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Active Current Draw" sheetId="3" r:id="rId1"/>
    <sheet name="KARL_RAW" sheetId="1" r:id="rId2"/>
  </sheets>
  <calcPr calcId="145621"/>
</workbook>
</file>

<file path=xl/calcChain.xml><?xml version="1.0" encoding="utf-8"?>
<calcChain xmlns="http://schemas.openxmlformats.org/spreadsheetml/2006/main">
  <c r="H20" i="1" l="1"/>
  <c r="H23" i="1" s="1"/>
  <c r="H17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" i="1"/>
  <c r="D5820" i="1" l="1"/>
  <c r="E5819" i="1"/>
  <c r="D5819" i="1"/>
  <c r="A5819" i="1"/>
  <c r="E5818" i="1"/>
  <c r="D5818" i="1"/>
  <c r="A5818" i="1"/>
  <c r="E5817" i="1"/>
  <c r="D5817" i="1"/>
  <c r="A5817" i="1"/>
  <c r="E5816" i="1"/>
  <c r="D5816" i="1"/>
  <c r="A5816" i="1"/>
  <c r="E5815" i="1"/>
  <c r="D5815" i="1"/>
  <c r="A5815" i="1"/>
  <c r="E5814" i="1"/>
  <c r="D5814" i="1"/>
  <c r="A5814" i="1"/>
  <c r="E5813" i="1"/>
  <c r="D5813" i="1"/>
  <c r="A5813" i="1"/>
  <c r="E5812" i="1"/>
  <c r="D5812" i="1"/>
  <c r="A5812" i="1"/>
  <c r="E5811" i="1"/>
  <c r="D5811" i="1"/>
  <c r="A5811" i="1"/>
  <c r="E5810" i="1"/>
  <c r="D5810" i="1"/>
  <c r="A5810" i="1"/>
  <c r="E5809" i="1"/>
  <c r="D5809" i="1"/>
  <c r="A5809" i="1"/>
  <c r="E5808" i="1"/>
  <c r="D5808" i="1"/>
  <c r="A5808" i="1"/>
  <c r="E5807" i="1"/>
  <c r="D5807" i="1"/>
  <c r="A5807" i="1"/>
  <c r="E5806" i="1"/>
  <c r="D5806" i="1"/>
  <c r="A5806" i="1"/>
  <c r="E5805" i="1"/>
  <c r="D5805" i="1"/>
  <c r="A5805" i="1"/>
  <c r="E5804" i="1"/>
  <c r="D5804" i="1"/>
  <c r="A5804" i="1"/>
  <c r="E5803" i="1"/>
  <c r="D5803" i="1"/>
  <c r="A5803" i="1"/>
  <c r="E5802" i="1"/>
  <c r="D5802" i="1"/>
  <c r="A5802" i="1"/>
  <c r="E5801" i="1"/>
  <c r="D5801" i="1"/>
  <c r="A5801" i="1"/>
  <c r="E5800" i="1"/>
  <c r="D5800" i="1"/>
  <c r="A5800" i="1"/>
  <c r="E5799" i="1"/>
  <c r="D5799" i="1"/>
  <c r="A5799" i="1"/>
  <c r="E5798" i="1"/>
  <c r="D5798" i="1"/>
  <c r="A5798" i="1"/>
  <c r="E5797" i="1"/>
  <c r="D5797" i="1"/>
  <c r="A5797" i="1"/>
  <c r="E5796" i="1"/>
  <c r="D5796" i="1"/>
  <c r="A5796" i="1"/>
  <c r="E5795" i="1"/>
  <c r="D5795" i="1"/>
  <c r="A5795" i="1"/>
  <c r="E5794" i="1"/>
  <c r="D5794" i="1"/>
  <c r="A5794" i="1"/>
  <c r="E5793" i="1"/>
  <c r="D5793" i="1"/>
  <c r="A5793" i="1"/>
  <c r="E5792" i="1"/>
  <c r="D5792" i="1"/>
  <c r="A5792" i="1"/>
  <c r="E5791" i="1"/>
  <c r="D5791" i="1"/>
  <c r="A5791" i="1"/>
  <c r="E5790" i="1"/>
  <c r="D5790" i="1"/>
  <c r="A5790" i="1"/>
  <c r="E5789" i="1"/>
  <c r="D5789" i="1"/>
  <c r="A5789" i="1"/>
  <c r="E5788" i="1"/>
  <c r="D5788" i="1"/>
  <c r="A5788" i="1"/>
  <c r="E5787" i="1"/>
  <c r="D5787" i="1"/>
  <c r="A5787" i="1"/>
  <c r="E5786" i="1"/>
  <c r="D5786" i="1"/>
  <c r="A5786" i="1"/>
  <c r="E5785" i="1"/>
  <c r="D5785" i="1"/>
  <c r="A5785" i="1"/>
  <c r="E5784" i="1"/>
  <c r="D5784" i="1"/>
  <c r="A5784" i="1"/>
  <c r="E5783" i="1"/>
  <c r="D5783" i="1"/>
  <c r="A5783" i="1"/>
  <c r="E5782" i="1"/>
  <c r="D5782" i="1"/>
  <c r="A5782" i="1"/>
  <c r="E5781" i="1"/>
  <c r="D5781" i="1"/>
  <c r="A5781" i="1"/>
  <c r="E5780" i="1"/>
  <c r="D5780" i="1"/>
  <c r="A5780" i="1"/>
  <c r="E5779" i="1"/>
  <c r="D5779" i="1"/>
  <c r="A5779" i="1"/>
  <c r="E5778" i="1"/>
  <c r="D5778" i="1"/>
  <c r="A5778" i="1"/>
  <c r="E5777" i="1"/>
  <c r="D5777" i="1"/>
  <c r="A5777" i="1"/>
  <c r="E5776" i="1"/>
  <c r="D5776" i="1"/>
  <c r="A5776" i="1"/>
  <c r="E5775" i="1"/>
  <c r="D5775" i="1"/>
  <c r="A5775" i="1"/>
  <c r="E5774" i="1"/>
  <c r="D5774" i="1"/>
  <c r="A5774" i="1"/>
  <c r="E5773" i="1"/>
  <c r="D5773" i="1"/>
  <c r="A5773" i="1"/>
  <c r="E5772" i="1"/>
  <c r="D5772" i="1"/>
  <c r="A5772" i="1"/>
  <c r="E5771" i="1"/>
  <c r="D5771" i="1"/>
  <c r="A5771" i="1"/>
  <c r="E5770" i="1"/>
  <c r="D5770" i="1"/>
  <c r="A5770" i="1"/>
  <c r="E5769" i="1"/>
  <c r="D5769" i="1"/>
  <c r="A5769" i="1"/>
  <c r="E5768" i="1"/>
  <c r="D5768" i="1"/>
  <c r="A5768" i="1"/>
  <c r="E5767" i="1"/>
  <c r="D5767" i="1"/>
  <c r="A5767" i="1"/>
  <c r="E5766" i="1"/>
  <c r="D5766" i="1"/>
  <c r="A5766" i="1"/>
  <c r="E5765" i="1"/>
  <c r="D5765" i="1"/>
  <c r="A5765" i="1"/>
  <c r="E5764" i="1"/>
  <c r="D5764" i="1"/>
  <c r="A5764" i="1"/>
  <c r="E5763" i="1"/>
  <c r="D5763" i="1"/>
  <c r="A5763" i="1"/>
  <c r="E5762" i="1"/>
  <c r="D5762" i="1"/>
  <c r="A5762" i="1"/>
  <c r="E5761" i="1"/>
  <c r="D5761" i="1"/>
  <c r="A5761" i="1"/>
  <c r="E5760" i="1"/>
  <c r="D5760" i="1"/>
  <c r="A5760" i="1"/>
  <c r="E5759" i="1"/>
  <c r="D5759" i="1"/>
  <c r="A5759" i="1"/>
  <c r="E5758" i="1"/>
  <c r="D5758" i="1"/>
  <c r="A5758" i="1"/>
  <c r="E5757" i="1"/>
  <c r="D5757" i="1"/>
  <c r="A5757" i="1"/>
  <c r="E5756" i="1"/>
  <c r="D5756" i="1"/>
  <c r="A5756" i="1"/>
  <c r="E5755" i="1"/>
  <c r="D5755" i="1"/>
  <c r="A5755" i="1"/>
  <c r="E5754" i="1"/>
  <c r="D5754" i="1"/>
  <c r="A5754" i="1"/>
  <c r="E5753" i="1"/>
  <c r="D5753" i="1"/>
  <c r="A5753" i="1"/>
  <c r="E5752" i="1"/>
  <c r="D5752" i="1"/>
  <c r="A5752" i="1"/>
  <c r="E5751" i="1"/>
  <c r="D5751" i="1"/>
  <c r="A5751" i="1"/>
  <c r="E5750" i="1"/>
  <c r="D5750" i="1"/>
  <c r="A5750" i="1"/>
  <c r="E5749" i="1"/>
  <c r="D5749" i="1"/>
  <c r="A5749" i="1"/>
  <c r="E5748" i="1"/>
  <c r="D5748" i="1"/>
  <c r="A5748" i="1"/>
  <c r="E5747" i="1"/>
  <c r="D5747" i="1"/>
  <c r="A5747" i="1"/>
  <c r="E5746" i="1"/>
  <c r="D5746" i="1"/>
  <c r="A5746" i="1"/>
  <c r="E5745" i="1"/>
  <c r="D5745" i="1"/>
  <c r="A5745" i="1"/>
  <c r="E5744" i="1"/>
  <c r="D5744" i="1"/>
  <c r="A5744" i="1"/>
  <c r="E5743" i="1"/>
  <c r="D5743" i="1"/>
  <c r="A5743" i="1"/>
  <c r="E5742" i="1"/>
  <c r="D5742" i="1"/>
  <c r="A5742" i="1"/>
  <c r="E5741" i="1"/>
  <c r="D5741" i="1"/>
  <c r="A5741" i="1"/>
  <c r="E5740" i="1"/>
  <c r="D5740" i="1"/>
  <c r="A5740" i="1"/>
  <c r="E5739" i="1"/>
  <c r="D5739" i="1"/>
  <c r="A5739" i="1"/>
  <c r="E5738" i="1"/>
  <c r="D5738" i="1"/>
  <c r="A5738" i="1"/>
  <c r="E5737" i="1"/>
  <c r="D5737" i="1"/>
  <c r="A5737" i="1"/>
  <c r="E5736" i="1"/>
  <c r="D5736" i="1"/>
  <c r="A5736" i="1"/>
  <c r="E5735" i="1"/>
  <c r="D5735" i="1"/>
  <c r="A5735" i="1"/>
  <c r="E5734" i="1"/>
  <c r="D5734" i="1"/>
  <c r="A5734" i="1"/>
  <c r="E5733" i="1"/>
  <c r="D5733" i="1"/>
  <c r="A5733" i="1"/>
  <c r="E5732" i="1"/>
  <c r="D5732" i="1"/>
  <c r="A5732" i="1"/>
  <c r="E5731" i="1"/>
  <c r="D5731" i="1"/>
  <c r="A5731" i="1"/>
  <c r="E5730" i="1"/>
  <c r="D5730" i="1"/>
  <c r="A5730" i="1"/>
  <c r="E5729" i="1"/>
  <c r="D5729" i="1"/>
  <c r="A5729" i="1"/>
  <c r="E5728" i="1"/>
  <c r="D5728" i="1"/>
  <c r="A5728" i="1"/>
  <c r="E5727" i="1"/>
  <c r="D5727" i="1"/>
  <c r="A5727" i="1"/>
  <c r="E5726" i="1"/>
  <c r="D5726" i="1"/>
  <c r="A5726" i="1"/>
  <c r="E5725" i="1"/>
  <c r="D5725" i="1"/>
  <c r="A5725" i="1"/>
  <c r="E5724" i="1"/>
  <c r="D5724" i="1"/>
  <c r="A5724" i="1"/>
  <c r="E5723" i="1"/>
  <c r="D5723" i="1"/>
  <c r="A5723" i="1"/>
  <c r="E5722" i="1"/>
  <c r="D5722" i="1"/>
  <c r="A5722" i="1"/>
  <c r="E5721" i="1"/>
  <c r="D5721" i="1"/>
  <c r="A5721" i="1"/>
  <c r="E5720" i="1"/>
  <c r="D5720" i="1"/>
  <c r="A5720" i="1"/>
  <c r="E5719" i="1"/>
  <c r="D5719" i="1"/>
  <c r="A5719" i="1"/>
  <c r="E5718" i="1"/>
  <c r="D5718" i="1"/>
  <c r="A5718" i="1"/>
  <c r="E5717" i="1"/>
  <c r="D5717" i="1"/>
  <c r="A5717" i="1"/>
  <c r="E5716" i="1"/>
  <c r="D5716" i="1"/>
  <c r="A5716" i="1"/>
  <c r="E5715" i="1"/>
  <c r="D5715" i="1"/>
  <c r="A5715" i="1"/>
  <c r="E5714" i="1"/>
  <c r="D5714" i="1"/>
  <c r="A5714" i="1"/>
  <c r="E5713" i="1"/>
  <c r="D5713" i="1"/>
  <c r="A5713" i="1"/>
  <c r="E5712" i="1"/>
  <c r="D5712" i="1"/>
  <c r="A5712" i="1"/>
  <c r="E5711" i="1"/>
  <c r="D5711" i="1"/>
  <c r="A5711" i="1"/>
  <c r="E5710" i="1"/>
  <c r="D5710" i="1"/>
  <c r="A5710" i="1"/>
  <c r="E5709" i="1"/>
  <c r="D5709" i="1"/>
  <c r="A5709" i="1"/>
  <c r="E5708" i="1"/>
  <c r="D5708" i="1"/>
  <c r="A5708" i="1"/>
  <c r="E5707" i="1"/>
  <c r="D5707" i="1"/>
  <c r="A5707" i="1"/>
  <c r="E5706" i="1"/>
  <c r="D5706" i="1"/>
  <c r="A5706" i="1"/>
  <c r="E5705" i="1"/>
  <c r="D5705" i="1"/>
  <c r="A5705" i="1"/>
  <c r="E5704" i="1"/>
  <c r="D5704" i="1"/>
  <c r="A5704" i="1"/>
  <c r="E5703" i="1"/>
  <c r="D5703" i="1"/>
  <c r="A5703" i="1"/>
  <c r="E5702" i="1"/>
  <c r="D5702" i="1"/>
  <c r="A5702" i="1"/>
  <c r="E5701" i="1"/>
  <c r="D5701" i="1"/>
  <c r="A5701" i="1"/>
  <c r="E5700" i="1"/>
  <c r="D5700" i="1"/>
  <c r="A5700" i="1"/>
  <c r="E5699" i="1"/>
  <c r="D5699" i="1"/>
  <c r="A5699" i="1"/>
  <c r="E5698" i="1"/>
  <c r="D5698" i="1"/>
  <c r="A5698" i="1"/>
  <c r="E5697" i="1"/>
  <c r="D5697" i="1"/>
  <c r="A5697" i="1"/>
  <c r="E5696" i="1"/>
  <c r="D5696" i="1"/>
  <c r="A5696" i="1"/>
  <c r="E5695" i="1"/>
  <c r="D5695" i="1"/>
  <c r="A5695" i="1"/>
  <c r="E5694" i="1"/>
  <c r="D5694" i="1"/>
  <c r="A5694" i="1"/>
  <c r="E5693" i="1"/>
  <c r="D5693" i="1"/>
  <c r="A5693" i="1"/>
  <c r="E5692" i="1"/>
  <c r="D5692" i="1"/>
  <c r="A5692" i="1"/>
  <c r="E5691" i="1"/>
  <c r="D5691" i="1"/>
  <c r="A5691" i="1"/>
  <c r="E5690" i="1"/>
  <c r="D5690" i="1"/>
  <c r="A5690" i="1"/>
  <c r="E5689" i="1"/>
  <c r="D5689" i="1"/>
  <c r="A5689" i="1"/>
  <c r="E5688" i="1"/>
  <c r="D5688" i="1"/>
  <c r="A5688" i="1"/>
  <c r="E5687" i="1"/>
  <c r="D5687" i="1"/>
  <c r="A5687" i="1"/>
  <c r="E5686" i="1"/>
  <c r="D5686" i="1"/>
  <c r="A5686" i="1"/>
  <c r="E5685" i="1"/>
  <c r="D5685" i="1"/>
  <c r="A5685" i="1"/>
  <c r="E5684" i="1"/>
  <c r="D5684" i="1"/>
  <c r="A5684" i="1"/>
  <c r="E5683" i="1"/>
  <c r="D5683" i="1"/>
  <c r="A5683" i="1"/>
  <c r="E5682" i="1"/>
  <c r="D5682" i="1"/>
  <c r="A5682" i="1"/>
  <c r="E5681" i="1"/>
  <c r="D5681" i="1"/>
  <c r="A5681" i="1"/>
  <c r="E5680" i="1"/>
  <c r="D5680" i="1"/>
  <c r="A5680" i="1"/>
  <c r="E5679" i="1"/>
  <c r="D5679" i="1"/>
  <c r="A5679" i="1"/>
  <c r="E5678" i="1"/>
  <c r="D5678" i="1"/>
  <c r="A5678" i="1"/>
  <c r="E5677" i="1"/>
  <c r="D5677" i="1"/>
  <c r="A5677" i="1"/>
  <c r="E5676" i="1"/>
  <c r="D5676" i="1"/>
  <c r="A5676" i="1"/>
  <c r="E5675" i="1"/>
  <c r="D5675" i="1"/>
  <c r="A5675" i="1"/>
  <c r="E5674" i="1"/>
  <c r="D5674" i="1"/>
  <c r="A5674" i="1"/>
  <c r="E5673" i="1"/>
  <c r="D5673" i="1"/>
  <c r="A5673" i="1"/>
  <c r="E5672" i="1"/>
  <c r="D5672" i="1"/>
  <c r="A5672" i="1"/>
  <c r="E5671" i="1"/>
  <c r="D5671" i="1"/>
  <c r="A5671" i="1"/>
  <c r="E5670" i="1"/>
  <c r="D5670" i="1"/>
  <c r="A5670" i="1"/>
  <c r="E5669" i="1"/>
  <c r="D5669" i="1"/>
  <c r="A5669" i="1"/>
  <c r="E5668" i="1"/>
  <c r="D5668" i="1"/>
  <c r="A5668" i="1"/>
  <c r="E5667" i="1"/>
  <c r="D5667" i="1"/>
  <c r="A5667" i="1"/>
  <c r="E5666" i="1"/>
  <c r="D5666" i="1"/>
  <c r="A5666" i="1"/>
  <c r="E5665" i="1"/>
  <c r="D5665" i="1"/>
  <c r="A5665" i="1"/>
  <c r="E5664" i="1"/>
  <c r="D5664" i="1"/>
  <c r="A5664" i="1"/>
  <c r="E5663" i="1"/>
  <c r="D5663" i="1"/>
  <c r="A5663" i="1"/>
  <c r="E5662" i="1"/>
  <c r="D5662" i="1"/>
  <c r="A5662" i="1"/>
  <c r="E5661" i="1"/>
  <c r="D5661" i="1"/>
  <c r="A5661" i="1"/>
  <c r="E5660" i="1"/>
  <c r="D5660" i="1"/>
  <c r="A5660" i="1"/>
  <c r="E5659" i="1"/>
  <c r="D5659" i="1"/>
  <c r="A5659" i="1"/>
  <c r="E5658" i="1"/>
  <c r="D5658" i="1"/>
  <c r="A5658" i="1"/>
  <c r="E5657" i="1"/>
  <c r="D5657" i="1"/>
  <c r="A5657" i="1"/>
  <c r="E5656" i="1"/>
  <c r="D5656" i="1"/>
  <c r="A5656" i="1"/>
  <c r="E5655" i="1"/>
  <c r="D5655" i="1"/>
  <c r="A5655" i="1"/>
  <c r="E5654" i="1"/>
  <c r="D5654" i="1"/>
  <c r="A5654" i="1"/>
  <c r="E5653" i="1"/>
  <c r="D5653" i="1"/>
  <c r="A5653" i="1"/>
  <c r="E5652" i="1"/>
  <c r="D5652" i="1"/>
  <c r="A5652" i="1"/>
  <c r="E5651" i="1"/>
  <c r="D5651" i="1"/>
  <c r="A5651" i="1"/>
  <c r="E5650" i="1"/>
  <c r="D5650" i="1"/>
  <c r="A5650" i="1"/>
  <c r="E5649" i="1"/>
  <c r="D5649" i="1"/>
  <c r="A5649" i="1"/>
  <c r="E5648" i="1"/>
  <c r="D5648" i="1"/>
  <c r="A5648" i="1"/>
  <c r="E5647" i="1"/>
  <c r="D5647" i="1"/>
  <c r="A5647" i="1"/>
  <c r="E5646" i="1"/>
  <c r="D5646" i="1"/>
  <c r="A5646" i="1"/>
  <c r="E5645" i="1"/>
  <c r="D5645" i="1"/>
  <c r="A5645" i="1"/>
  <c r="E5644" i="1"/>
  <c r="D5644" i="1"/>
  <c r="A5644" i="1"/>
  <c r="E5643" i="1"/>
  <c r="D5643" i="1"/>
  <c r="A5643" i="1"/>
  <c r="E5642" i="1"/>
  <c r="D5642" i="1"/>
  <c r="A5642" i="1"/>
  <c r="E5641" i="1"/>
  <c r="D5641" i="1"/>
  <c r="A5641" i="1"/>
  <c r="E5640" i="1"/>
  <c r="D5640" i="1"/>
  <c r="A5640" i="1"/>
  <c r="E5639" i="1"/>
  <c r="D5639" i="1"/>
  <c r="A5639" i="1"/>
  <c r="E5638" i="1"/>
  <c r="D5638" i="1"/>
  <c r="A5638" i="1"/>
  <c r="E5637" i="1"/>
  <c r="D5637" i="1"/>
  <c r="A5637" i="1"/>
  <c r="E5636" i="1"/>
  <c r="D5636" i="1"/>
  <c r="A5636" i="1"/>
  <c r="E5635" i="1"/>
  <c r="D5635" i="1"/>
  <c r="A5635" i="1"/>
  <c r="E5634" i="1"/>
  <c r="D5634" i="1"/>
  <c r="A5634" i="1"/>
  <c r="E5633" i="1"/>
  <c r="D5633" i="1"/>
  <c r="A5633" i="1"/>
  <c r="E5632" i="1"/>
  <c r="D5632" i="1"/>
  <c r="A5632" i="1"/>
  <c r="E5631" i="1"/>
  <c r="D5631" i="1"/>
  <c r="A5631" i="1"/>
  <c r="E5630" i="1"/>
  <c r="D5630" i="1"/>
  <c r="A5630" i="1"/>
  <c r="E5629" i="1"/>
  <c r="D5629" i="1"/>
  <c r="A5629" i="1"/>
  <c r="E5628" i="1"/>
  <c r="D5628" i="1"/>
  <c r="A5628" i="1"/>
  <c r="E5627" i="1"/>
  <c r="D5627" i="1"/>
  <c r="A5627" i="1"/>
  <c r="E5626" i="1"/>
  <c r="D5626" i="1"/>
  <c r="A5626" i="1"/>
  <c r="E5625" i="1"/>
  <c r="D5625" i="1"/>
  <c r="A5625" i="1"/>
  <c r="E5624" i="1"/>
  <c r="D5624" i="1"/>
  <c r="A5624" i="1"/>
  <c r="E5623" i="1"/>
  <c r="D5623" i="1"/>
  <c r="A5623" i="1"/>
  <c r="E5622" i="1"/>
  <c r="D5622" i="1"/>
  <c r="A5622" i="1"/>
  <c r="E5621" i="1"/>
  <c r="D5621" i="1"/>
  <c r="A5621" i="1"/>
  <c r="E5620" i="1"/>
  <c r="D5620" i="1"/>
  <c r="A5620" i="1"/>
  <c r="E5619" i="1"/>
  <c r="D5619" i="1"/>
  <c r="A5619" i="1"/>
  <c r="E5618" i="1"/>
  <c r="D5618" i="1"/>
  <c r="A5618" i="1"/>
  <c r="E5617" i="1"/>
  <c r="D5617" i="1"/>
  <c r="A5617" i="1"/>
  <c r="E5616" i="1"/>
  <c r="D5616" i="1"/>
  <c r="A5616" i="1"/>
  <c r="E5615" i="1"/>
  <c r="D5615" i="1"/>
  <c r="A5615" i="1"/>
  <c r="E5614" i="1"/>
  <c r="D5614" i="1"/>
  <c r="A5614" i="1"/>
  <c r="E5613" i="1"/>
  <c r="D5613" i="1"/>
  <c r="A5613" i="1"/>
  <c r="E5612" i="1"/>
  <c r="D5612" i="1"/>
  <c r="A5612" i="1"/>
  <c r="E5611" i="1"/>
  <c r="D5611" i="1"/>
  <c r="A5611" i="1"/>
  <c r="E5610" i="1"/>
  <c r="D5610" i="1"/>
  <c r="A5610" i="1"/>
  <c r="E5609" i="1"/>
  <c r="D5609" i="1"/>
  <c r="A5609" i="1"/>
  <c r="E5608" i="1"/>
  <c r="D5608" i="1"/>
  <c r="A5608" i="1"/>
  <c r="E5607" i="1"/>
  <c r="D5607" i="1"/>
  <c r="A5607" i="1"/>
  <c r="E5606" i="1"/>
  <c r="D5606" i="1"/>
  <c r="A5606" i="1"/>
  <c r="E5605" i="1"/>
  <c r="D5605" i="1"/>
  <c r="A5605" i="1"/>
  <c r="E5604" i="1"/>
  <c r="D5604" i="1"/>
  <c r="A5604" i="1"/>
  <c r="E5603" i="1"/>
  <c r="D5603" i="1"/>
  <c r="A5603" i="1"/>
  <c r="E5602" i="1"/>
  <c r="D5602" i="1"/>
  <c r="A5602" i="1"/>
  <c r="E5601" i="1"/>
  <c r="D5601" i="1"/>
  <c r="A5601" i="1"/>
  <c r="E5600" i="1"/>
  <c r="D5600" i="1"/>
  <c r="A5600" i="1"/>
  <c r="E5599" i="1"/>
  <c r="D5599" i="1"/>
  <c r="A5599" i="1"/>
  <c r="E5598" i="1"/>
  <c r="D5598" i="1"/>
  <c r="A5598" i="1"/>
  <c r="E5597" i="1"/>
  <c r="D5597" i="1"/>
  <c r="A5597" i="1"/>
  <c r="E5596" i="1"/>
  <c r="D5596" i="1"/>
  <c r="A5596" i="1"/>
  <c r="E5595" i="1"/>
  <c r="D5595" i="1"/>
  <c r="A5595" i="1"/>
  <c r="E5594" i="1"/>
  <c r="D5594" i="1"/>
  <c r="A5594" i="1"/>
  <c r="E5593" i="1"/>
  <c r="D5593" i="1"/>
  <c r="A5593" i="1"/>
  <c r="E5592" i="1"/>
  <c r="D5592" i="1"/>
  <c r="A5592" i="1"/>
  <c r="E5591" i="1"/>
  <c r="D5591" i="1"/>
  <c r="A5591" i="1"/>
  <c r="E5590" i="1"/>
  <c r="D5590" i="1"/>
  <c r="A5590" i="1"/>
  <c r="E5589" i="1"/>
  <c r="D5589" i="1"/>
  <c r="A5589" i="1"/>
  <c r="E5588" i="1"/>
  <c r="D5588" i="1"/>
  <c r="A5588" i="1"/>
  <c r="E5587" i="1"/>
  <c r="D5587" i="1"/>
  <c r="A5587" i="1"/>
  <c r="E5586" i="1"/>
  <c r="D5586" i="1"/>
  <c r="A5586" i="1"/>
  <c r="E5585" i="1"/>
  <c r="D5585" i="1"/>
  <c r="A5585" i="1"/>
  <c r="E5584" i="1"/>
  <c r="D5584" i="1"/>
  <c r="A5584" i="1"/>
  <c r="E5583" i="1"/>
  <c r="D5583" i="1"/>
  <c r="A5583" i="1"/>
  <c r="E5582" i="1"/>
  <c r="D5582" i="1"/>
  <c r="A5582" i="1"/>
  <c r="E5581" i="1"/>
  <c r="D5581" i="1"/>
  <c r="A5581" i="1"/>
  <c r="E5580" i="1"/>
  <c r="D5580" i="1"/>
  <c r="A5580" i="1"/>
  <c r="E5579" i="1"/>
  <c r="D5579" i="1"/>
  <c r="A5579" i="1"/>
  <c r="E5578" i="1"/>
  <c r="D5578" i="1"/>
  <c r="A5578" i="1"/>
  <c r="E5577" i="1"/>
  <c r="D5577" i="1"/>
  <c r="A5577" i="1"/>
  <c r="E5576" i="1"/>
  <c r="D5576" i="1"/>
  <c r="A5576" i="1"/>
  <c r="E5575" i="1"/>
  <c r="D5575" i="1"/>
  <c r="A5575" i="1"/>
  <c r="E5574" i="1"/>
  <c r="D5574" i="1"/>
  <c r="A5574" i="1"/>
  <c r="E5573" i="1"/>
  <c r="D5573" i="1"/>
  <c r="A5573" i="1"/>
  <c r="E5572" i="1"/>
  <c r="D5572" i="1"/>
  <c r="A5572" i="1"/>
  <c r="E5571" i="1"/>
  <c r="D5571" i="1"/>
  <c r="A5571" i="1"/>
  <c r="E5570" i="1"/>
  <c r="D5570" i="1"/>
  <c r="A5570" i="1"/>
  <c r="E5569" i="1"/>
  <c r="D5569" i="1"/>
  <c r="A5569" i="1"/>
  <c r="E5568" i="1"/>
  <c r="D5568" i="1"/>
  <c r="A5568" i="1"/>
  <c r="E5567" i="1"/>
  <c r="D5567" i="1"/>
  <c r="A5567" i="1"/>
  <c r="E5566" i="1"/>
  <c r="D5566" i="1"/>
  <c r="A5566" i="1"/>
  <c r="E5565" i="1"/>
  <c r="D5565" i="1"/>
  <c r="A5565" i="1"/>
  <c r="E5564" i="1"/>
  <c r="D5564" i="1"/>
  <c r="A5564" i="1"/>
  <c r="E5563" i="1"/>
  <c r="D5563" i="1"/>
  <c r="A5563" i="1"/>
  <c r="E5562" i="1"/>
  <c r="D5562" i="1"/>
  <c r="A5562" i="1"/>
  <c r="E5561" i="1"/>
  <c r="D5561" i="1"/>
  <c r="A5561" i="1"/>
  <c r="E5560" i="1"/>
  <c r="D5560" i="1"/>
  <c r="A5560" i="1"/>
  <c r="E5559" i="1"/>
  <c r="D5559" i="1"/>
  <c r="A5559" i="1"/>
  <c r="E5558" i="1"/>
  <c r="D5558" i="1"/>
  <c r="A5558" i="1"/>
  <c r="E5557" i="1"/>
  <c r="D5557" i="1"/>
  <c r="A5557" i="1"/>
  <c r="E5556" i="1"/>
  <c r="D5556" i="1"/>
  <c r="A5556" i="1"/>
  <c r="E5555" i="1"/>
  <c r="D5555" i="1"/>
  <c r="A5555" i="1"/>
  <c r="E5554" i="1"/>
  <c r="D5554" i="1"/>
  <c r="A5554" i="1"/>
  <c r="E5553" i="1"/>
  <c r="D5553" i="1"/>
  <c r="A5553" i="1"/>
  <c r="E5552" i="1"/>
  <c r="D5552" i="1"/>
  <c r="A5552" i="1"/>
  <c r="E5551" i="1"/>
  <c r="D5551" i="1"/>
  <c r="A5551" i="1"/>
  <c r="E5550" i="1"/>
  <c r="D5550" i="1"/>
  <c r="A5550" i="1"/>
  <c r="E5549" i="1"/>
  <c r="D5549" i="1"/>
  <c r="A5549" i="1"/>
  <c r="E5548" i="1"/>
  <c r="D5548" i="1"/>
  <c r="A5548" i="1"/>
  <c r="E5547" i="1"/>
  <c r="D5547" i="1"/>
  <c r="A5547" i="1"/>
  <c r="E5546" i="1"/>
  <c r="D5546" i="1"/>
  <c r="A5546" i="1"/>
  <c r="E5545" i="1"/>
  <c r="D5545" i="1"/>
  <c r="A5545" i="1"/>
  <c r="E5544" i="1"/>
  <c r="D5544" i="1"/>
  <c r="A5544" i="1"/>
  <c r="E5543" i="1"/>
  <c r="D5543" i="1"/>
  <c r="A5543" i="1"/>
  <c r="E5542" i="1"/>
  <c r="D5542" i="1"/>
  <c r="A5542" i="1"/>
  <c r="E5541" i="1"/>
  <c r="D5541" i="1"/>
  <c r="A5541" i="1"/>
  <c r="E5540" i="1"/>
  <c r="D5540" i="1"/>
  <c r="A5540" i="1"/>
  <c r="E5539" i="1"/>
  <c r="D5539" i="1"/>
  <c r="A5539" i="1"/>
  <c r="E5538" i="1"/>
  <c r="D5538" i="1"/>
  <c r="A5538" i="1"/>
  <c r="E5537" i="1"/>
  <c r="D5537" i="1"/>
  <c r="A5537" i="1"/>
  <c r="E5536" i="1"/>
  <c r="D5536" i="1"/>
  <c r="A5536" i="1"/>
  <c r="E5535" i="1"/>
  <c r="D5535" i="1"/>
  <c r="A5535" i="1"/>
  <c r="E5534" i="1"/>
  <c r="D5534" i="1"/>
  <c r="A5534" i="1"/>
  <c r="E5533" i="1"/>
  <c r="D5533" i="1"/>
  <c r="A5533" i="1"/>
  <c r="E5532" i="1"/>
  <c r="D5532" i="1"/>
  <c r="A5532" i="1"/>
  <c r="E5531" i="1"/>
  <c r="D5531" i="1"/>
  <c r="A5531" i="1"/>
  <c r="E5530" i="1"/>
  <c r="D5530" i="1"/>
  <c r="A5530" i="1"/>
  <c r="E5529" i="1"/>
  <c r="D5529" i="1"/>
  <c r="A5529" i="1"/>
  <c r="E5528" i="1"/>
  <c r="D5528" i="1"/>
  <c r="A5528" i="1"/>
  <c r="E5527" i="1"/>
  <c r="D5527" i="1"/>
  <c r="A5527" i="1"/>
  <c r="E5526" i="1"/>
  <c r="D5526" i="1"/>
  <c r="A5526" i="1"/>
  <c r="E5525" i="1"/>
  <c r="D5525" i="1"/>
  <c r="A5525" i="1"/>
  <c r="E5524" i="1"/>
  <c r="D5524" i="1"/>
  <c r="A5524" i="1"/>
  <c r="E5523" i="1"/>
  <c r="D5523" i="1"/>
  <c r="A5523" i="1"/>
  <c r="E5522" i="1"/>
  <c r="D5522" i="1"/>
  <c r="A5522" i="1"/>
  <c r="E5521" i="1"/>
  <c r="D5521" i="1"/>
  <c r="A5521" i="1"/>
  <c r="E5520" i="1"/>
  <c r="D5520" i="1"/>
  <c r="A5520" i="1"/>
  <c r="E5519" i="1"/>
  <c r="D5519" i="1"/>
  <c r="A5519" i="1"/>
  <c r="E5518" i="1"/>
  <c r="D5518" i="1"/>
  <c r="A5518" i="1"/>
  <c r="E5517" i="1"/>
  <c r="D5517" i="1"/>
  <c r="A5517" i="1"/>
  <c r="E5516" i="1"/>
  <c r="D5516" i="1"/>
  <c r="A5516" i="1"/>
  <c r="E5515" i="1"/>
  <c r="D5515" i="1"/>
  <c r="A5515" i="1"/>
  <c r="E5514" i="1"/>
  <c r="D5514" i="1"/>
  <c r="A5514" i="1"/>
  <c r="E5513" i="1"/>
  <c r="D5513" i="1"/>
  <c r="A5513" i="1"/>
  <c r="E5512" i="1"/>
  <c r="D5512" i="1"/>
  <c r="A5512" i="1"/>
  <c r="E5511" i="1"/>
  <c r="D5511" i="1"/>
  <c r="A5511" i="1"/>
  <c r="E5510" i="1"/>
  <c r="D5510" i="1"/>
  <c r="A5510" i="1"/>
  <c r="E5509" i="1"/>
  <c r="D5509" i="1"/>
  <c r="A5509" i="1"/>
  <c r="E5508" i="1"/>
  <c r="D5508" i="1"/>
  <c r="A5508" i="1"/>
  <c r="E5507" i="1"/>
  <c r="D5507" i="1"/>
  <c r="A5507" i="1"/>
  <c r="E5506" i="1"/>
  <c r="D5506" i="1"/>
  <c r="A5506" i="1"/>
  <c r="E5505" i="1"/>
  <c r="D5505" i="1"/>
  <c r="A5505" i="1"/>
  <c r="E5504" i="1"/>
  <c r="D5504" i="1"/>
  <c r="A5504" i="1"/>
  <c r="E5503" i="1"/>
  <c r="D5503" i="1"/>
  <c r="A5503" i="1"/>
  <c r="E5502" i="1"/>
  <c r="D5502" i="1"/>
  <c r="A5502" i="1"/>
  <c r="E5501" i="1"/>
  <c r="D5501" i="1"/>
  <c r="A5501" i="1"/>
  <c r="E5500" i="1"/>
  <c r="D5500" i="1"/>
  <c r="A5500" i="1"/>
  <c r="E5499" i="1"/>
  <c r="D5499" i="1"/>
  <c r="A5499" i="1"/>
  <c r="E5498" i="1"/>
  <c r="D5498" i="1"/>
  <c r="A5498" i="1"/>
  <c r="E5497" i="1"/>
  <c r="D5497" i="1"/>
  <c r="A5497" i="1"/>
  <c r="E5496" i="1"/>
  <c r="D5496" i="1"/>
  <c r="A5496" i="1"/>
  <c r="E5495" i="1"/>
  <c r="D5495" i="1"/>
  <c r="A5495" i="1"/>
  <c r="E5494" i="1"/>
  <c r="D5494" i="1"/>
  <c r="A5494" i="1"/>
  <c r="E5493" i="1"/>
  <c r="D5493" i="1"/>
  <c r="A5493" i="1"/>
  <c r="E5492" i="1"/>
  <c r="D5492" i="1"/>
  <c r="A5492" i="1"/>
  <c r="E5491" i="1"/>
  <c r="D5491" i="1"/>
  <c r="A5491" i="1"/>
  <c r="E5490" i="1"/>
  <c r="D5490" i="1"/>
  <c r="A5490" i="1"/>
  <c r="E5489" i="1"/>
  <c r="D5489" i="1"/>
  <c r="A5489" i="1"/>
  <c r="E5488" i="1"/>
  <c r="D5488" i="1"/>
  <c r="A5488" i="1"/>
  <c r="E5487" i="1"/>
  <c r="D5487" i="1"/>
  <c r="A5487" i="1"/>
  <c r="E5486" i="1"/>
  <c r="D5486" i="1"/>
  <c r="A5486" i="1"/>
  <c r="E5485" i="1"/>
  <c r="D5485" i="1"/>
  <c r="A5485" i="1"/>
  <c r="E5484" i="1"/>
  <c r="D5484" i="1"/>
  <c r="A5484" i="1"/>
  <c r="E5483" i="1"/>
  <c r="D5483" i="1"/>
  <c r="A5483" i="1"/>
  <c r="E5482" i="1"/>
  <c r="D5482" i="1"/>
  <c r="A5482" i="1"/>
  <c r="E5481" i="1"/>
  <c r="D5481" i="1"/>
  <c r="A5481" i="1"/>
  <c r="E5480" i="1"/>
  <c r="D5480" i="1"/>
  <c r="A5480" i="1"/>
  <c r="E5479" i="1"/>
  <c r="D5479" i="1"/>
  <c r="A5479" i="1"/>
  <c r="E5478" i="1"/>
  <c r="D5478" i="1"/>
  <c r="A5478" i="1"/>
  <c r="E5477" i="1"/>
  <c r="D5477" i="1"/>
  <c r="A5477" i="1"/>
  <c r="E5476" i="1"/>
  <c r="D5476" i="1"/>
  <c r="A5476" i="1"/>
  <c r="E5475" i="1"/>
  <c r="D5475" i="1"/>
  <c r="A5475" i="1"/>
  <c r="E5474" i="1"/>
  <c r="D5474" i="1"/>
  <c r="A5474" i="1"/>
  <c r="E5473" i="1"/>
  <c r="D5473" i="1"/>
  <c r="A5473" i="1"/>
  <c r="E5472" i="1"/>
  <c r="D5472" i="1"/>
  <c r="A5472" i="1"/>
  <c r="E5471" i="1"/>
  <c r="D5471" i="1"/>
  <c r="A5471" i="1"/>
  <c r="E5470" i="1"/>
  <c r="D5470" i="1"/>
  <c r="A5470" i="1"/>
  <c r="E5469" i="1"/>
  <c r="D5469" i="1"/>
  <c r="A5469" i="1"/>
  <c r="E5468" i="1"/>
  <c r="D5468" i="1"/>
  <c r="A5468" i="1"/>
  <c r="E5467" i="1"/>
  <c r="D5467" i="1"/>
  <c r="A5467" i="1"/>
  <c r="E5466" i="1"/>
  <c r="D5466" i="1"/>
  <c r="A5466" i="1"/>
  <c r="E5465" i="1"/>
  <c r="D5465" i="1"/>
  <c r="A5465" i="1"/>
  <c r="E5464" i="1"/>
  <c r="D5464" i="1"/>
  <c r="A5464" i="1"/>
  <c r="E5463" i="1"/>
  <c r="D5463" i="1"/>
  <c r="A5463" i="1"/>
  <c r="E5462" i="1"/>
  <c r="D5462" i="1"/>
  <c r="A5462" i="1"/>
  <c r="E5461" i="1"/>
  <c r="D5461" i="1"/>
  <c r="A5461" i="1"/>
  <c r="E5460" i="1"/>
  <c r="D5460" i="1"/>
  <c r="A5460" i="1"/>
  <c r="E5459" i="1"/>
  <c r="D5459" i="1"/>
  <c r="A5459" i="1"/>
  <c r="E5458" i="1"/>
  <c r="D5458" i="1"/>
  <c r="A5458" i="1"/>
  <c r="E5457" i="1"/>
  <c r="D5457" i="1"/>
  <c r="A5457" i="1"/>
  <c r="E5456" i="1"/>
  <c r="D5456" i="1"/>
  <c r="A5456" i="1"/>
  <c r="E5455" i="1"/>
  <c r="D5455" i="1"/>
  <c r="A5455" i="1"/>
  <c r="E5454" i="1"/>
  <c r="D5454" i="1"/>
  <c r="A5454" i="1"/>
  <c r="E5453" i="1"/>
  <c r="D5453" i="1"/>
  <c r="A5453" i="1"/>
  <c r="E5452" i="1"/>
  <c r="D5452" i="1"/>
  <c r="A5452" i="1"/>
  <c r="E5451" i="1"/>
  <c r="D5451" i="1"/>
  <c r="A5451" i="1"/>
  <c r="E5450" i="1"/>
  <c r="D5450" i="1"/>
  <c r="A5450" i="1"/>
  <c r="E5449" i="1"/>
  <c r="D5449" i="1"/>
  <c r="A5449" i="1"/>
  <c r="E5448" i="1"/>
  <c r="D5448" i="1"/>
  <c r="A5448" i="1"/>
  <c r="E5447" i="1"/>
  <c r="D5447" i="1"/>
  <c r="A5447" i="1"/>
  <c r="E5446" i="1"/>
  <c r="D5446" i="1"/>
  <c r="A5446" i="1"/>
  <c r="E5445" i="1"/>
  <c r="D5445" i="1"/>
  <c r="A5445" i="1"/>
  <c r="E5444" i="1"/>
  <c r="D5444" i="1"/>
  <c r="A5444" i="1"/>
  <c r="E5443" i="1"/>
  <c r="D5443" i="1"/>
  <c r="A5443" i="1"/>
  <c r="E5442" i="1"/>
  <c r="D5442" i="1"/>
  <c r="A5442" i="1"/>
  <c r="E5441" i="1"/>
  <c r="D5441" i="1"/>
  <c r="A5441" i="1"/>
  <c r="E5440" i="1"/>
  <c r="D5440" i="1"/>
  <c r="A5440" i="1"/>
  <c r="E5439" i="1"/>
  <c r="D5439" i="1"/>
  <c r="A5439" i="1"/>
  <c r="E5438" i="1"/>
  <c r="D5438" i="1"/>
  <c r="A5438" i="1"/>
  <c r="E5437" i="1"/>
  <c r="D5437" i="1"/>
  <c r="A5437" i="1"/>
  <c r="E5436" i="1"/>
  <c r="D5436" i="1"/>
  <c r="A5436" i="1"/>
  <c r="E5435" i="1"/>
  <c r="D5435" i="1"/>
  <c r="A5435" i="1"/>
  <c r="E5434" i="1"/>
  <c r="D5434" i="1"/>
  <c r="A5434" i="1"/>
  <c r="E5433" i="1"/>
  <c r="D5433" i="1"/>
  <c r="A5433" i="1"/>
  <c r="E5432" i="1"/>
  <c r="D5432" i="1"/>
  <c r="A5432" i="1"/>
  <c r="E5431" i="1"/>
  <c r="D5431" i="1"/>
  <c r="A5431" i="1"/>
  <c r="E5430" i="1"/>
  <c r="D5430" i="1"/>
  <c r="A5430" i="1"/>
  <c r="E5429" i="1"/>
  <c r="D5429" i="1"/>
  <c r="A5429" i="1"/>
  <c r="E5428" i="1"/>
  <c r="D5428" i="1"/>
  <c r="A5428" i="1"/>
  <c r="E5427" i="1"/>
  <c r="D5427" i="1"/>
  <c r="A5427" i="1"/>
  <c r="E5426" i="1"/>
  <c r="D5426" i="1"/>
  <c r="A5426" i="1"/>
  <c r="E5425" i="1"/>
  <c r="D5425" i="1"/>
  <c r="A5425" i="1"/>
  <c r="E5424" i="1"/>
  <c r="D5424" i="1"/>
  <c r="A5424" i="1"/>
  <c r="E5423" i="1"/>
  <c r="D5423" i="1"/>
  <c r="A5423" i="1"/>
  <c r="E5422" i="1"/>
  <c r="D5422" i="1"/>
  <c r="A5422" i="1"/>
  <c r="E5421" i="1"/>
  <c r="D5421" i="1"/>
  <c r="A5421" i="1"/>
  <c r="E5420" i="1"/>
  <c r="D5420" i="1"/>
  <c r="A5420" i="1"/>
  <c r="E5419" i="1"/>
  <c r="D5419" i="1"/>
  <c r="A5419" i="1"/>
  <c r="E5418" i="1"/>
  <c r="D5418" i="1"/>
  <c r="A5418" i="1"/>
  <c r="E5417" i="1"/>
  <c r="D5417" i="1"/>
  <c r="A5417" i="1"/>
  <c r="E5416" i="1"/>
  <c r="D5416" i="1"/>
  <c r="A5416" i="1"/>
  <c r="E5415" i="1"/>
  <c r="D5415" i="1"/>
  <c r="A5415" i="1"/>
  <c r="E5414" i="1"/>
  <c r="D5414" i="1"/>
  <c r="A5414" i="1"/>
  <c r="E5413" i="1"/>
  <c r="D5413" i="1"/>
  <c r="A5413" i="1"/>
  <c r="E5412" i="1"/>
  <c r="D5412" i="1"/>
  <c r="A5412" i="1"/>
  <c r="E5411" i="1"/>
  <c r="D5411" i="1"/>
  <c r="A5411" i="1"/>
  <c r="E5410" i="1"/>
  <c r="D5410" i="1"/>
  <c r="A5410" i="1"/>
  <c r="E5409" i="1"/>
  <c r="D5409" i="1"/>
  <c r="A5409" i="1"/>
  <c r="E5408" i="1"/>
  <c r="D5408" i="1"/>
  <c r="A5408" i="1"/>
  <c r="E5407" i="1"/>
  <c r="D5407" i="1"/>
  <c r="A5407" i="1"/>
  <c r="E5406" i="1"/>
  <c r="D5406" i="1"/>
  <c r="A5406" i="1"/>
  <c r="E5405" i="1"/>
  <c r="D5405" i="1"/>
  <c r="A5405" i="1"/>
  <c r="E5404" i="1"/>
  <c r="D5404" i="1"/>
  <c r="A5404" i="1"/>
  <c r="E5403" i="1"/>
  <c r="D5403" i="1"/>
  <c r="A5403" i="1"/>
  <c r="E5402" i="1"/>
  <c r="D5402" i="1"/>
  <c r="A5402" i="1"/>
  <c r="E5401" i="1"/>
  <c r="D5401" i="1"/>
  <c r="A5401" i="1"/>
  <c r="E5400" i="1"/>
  <c r="D5400" i="1"/>
  <c r="A5400" i="1"/>
  <c r="E5399" i="1"/>
  <c r="D5399" i="1"/>
  <c r="A5399" i="1"/>
  <c r="E5398" i="1"/>
  <c r="D5398" i="1"/>
  <c r="A5398" i="1"/>
  <c r="E5397" i="1"/>
  <c r="D5397" i="1"/>
  <c r="A5397" i="1"/>
  <c r="E5396" i="1"/>
  <c r="D5396" i="1"/>
  <c r="A5396" i="1"/>
  <c r="E5395" i="1"/>
  <c r="D5395" i="1"/>
  <c r="A5395" i="1"/>
  <c r="E5394" i="1"/>
  <c r="D5394" i="1"/>
  <c r="A5394" i="1"/>
  <c r="E5393" i="1"/>
  <c r="D5393" i="1"/>
  <c r="A5393" i="1"/>
  <c r="E5392" i="1"/>
  <c r="D5392" i="1"/>
  <c r="A5392" i="1"/>
  <c r="E5391" i="1"/>
  <c r="D5391" i="1"/>
  <c r="A5391" i="1"/>
  <c r="E5390" i="1"/>
  <c r="D5390" i="1"/>
  <c r="A5390" i="1"/>
  <c r="E5389" i="1"/>
  <c r="D5389" i="1"/>
  <c r="A5389" i="1"/>
  <c r="E5388" i="1"/>
  <c r="D5388" i="1"/>
  <c r="A5388" i="1"/>
  <c r="E5387" i="1"/>
  <c r="D5387" i="1"/>
  <c r="A5387" i="1"/>
  <c r="E5386" i="1"/>
  <c r="D5386" i="1"/>
  <c r="A5386" i="1"/>
  <c r="E5385" i="1"/>
  <c r="D5385" i="1"/>
  <c r="A5385" i="1"/>
  <c r="E5384" i="1"/>
  <c r="D5384" i="1"/>
  <c r="A5384" i="1"/>
  <c r="E5383" i="1"/>
  <c r="D5383" i="1"/>
  <c r="A5383" i="1"/>
  <c r="E5382" i="1"/>
  <c r="D5382" i="1"/>
  <c r="A5382" i="1"/>
  <c r="E5381" i="1"/>
  <c r="D5381" i="1"/>
  <c r="A5381" i="1"/>
  <c r="E5380" i="1"/>
  <c r="D5380" i="1"/>
  <c r="A5380" i="1"/>
  <c r="E5379" i="1"/>
  <c r="D5379" i="1"/>
  <c r="A5379" i="1"/>
  <c r="E5378" i="1"/>
  <c r="D5378" i="1"/>
  <c r="A5378" i="1"/>
  <c r="E5377" i="1"/>
  <c r="D5377" i="1"/>
  <c r="A5377" i="1"/>
  <c r="E5376" i="1"/>
  <c r="D5376" i="1"/>
  <c r="A5376" i="1"/>
  <c r="E5375" i="1"/>
  <c r="D5375" i="1"/>
  <c r="A5375" i="1"/>
  <c r="E5374" i="1"/>
  <c r="D5374" i="1"/>
  <c r="A5374" i="1"/>
  <c r="E5373" i="1"/>
  <c r="D5373" i="1"/>
  <c r="A5373" i="1"/>
  <c r="E5372" i="1"/>
  <c r="D5372" i="1"/>
  <c r="A5372" i="1"/>
  <c r="E5371" i="1"/>
  <c r="D5371" i="1"/>
  <c r="A5371" i="1"/>
  <c r="E5370" i="1"/>
  <c r="D5370" i="1"/>
  <c r="A5370" i="1"/>
  <c r="E5369" i="1"/>
  <c r="D5369" i="1"/>
  <c r="A5369" i="1"/>
  <c r="E5368" i="1"/>
  <c r="D5368" i="1"/>
  <c r="A5368" i="1"/>
  <c r="E5367" i="1"/>
  <c r="D5367" i="1"/>
  <c r="A5367" i="1"/>
  <c r="E5366" i="1"/>
  <c r="D5366" i="1"/>
  <c r="A5366" i="1"/>
  <c r="E5365" i="1"/>
  <c r="D5365" i="1"/>
  <c r="A5365" i="1"/>
  <c r="E5364" i="1"/>
  <c r="D5364" i="1"/>
  <c r="A5364" i="1"/>
  <c r="E5363" i="1"/>
  <c r="D5363" i="1"/>
  <c r="A5363" i="1"/>
  <c r="E5362" i="1"/>
  <c r="D5362" i="1"/>
  <c r="A5362" i="1"/>
  <c r="E5361" i="1"/>
  <c r="D5361" i="1"/>
  <c r="A5361" i="1"/>
  <c r="E5360" i="1"/>
  <c r="D5360" i="1"/>
  <c r="A5360" i="1"/>
  <c r="E5359" i="1"/>
  <c r="D5359" i="1"/>
  <c r="A5359" i="1"/>
  <c r="E5358" i="1"/>
  <c r="D5358" i="1"/>
  <c r="A5358" i="1"/>
  <c r="E5357" i="1"/>
  <c r="D5357" i="1"/>
  <c r="A5357" i="1"/>
  <c r="E5356" i="1"/>
  <c r="D5356" i="1"/>
  <c r="A5356" i="1"/>
  <c r="E5355" i="1"/>
  <c r="D5355" i="1"/>
  <c r="A5355" i="1"/>
  <c r="E5354" i="1"/>
  <c r="D5354" i="1"/>
  <c r="A5354" i="1"/>
  <c r="E5353" i="1"/>
  <c r="D5353" i="1"/>
  <c r="A5353" i="1"/>
  <c r="E5352" i="1"/>
  <c r="D5352" i="1"/>
  <c r="A5352" i="1"/>
  <c r="E5351" i="1"/>
  <c r="D5351" i="1"/>
  <c r="A5351" i="1"/>
  <c r="E5350" i="1"/>
  <c r="D5350" i="1"/>
  <c r="A5350" i="1"/>
  <c r="E5349" i="1"/>
  <c r="D5349" i="1"/>
  <c r="A5349" i="1"/>
  <c r="E5348" i="1"/>
  <c r="D5348" i="1"/>
  <c r="A5348" i="1"/>
  <c r="E5347" i="1"/>
  <c r="D5347" i="1"/>
  <c r="A5347" i="1"/>
  <c r="E5346" i="1"/>
  <c r="D5346" i="1"/>
  <c r="A5346" i="1"/>
  <c r="E5345" i="1"/>
  <c r="D5345" i="1"/>
  <c r="A5345" i="1"/>
  <c r="E5344" i="1"/>
  <c r="D5344" i="1"/>
  <c r="A5344" i="1"/>
  <c r="E5343" i="1"/>
  <c r="D5343" i="1"/>
  <c r="A5343" i="1"/>
  <c r="E5342" i="1"/>
  <c r="D5342" i="1"/>
  <c r="A5342" i="1"/>
  <c r="E5341" i="1"/>
  <c r="D5341" i="1"/>
  <c r="A5341" i="1"/>
  <c r="E5340" i="1"/>
  <c r="D5340" i="1"/>
  <c r="A5340" i="1"/>
  <c r="E5339" i="1"/>
  <c r="D5339" i="1"/>
  <c r="A5339" i="1"/>
  <c r="E5338" i="1"/>
  <c r="D5338" i="1"/>
  <c r="A5338" i="1"/>
  <c r="E5337" i="1"/>
  <c r="D5337" i="1"/>
  <c r="A5337" i="1"/>
  <c r="E5336" i="1"/>
  <c r="D5336" i="1"/>
  <c r="A5336" i="1"/>
  <c r="E5335" i="1"/>
  <c r="D5335" i="1"/>
  <c r="A5335" i="1"/>
  <c r="E5334" i="1"/>
  <c r="D5334" i="1"/>
  <c r="A5334" i="1"/>
  <c r="E5333" i="1"/>
  <c r="D5333" i="1"/>
  <c r="A5333" i="1"/>
  <c r="E5332" i="1"/>
  <c r="D5332" i="1"/>
  <c r="A5332" i="1"/>
  <c r="E5331" i="1"/>
  <c r="D5331" i="1"/>
  <c r="A5331" i="1"/>
  <c r="E5330" i="1"/>
  <c r="D5330" i="1"/>
  <c r="A5330" i="1"/>
  <c r="E5329" i="1"/>
  <c r="D5329" i="1"/>
  <c r="A5329" i="1"/>
  <c r="E5328" i="1"/>
  <c r="D5328" i="1"/>
  <c r="A5328" i="1"/>
  <c r="E5327" i="1"/>
  <c r="D5327" i="1"/>
  <c r="A5327" i="1"/>
  <c r="E5326" i="1"/>
  <c r="D5326" i="1"/>
  <c r="A5326" i="1"/>
  <c r="E5325" i="1"/>
  <c r="D5325" i="1"/>
  <c r="A5325" i="1"/>
  <c r="E5324" i="1"/>
  <c r="D5324" i="1"/>
  <c r="A5324" i="1"/>
  <c r="E5323" i="1"/>
  <c r="D5323" i="1"/>
  <c r="A5323" i="1"/>
  <c r="E5322" i="1"/>
  <c r="D5322" i="1"/>
  <c r="A5322" i="1"/>
  <c r="E5321" i="1"/>
  <c r="D5321" i="1"/>
  <c r="A5321" i="1"/>
  <c r="E5320" i="1"/>
  <c r="D5320" i="1"/>
  <c r="A5320" i="1"/>
  <c r="E5319" i="1"/>
  <c r="D5319" i="1"/>
  <c r="A5319" i="1"/>
  <c r="E5318" i="1"/>
  <c r="D5318" i="1"/>
  <c r="A5318" i="1"/>
  <c r="E5317" i="1"/>
  <c r="D5317" i="1"/>
  <c r="A5317" i="1"/>
  <c r="E5316" i="1"/>
  <c r="D5316" i="1"/>
  <c r="A5316" i="1"/>
  <c r="E5315" i="1"/>
  <c r="D5315" i="1"/>
  <c r="A5315" i="1"/>
  <c r="E5314" i="1"/>
  <c r="D5314" i="1"/>
  <c r="A5314" i="1"/>
  <c r="E5313" i="1"/>
  <c r="D5313" i="1"/>
  <c r="A5313" i="1"/>
  <c r="E5312" i="1"/>
  <c r="D5312" i="1"/>
  <c r="A5312" i="1"/>
  <c r="E5311" i="1"/>
  <c r="D5311" i="1"/>
  <c r="A5311" i="1"/>
  <c r="E5310" i="1"/>
  <c r="D5310" i="1"/>
  <c r="A5310" i="1"/>
  <c r="E5309" i="1"/>
  <c r="D5309" i="1"/>
  <c r="A5309" i="1"/>
  <c r="E5308" i="1"/>
  <c r="D5308" i="1"/>
  <c r="A5308" i="1"/>
  <c r="E5307" i="1"/>
  <c r="D5307" i="1"/>
  <c r="A5307" i="1"/>
  <c r="E5306" i="1"/>
  <c r="D5306" i="1"/>
  <c r="A5306" i="1"/>
  <c r="E5305" i="1"/>
  <c r="D5305" i="1"/>
  <c r="A5305" i="1"/>
  <c r="E5304" i="1"/>
  <c r="D5304" i="1"/>
  <c r="A5304" i="1"/>
  <c r="E5303" i="1"/>
  <c r="D5303" i="1"/>
  <c r="A5303" i="1"/>
  <c r="E5302" i="1"/>
  <c r="D5302" i="1"/>
  <c r="A5302" i="1"/>
  <c r="E5301" i="1"/>
  <c r="D5301" i="1"/>
  <c r="A5301" i="1"/>
  <c r="E5300" i="1"/>
  <c r="D5300" i="1"/>
  <c r="A5300" i="1"/>
  <c r="E5299" i="1"/>
  <c r="D5299" i="1"/>
  <c r="A5299" i="1"/>
  <c r="E5298" i="1"/>
  <c r="D5298" i="1"/>
  <c r="A5298" i="1"/>
  <c r="E5297" i="1"/>
  <c r="D5297" i="1"/>
  <c r="A5297" i="1"/>
  <c r="E5296" i="1"/>
  <c r="D5296" i="1"/>
  <c r="A5296" i="1"/>
  <c r="E5295" i="1"/>
  <c r="D5295" i="1"/>
  <c r="A5295" i="1"/>
  <c r="E5294" i="1"/>
  <c r="D5294" i="1"/>
  <c r="A5294" i="1"/>
  <c r="E5293" i="1"/>
  <c r="D5293" i="1"/>
  <c r="A5293" i="1"/>
  <c r="E5292" i="1"/>
  <c r="D5292" i="1"/>
  <c r="A5292" i="1"/>
  <c r="E5291" i="1"/>
  <c r="D5291" i="1"/>
  <c r="A5291" i="1"/>
  <c r="E5290" i="1"/>
  <c r="D5290" i="1"/>
  <c r="A5290" i="1"/>
  <c r="E5289" i="1"/>
  <c r="D5289" i="1"/>
  <c r="A5289" i="1"/>
  <c r="E5288" i="1"/>
  <c r="D5288" i="1"/>
  <c r="A5288" i="1"/>
  <c r="E5287" i="1"/>
  <c r="D5287" i="1"/>
  <c r="A5287" i="1"/>
  <c r="E5286" i="1"/>
  <c r="D5286" i="1"/>
  <c r="A5286" i="1"/>
  <c r="E5285" i="1"/>
  <c r="D5285" i="1"/>
  <c r="A5285" i="1"/>
  <c r="E5284" i="1"/>
  <c r="D5284" i="1"/>
  <c r="A5284" i="1"/>
  <c r="E5283" i="1"/>
  <c r="D5283" i="1"/>
  <c r="A5283" i="1"/>
  <c r="E5282" i="1"/>
  <c r="D5282" i="1"/>
  <c r="A5282" i="1"/>
  <c r="E5281" i="1"/>
  <c r="D5281" i="1"/>
  <c r="A5281" i="1"/>
  <c r="E5280" i="1"/>
  <c r="D5280" i="1"/>
  <c r="A5280" i="1"/>
  <c r="E5279" i="1"/>
  <c r="D5279" i="1"/>
  <c r="A5279" i="1"/>
  <c r="E5278" i="1"/>
  <c r="D5278" i="1"/>
  <c r="A5278" i="1"/>
  <c r="E5277" i="1"/>
  <c r="D5277" i="1"/>
  <c r="A5277" i="1"/>
  <c r="E5276" i="1"/>
  <c r="D5276" i="1"/>
  <c r="A5276" i="1"/>
  <c r="E5275" i="1"/>
  <c r="D5275" i="1"/>
  <c r="A5275" i="1"/>
  <c r="E5274" i="1"/>
  <c r="D5274" i="1"/>
  <c r="A5274" i="1"/>
  <c r="E5273" i="1"/>
  <c r="D5273" i="1"/>
  <c r="A5273" i="1"/>
  <c r="E5272" i="1"/>
  <c r="D5272" i="1"/>
  <c r="A5272" i="1"/>
  <c r="E5271" i="1"/>
  <c r="D5271" i="1"/>
  <c r="A5271" i="1"/>
  <c r="E5270" i="1"/>
  <c r="D5270" i="1"/>
  <c r="A5270" i="1"/>
  <c r="E5269" i="1"/>
  <c r="D5269" i="1"/>
  <c r="A5269" i="1"/>
  <c r="E5268" i="1"/>
  <c r="D5268" i="1"/>
  <c r="A5268" i="1"/>
  <c r="E5267" i="1"/>
  <c r="D5267" i="1"/>
  <c r="A5267" i="1"/>
  <c r="E5266" i="1"/>
  <c r="D5266" i="1"/>
  <c r="A5266" i="1"/>
  <c r="E5265" i="1"/>
  <c r="D5265" i="1"/>
  <c r="A5265" i="1"/>
  <c r="E5264" i="1"/>
  <c r="D5264" i="1"/>
  <c r="A5264" i="1"/>
  <c r="E5263" i="1"/>
  <c r="D5263" i="1"/>
  <c r="A5263" i="1"/>
  <c r="E5262" i="1"/>
  <c r="D5262" i="1"/>
  <c r="A5262" i="1"/>
  <c r="E5261" i="1"/>
  <c r="D5261" i="1"/>
  <c r="A5261" i="1"/>
  <c r="E5260" i="1"/>
  <c r="D5260" i="1"/>
  <c r="A5260" i="1"/>
  <c r="E5259" i="1"/>
  <c r="D5259" i="1"/>
  <c r="A5259" i="1"/>
  <c r="E5258" i="1"/>
  <c r="D5258" i="1"/>
  <c r="A5258" i="1"/>
  <c r="E5257" i="1"/>
  <c r="D5257" i="1"/>
  <c r="A5257" i="1"/>
  <c r="E5256" i="1"/>
  <c r="D5256" i="1"/>
  <c r="A5256" i="1"/>
  <c r="E5255" i="1"/>
  <c r="D5255" i="1"/>
  <c r="A5255" i="1"/>
  <c r="E5254" i="1"/>
  <c r="D5254" i="1"/>
  <c r="A5254" i="1"/>
  <c r="E5253" i="1"/>
  <c r="D5253" i="1"/>
  <c r="A5253" i="1"/>
  <c r="E5252" i="1"/>
  <c r="D5252" i="1"/>
  <c r="A5252" i="1"/>
  <c r="E5251" i="1"/>
  <c r="D5251" i="1"/>
  <c r="A5251" i="1"/>
  <c r="E5250" i="1"/>
  <c r="D5250" i="1"/>
  <c r="A5250" i="1"/>
  <c r="E5249" i="1"/>
  <c r="D5249" i="1"/>
  <c r="A5249" i="1"/>
  <c r="E5248" i="1"/>
  <c r="D5248" i="1"/>
  <c r="A5248" i="1"/>
  <c r="E5247" i="1"/>
  <c r="D5247" i="1"/>
  <c r="A5247" i="1"/>
  <c r="E5246" i="1"/>
  <c r="D5246" i="1"/>
  <c r="A5246" i="1"/>
  <c r="E5245" i="1"/>
  <c r="D5245" i="1"/>
  <c r="A5245" i="1"/>
  <c r="E5244" i="1"/>
  <c r="D5244" i="1"/>
  <c r="A5244" i="1"/>
  <c r="E5243" i="1"/>
  <c r="D5243" i="1"/>
  <c r="A5243" i="1"/>
  <c r="E5242" i="1"/>
  <c r="D5242" i="1"/>
  <c r="A5242" i="1"/>
  <c r="E5241" i="1"/>
  <c r="D5241" i="1"/>
  <c r="A5241" i="1"/>
  <c r="E5240" i="1"/>
  <c r="D5240" i="1"/>
  <c r="A5240" i="1"/>
  <c r="E5239" i="1"/>
  <c r="D5239" i="1"/>
  <c r="A5239" i="1"/>
  <c r="E5238" i="1"/>
  <c r="D5238" i="1"/>
  <c r="A5238" i="1"/>
  <c r="E5237" i="1"/>
  <c r="D5237" i="1"/>
  <c r="A5237" i="1"/>
  <c r="E5236" i="1"/>
  <c r="D5236" i="1"/>
  <c r="A5236" i="1"/>
  <c r="E5235" i="1"/>
  <c r="D5235" i="1"/>
  <c r="A5235" i="1"/>
  <c r="E5234" i="1"/>
  <c r="D5234" i="1"/>
  <c r="A5234" i="1"/>
  <c r="E5233" i="1"/>
  <c r="D5233" i="1"/>
  <c r="A5233" i="1"/>
  <c r="E5232" i="1"/>
  <c r="D5232" i="1"/>
  <c r="A5232" i="1"/>
  <c r="E5231" i="1"/>
  <c r="D5231" i="1"/>
  <c r="A5231" i="1"/>
  <c r="E5230" i="1"/>
  <c r="D5230" i="1"/>
  <c r="A5230" i="1"/>
  <c r="E5229" i="1"/>
  <c r="D5229" i="1"/>
  <c r="A5229" i="1"/>
  <c r="E5228" i="1"/>
  <c r="D5228" i="1"/>
  <c r="A5228" i="1"/>
  <c r="E5227" i="1"/>
  <c r="D5227" i="1"/>
  <c r="A5227" i="1"/>
  <c r="E5226" i="1"/>
  <c r="D5226" i="1"/>
  <c r="A5226" i="1"/>
  <c r="E5225" i="1"/>
  <c r="D5225" i="1"/>
  <c r="A5225" i="1"/>
  <c r="E5224" i="1"/>
  <c r="D5224" i="1"/>
  <c r="A5224" i="1"/>
  <c r="E5223" i="1"/>
  <c r="D5223" i="1"/>
  <c r="A5223" i="1"/>
  <c r="E5222" i="1"/>
  <c r="D5222" i="1"/>
  <c r="A5222" i="1"/>
  <c r="E5221" i="1"/>
  <c r="D5221" i="1"/>
  <c r="A5221" i="1"/>
  <c r="E5220" i="1"/>
  <c r="D5220" i="1"/>
  <c r="A5220" i="1"/>
  <c r="E5219" i="1"/>
  <c r="D5219" i="1"/>
  <c r="A5219" i="1"/>
  <c r="E5218" i="1"/>
  <c r="D5218" i="1"/>
  <c r="A5218" i="1"/>
  <c r="E5217" i="1"/>
  <c r="D5217" i="1"/>
  <c r="A5217" i="1"/>
  <c r="E5216" i="1"/>
  <c r="D5216" i="1"/>
  <c r="A5216" i="1"/>
  <c r="E5215" i="1"/>
  <c r="D5215" i="1"/>
  <c r="A5215" i="1"/>
  <c r="E5214" i="1"/>
  <c r="D5214" i="1"/>
  <c r="A5214" i="1"/>
  <c r="E5213" i="1"/>
  <c r="D5213" i="1"/>
  <c r="A5213" i="1"/>
  <c r="E5212" i="1"/>
  <c r="D5212" i="1"/>
  <c r="A5212" i="1"/>
  <c r="E5211" i="1"/>
  <c r="D5211" i="1"/>
  <c r="A5211" i="1"/>
  <c r="E5210" i="1"/>
  <c r="D5210" i="1"/>
  <c r="A5210" i="1"/>
  <c r="E5209" i="1"/>
  <c r="D5209" i="1"/>
  <c r="A5209" i="1"/>
  <c r="E5208" i="1"/>
  <c r="D5208" i="1"/>
  <c r="A5208" i="1"/>
  <c r="E5207" i="1"/>
  <c r="D5207" i="1"/>
  <c r="A5207" i="1"/>
  <c r="E5206" i="1"/>
  <c r="D5206" i="1"/>
  <c r="A5206" i="1"/>
  <c r="E5205" i="1"/>
  <c r="D5205" i="1"/>
  <c r="A5205" i="1"/>
  <c r="E5204" i="1"/>
  <c r="D5204" i="1"/>
  <c r="A5204" i="1"/>
  <c r="E5203" i="1"/>
  <c r="D5203" i="1"/>
  <c r="A5203" i="1"/>
  <c r="E5202" i="1"/>
  <c r="D5202" i="1"/>
  <c r="A5202" i="1"/>
  <c r="E5201" i="1"/>
  <c r="D5201" i="1"/>
  <c r="A5201" i="1"/>
  <c r="E5200" i="1"/>
  <c r="D5200" i="1"/>
  <c r="A5200" i="1"/>
  <c r="E5199" i="1"/>
  <c r="D5199" i="1"/>
  <c r="A5199" i="1"/>
  <c r="E5198" i="1"/>
  <c r="D5198" i="1"/>
  <c r="A5198" i="1"/>
  <c r="E5197" i="1"/>
  <c r="D5197" i="1"/>
  <c r="A5197" i="1"/>
  <c r="E5196" i="1"/>
  <c r="D5196" i="1"/>
  <c r="A5196" i="1"/>
  <c r="E5195" i="1"/>
  <c r="D5195" i="1"/>
  <c r="A5195" i="1"/>
  <c r="E5194" i="1"/>
  <c r="D5194" i="1"/>
  <c r="A5194" i="1"/>
  <c r="E5193" i="1"/>
  <c r="D5193" i="1"/>
  <c r="A5193" i="1"/>
  <c r="E5192" i="1"/>
  <c r="D5192" i="1"/>
  <c r="A5192" i="1"/>
  <c r="E5191" i="1"/>
  <c r="D5191" i="1"/>
  <c r="A5191" i="1"/>
  <c r="E5190" i="1"/>
  <c r="D5190" i="1"/>
  <c r="A5190" i="1"/>
  <c r="E5189" i="1"/>
  <c r="D5189" i="1"/>
  <c r="A5189" i="1"/>
  <c r="E5188" i="1"/>
  <c r="D5188" i="1"/>
  <c r="A5188" i="1"/>
  <c r="E5187" i="1"/>
  <c r="D5187" i="1"/>
  <c r="A5187" i="1"/>
  <c r="E5186" i="1"/>
  <c r="D5186" i="1"/>
  <c r="A5186" i="1"/>
  <c r="E5185" i="1"/>
  <c r="D5185" i="1"/>
  <c r="A5185" i="1"/>
  <c r="E5184" i="1"/>
  <c r="D5184" i="1"/>
  <c r="A5184" i="1"/>
  <c r="E5183" i="1"/>
  <c r="D5183" i="1"/>
  <c r="A5183" i="1"/>
  <c r="E5182" i="1"/>
  <c r="D5182" i="1"/>
  <c r="A5182" i="1"/>
  <c r="E5181" i="1"/>
  <c r="D5181" i="1"/>
  <c r="A5181" i="1"/>
  <c r="E5180" i="1"/>
  <c r="D5180" i="1"/>
  <c r="A5180" i="1"/>
  <c r="E5179" i="1"/>
  <c r="D5179" i="1"/>
  <c r="A5179" i="1"/>
  <c r="E5178" i="1"/>
  <c r="D5178" i="1"/>
  <c r="A5178" i="1"/>
  <c r="E5177" i="1"/>
  <c r="D5177" i="1"/>
  <c r="A5177" i="1"/>
  <c r="E5176" i="1"/>
  <c r="D5176" i="1"/>
  <c r="A5176" i="1"/>
  <c r="E5175" i="1"/>
  <c r="D5175" i="1"/>
  <c r="A5175" i="1"/>
  <c r="E5174" i="1"/>
  <c r="D5174" i="1"/>
  <c r="A5174" i="1"/>
  <c r="E5173" i="1"/>
  <c r="D5173" i="1"/>
  <c r="A5173" i="1"/>
  <c r="E5172" i="1"/>
  <c r="D5172" i="1"/>
  <c r="A5172" i="1"/>
  <c r="E5171" i="1"/>
  <c r="D5171" i="1"/>
  <c r="A5171" i="1"/>
  <c r="E5170" i="1"/>
  <c r="D5170" i="1"/>
  <c r="A5170" i="1"/>
  <c r="E5169" i="1"/>
  <c r="D5169" i="1"/>
  <c r="A5169" i="1"/>
  <c r="E5168" i="1"/>
  <c r="D5168" i="1"/>
  <c r="A5168" i="1"/>
  <c r="E5167" i="1"/>
  <c r="D5167" i="1"/>
  <c r="A5167" i="1"/>
  <c r="E5166" i="1"/>
  <c r="D5166" i="1"/>
  <c r="A5166" i="1"/>
  <c r="E5165" i="1"/>
  <c r="D5165" i="1"/>
  <c r="A5165" i="1"/>
  <c r="E5164" i="1"/>
  <c r="D5164" i="1"/>
  <c r="A5164" i="1"/>
  <c r="E5163" i="1"/>
  <c r="D5163" i="1"/>
  <c r="A5163" i="1"/>
  <c r="E5162" i="1"/>
  <c r="D5162" i="1"/>
  <c r="A5162" i="1"/>
  <c r="E5161" i="1"/>
  <c r="D5161" i="1"/>
  <c r="A5161" i="1"/>
  <c r="E5160" i="1"/>
  <c r="D5160" i="1"/>
  <c r="A5160" i="1"/>
  <c r="E5159" i="1"/>
  <c r="D5159" i="1"/>
  <c r="A5159" i="1"/>
  <c r="E5158" i="1"/>
  <c r="D5158" i="1"/>
  <c r="A5158" i="1"/>
  <c r="E5157" i="1"/>
  <c r="D5157" i="1"/>
  <c r="A5157" i="1"/>
  <c r="E5156" i="1"/>
  <c r="D5156" i="1"/>
  <c r="A5156" i="1"/>
  <c r="E5155" i="1"/>
  <c r="D5155" i="1"/>
  <c r="A5155" i="1"/>
  <c r="E5154" i="1"/>
  <c r="D5154" i="1"/>
  <c r="A5154" i="1"/>
  <c r="E5153" i="1"/>
  <c r="D5153" i="1"/>
  <c r="A5153" i="1"/>
  <c r="E5152" i="1"/>
  <c r="D5152" i="1"/>
  <c r="A5152" i="1"/>
  <c r="E5151" i="1"/>
  <c r="D5151" i="1"/>
  <c r="A5151" i="1"/>
  <c r="E5150" i="1"/>
  <c r="D5150" i="1"/>
  <c r="A5150" i="1"/>
  <c r="E5149" i="1"/>
  <c r="D5149" i="1"/>
  <c r="A5149" i="1"/>
  <c r="E5148" i="1"/>
  <c r="D5148" i="1"/>
  <c r="A5148" i="1"/>
  <c r="E5147" i="1"/>
  <c r="D5147" i="1"/>
  <c r="A5147" i="1"/>
  <c r="E5146" i="1"/>
  <c r="D5146" i="1"/>
  <c r="A5146" i="1"/>
  <c r="E5145" i="1"/>
  <c r="D5145" i="1"/>
  <c r="A5145" i="1"/>
  <c r="E5144" i="1"/>
  <c r="D5144" i="1"/>
  <c r="A5144" i="1"/>
  <c r="E5143" i="1"/>
  <c r="D5143" i="1"/>
  <c r="A5143" i="1"/>
  <c r="E5142" i="1"/>
  <c r="D5142" i="1"/>
  <c r="A5142" i="1"/>
  <c r="E5141" i="1"/>
  <c r="D5141" i="1"/>
  <c r="A5141" i="1"/>
  <c r="E5140" i="1"/>
  <c r="D5140" i="1"/>
  <c r="A5140" i="1"/>
  <c r="E5139" i="1"/>
  <c r="D5139" i="1"/>
  <c r="A5139" i="1"/>
  <c r="E5138" i="1"/>
  <c r="D5138" i="1"/>
  <c r="A5138" i="1"/>
  <c r="E5137" i="1"/>
  <c r="D5137" i="1"/>
  <c r="A5137" i="1"/>
  <c r="E5136" i="1"/>
  <c r="D5136" i="1"/>
  <c r="A5136" i="1"/>
  <c r="E5135" i="1"/>
  <c r="D5135" i="1"/>
  <c r="A5135" i="1"/>
  <c r="E5134" i="1"/>
  <c r="D5134" i="1"/>
  <c r="A5134" i="1"/>
  <c r="E5133" i="1"/>
  <c r="D5133" i="1"/>
  <c r="A5133" i="1"/>
  <c r="E5132" i="1"/>
  <c r="D5132" i="1"/>
  <c r="A5132" i="1"/>
  <c r="E5131" i="1"/>
  <c r="D5131" i="1"/>
  <c r="A5131" i="1"/>
  <c r="E5130" i="1"/>
  <c r="D5130" i="1"/>
  <c r="A5130" i="1"/>
  <c r="E5129" i="1"/>
  <c r="D5129" i="1"/>
  <c r="A5129" i="1"/>
  <c r="E5128" i="1"/>
  <c r="D5128" i="1"/>
  <c r="A5128" i="1"/>
  <c r="E5127" i="1"/>
  <c r="D5127" i="1"/>
  <c r="A5127" i="1"/>
  <c r="E5126" i="1"/>
  <c r="D5126" i="1"/>
  <c r="A5126" i="1"/>
  <c r="E5125" i="1"/>
  <c r="D5125" i="1"/>
  <c r="A5125" i="1"/>
  <c r="E5124" i="1"/>
  <c r="D5124" i="1"/>
  <c r="A5124" i="1"/>
  <c r="E5123" i="1"/>
  <c r="D5123" i="1"/>
  <c r="A5123" i="1"/>
  <c r="E5122" i="1"/>
  <c r="D5122" i="1"/>
  <c r="A5122" i="1"/>
  <c r="E5121" i="1"/>
  <c r="D5121" i="1"/>
  <c r="A5121" i="1"/>
  <c r="E5120" i="1"/>
  <c r="D5120" i="1"/>
  <c r="A5120" i="1"/>
  <c r="E5119" i="1"/>
  <c r="D5119" i="1"/>
  <c r="A5119" i="1"/>
  <c r="E5118" i="1"/>
  <c r="D5118" i="1"/>
  <c r="A5118" i="1"/>
  <c r="E5117" i="1"/>
  <c r="D5117" i="1"/>
  <c r="A5117" i="1"/>
  <c r="E5116" i="1"/>
  <c r="D5116" i="1"/>
  <c r="A5116" i="1"/>
  <c r="E5115" i="1"/>
  <c r="D5115" i="1"/>
  <c r="A5115" i="1"/>
  <c r="E5114" i="1"/>
  <c r="D5114" i="1"/>
  <c r="A5114" i="1"/>
  <c r="E5113" i="1"/>
  <c r="D5113" i="1"/>
  <c r="A5113" i="1"/>
  <c r="E5112" i="1"/>
  <c r="D5112" i="1"/>
  <c r="A5112" i="1"/>
  <c r="E5111" i="1"/>
  <c r="D5111" i="1"/>
  <c r="A5111" i="1"/>
  <c r="E5110" i="1"/>
  <c r="D5110" i="1"/>
  <c r="A5110" i="1"/>
  <c r="E5109" i="1"/>
  <c r="D5109" i="1"/>
  <c r="A5109" i="1"/>
  <c r="E5108" i="1"/>
  <c r="D5108" i="1"/>
  <c r="A5108" i="1"/>
  <c r="E5107" i="1"/>
  <c r="D5107" i="1"/>
  <c r="A5107" i="1"/>
  <c r="E5106" i="1"/>
  <c r="D5106" i="1"/>
  <c r="A5106" i="1"/>
  <c r="E5105" i="1"/>
  <c r="D5105" i="1"/>
  <c r="A5105" i="1"/>
  <c r="E5104" i="1"/>
  <c r="D5104" i="1"/>
  <c r="A5104" i="1"/>
  <c r="E5103" i="1"/>
  <c r="D5103" i="1"/>
  <c r="A5103" i="1"/>
  <c r="E5102" i="1"/>
  <c r="D5102" i="1"/>
  <c r="A5102" i="1"/>
  <c r="E5101" i="1"/>
  <c r="D5101" i="1"/>
  <c r="A5101" i="1"/>
  <c r="E5100" i="1"/>
  <c r="D5100" i="1"/>
  <c r="A5100" i="1"/>
  <c r="E5099" i="1"/>
  <c r="D5099" i="1"/>
  <c r="A5099" i="1"/>
  <c r="E5098" i="1"/>
  <c r="D5098" i="1"/>
  <c r="A5098" i="1"/>
  <c r="E5097" i="1"/>
  <c r="D5097" i="1"/>
  <c r="A5097" i="1"/>
  <c r="E5096" i="1"/>
  <c r="D5096" i="1"/>
  <c r="A5096" i="1"/>
  <c r="E5095" i="1"/>
  <c r="D5095" i="1"/>
  <c r="A5095" i="1"/>
  <c r="E5094" i="1"/>
  <c r="D5094" i="1"/>
  <c r="A5094" i="1"/>
  <c r="E5093" i="1"/>
  <c r="D5093" i="1"/>
  <c r="A5093" i="1"/>
  <c r="E5092" i="1"/>
  <c r="D5092" i="1"/>
  <c r="A5092" i="1"/>
  <c r="E5091" i="1"/>
  <c r="D5091" i="1"/>
  <c r="A5091" i="1"/>
  <c r="E5090" i="1"/>
  <c r="D5090" i="1"/>
  <c r="A5090" i="1"/>
  <c r="E5089" i="1"/>
  <c r="D5089" i="1"/>
  <c r="A5089" i="1"/>
  <c r="E5088" i="1"/>
  <c r="D5088" i="1"/>
  <c r="A5088" i="1"/>
  <c r="E5087" i="1"/>
  <c r="D5087" i="1"/>
  <c r="A5087" i="1"/>
  <c r="E5086" i="1"/>
  <c r="D5086" i="1"/>
  <c r="A5086" i="1"/>
  <c r="E5085" i="1"/>
  <c r="D5085" i="1"/>
  <c r="A5085" i="1"/>
  <c r="E5084" i="1"/>
  <c r="D5084" i="1"/>
  <c r="A5084" i="1"/>
  <c r="E5083" i="1"/>
  <c r="D5083" i="1"/>
  <c r="A5083" i="1"/>
  <c r="E5082" i="1"/>
  <c r="D5082" i="1"/>
  <c r="A5082" i="1"/>
  <c r="E5081" i="1"/>
  <c r="D5081" i="1"/>
  <c r="A5081" i="1"/>
  <c r="E5080" i="1"/>
  <c r="D5080" i="1"/>
  <c r="A5080" i="1"/>
  <c r="E5079" i="1"/>
  <c r="D5079" i="1"/>
  <c r="A5079" i="1"/>
  <c r="E5078" i="1"/>
  <c r="D5078" i="1"/>
  <c r="A5078" i="1"/>
  <c r="E5077" i="1"/>
  <c r="D5077" i="1"/>
  <c r="A5077" i="1"/>
  <c r="E5076" i="1"/>
  <c r="D5076" i="1"/>
  <c r="A5076" i="1"/>
  <c r="E5075" i="1"/>
  <c r="D5075" i="1"/>
  <c r="A5075" i="1"/>
  <c r="E5074" i="1"/>
  <c r="D5074" i="1"/>
  <c r="A5074" i="1"/>
  <c r="E5073" i="1"/>
  <c r="D5073" i="1"/>
  <c r="A5073" i="1"/>
  <c r="E5072" i="1"/>
  <c r="D5072" i="1"/>
  <c r="A5072" i="1"/>
  <c r="E5071" i="1"/>
  <c r="D5071" i="1"/>
  <c r="A5071" i="1"/>
  <c r="E5070" i="1"/>
  <c r="D5070" i="1"/>
  <c r="A5070" i="1"/>
  <c r="E5069" i="1"/>
  <c r="D5069" i="1"/>
  <c r="A5069" i="1"/>
  <c r="E5068" i="1"/>
  <c r="D5068" i="1"/>
  <c r="A5068" i="1"/>
  <c r="E5067" i="1"/>
  <c r="D5067" i="1"/>
  <c r="A5067" i="1"/>
  <c r="E5066" i="1"/>
  <c r="D5066" i="1"/>
  <c r="A5066" i="1"/>
  <c r="E5065" i="1"/>
  <c r="D5065" i="1"/>
  <c r="A5065" i="1"/>
  <c r="E5064" i="1"/>
  <c r="D5064" i="1"/>
  <c r="A5064" i="1"/>
  <c r="E5063" i="1"/>
  <c r="D5063" i="1"/>
  <c r="A5063" i="1"/>
  <c r="E5062" i="1"/>
  <c r="D5062" i="1"/>
  <c r="A5062" i="1"/>
  <c r="E5061" i="1"/>
  <c r="D5061" i="1"/>
  <c r="A5061" i="1"/>
  <c r="E5060" i="1"/>
  <c r="D5060" i="1"/>
  <c r="A5060" i="1"/>
  <c r="E5059" i="1"/>
  <c r="D5059" i="1"/>
  <c r="A5059" i="1"/>
  <c r="E5058" i="1"/>
  <c r="D5058" i="1"/>
  <c r="A5058" i="1"/>
  <c r="E5057" i="1"/>
  <c r="D5057" i="1"/>
  <c r="A5057" i="1"/>
  <c r="E5056" i="1"/>
  <c r="D5056" i="1"/>
  <c r="A5056" i="1"/>
  <c r="E5055" i="1"/>
  <c r="D5055" i="1"/>
  <c r="A5055" i="1"/>
  <c r="E5054" i="1"/>
  <c r="D5054" i="1"/>
  <c r="A5054" i="1"/>
  <c r="E5053" i="1"/>
  <c r="D5053" i="1"/>
  <c r="A5053" i="1"/>
  <c r="E5052" i="1"/>
  <c r="D5052" i="1"/>
  <c r="A5052" i="1"/>
  <c r="E5051" i="1"/>
  <c r="D5051" i="1"/>
  <c r="A5051" i="1"/>
  <c r="E5050" i="1"/>
  <c r="D5050" i="1"/>
  <c r="A5050" i="1"/>
  <c r="E5049" i="1"/>
  <c r="D5049" i="1"/>
  <c r="A5049" i="1"/>
  <c r="E5048" i="1"/>
  <c r="D5048" i="1"/>
  <c r="A5048" i="1"/>
  <c r="E5047" i="1"/>
  <c r="D5047" i="1"/>
  <c r="A5047" i="1"/>
  <c r="E5046" i="1"/>
  <c r="D5046" i="1"/>
  <c r="A5046" i="1"/>
  <c r="E5045" i="1"/>
  <c r="D5045" i="1"/>
  <c r="A5045" i="1"/>
  <c r="E5044" i="1"/>
  <c r="D5044" i="1"/>
  <c r="A5044" i="1"/>
  <c r="E5043" i="1"/>
  <c r="D5043" i="1"/>
  <c r="A5043" i="1"/>
  <c r="E5042" i="1"/>
  <c r="D5042" i="1"/>
  <c r="A5042" i="1"/>
  <c r="E5041" i="1"/>
  <c r="D5041" i="1"/>
  <c r="A5041" i="1"/>
  <c r="E5040" i="1"/>
  <c r="D5040" i="1"/>
  <c r="A5040" i="1"/>
  <c r="E5039" i="1"/>
  <c r="D5039" i="1"/>
  <c r="A5039" i="1"/>
  <c r="E5038" i="1"/>
  <c r="D5038" i="1"/>
  <c r="A5038" i="1"/>
  <c r="E5037" i="1"/>
  <c r="D5037" i="1"/>
  <c r="A5037" i="1"/>
  <c r="E5036" i="1"/>
  <c r="D5036" i="1"/>
  <c r="A5036" i="1"/>
  <c r="E5035" i="1"/>
  <c r="D5035" i="1"/>
  <c r="A5035" i="1"/>
  <c r="E5034" i="1"/>
  <c r="D5034" i="1"/>
  <c r="A5034" i="1"/>
  <c r="E5033" i="1"/>
  <c r="D5033" i="1"/>
  <c r="A5033" i="1"/>
  <c r="E5032" i="1"/>
  <c r="D5032" i="1"/>
  <c r="A5032" i="1"/>
  <c r="E5031" i="1"/>
  <c r="D5031" i="1"/>
  <c r="A5031" i="1"/>
  <c r="E5030" i="1"/>
  <c r="D5030" i="1"/>
  <c r="A5030" i="1"/>
  <c r="E5029" i="1"/>
  <c r="D5029" i="1"/>
  <c r="A5029" i="1"/>
  <c r="E5028" i="1"/>
  <c r="D5028" i="1"/>
  <c r="A5028" i="1"/>
  <c r="E5027" i="1"/>
  <c r="D5027" i="1"/>
  <c r="A5027" i="1"/>
  <c r="E5026" i="1"/>
  <c r="D5026" i="1"/>
  <c r="A5026" i="1"/>
  <c r="E5025" i="1"/>
  <c r="D5025" i="1"/>
  <c r="A5025" i="1"/>
  <c r="E5024" i="1"/>
  <c r="D5024" i="1"/>
  <c r="A5024" i="1"/>
  <c r="E5023" i="1"/>
  <c r="D5023" i="1"/>
  <c r="A5023" i="1"/>
  <c r="E5022" i="1"/>
  <c r="D5022" i="1"/>
  <c r="A5022" i="1"/>
  <c r="E5021" i="1"/>
  <c r="D5021" i="1"/>
  <c r="A5021" i="1"/>
  <c r="E5020" i="1"/>
  <c r="D5020" i="1"/>
  <c r="A5020" i="1"/>
  <c r="E5019" i="1"/>
  <c r="D5019" i="1"/>
  <c r="A5019" i="1"/>
  <c r="E5018" i="1"/>
  <c r="D5018" i="1"/>
  <c r="A5018" i="1"/>
  <c r="E5017" i="1"/>
  <c r="D5017" i="1"/>
  <c r="A5017" i="1"/>
  <c r="E5016" i="1"/>
  <c r="D5016" i="1"/>
  <c r="A5016" i="1"/>
  <c r="E5015" i="1"/>
  <c r="D5015" i="1"/>
  <c r="A5015" i="1"/>
  <c r="E5014" i="1"/>
  <c r="D5014" i="1"/>
  <c r="A5014" i="1"/>
  <c r="E5013" i="1"/>
  <c r="D5013" i="1"/>
  <c r="A5013" i="1"/>
  <c r="E5012" i="1"/>
  <c r="D5012" i="1"/>
  <c r="A5012" i="1"/>
  <c r="E5011" i="1"/>
  <c r="D5011" i="1"/>
  <c r="A5011" i="1"/>
  <c r="E5010" i="1"/>
  <c r="D5010" i="1"/>
  <c r="A5010" i="1"/>
  <c r="E5009" i="1"/>
  <c r="D5009" i="1"/>
  <c r="A5009" i="1"/>
  <c r="E5008" i="1"/>
  <c r="D5008" i="1"/>
  <c r="A5008" i="1"/>
  <c r="E5007" i="1"/>
  <c r="D5007" i="1"/>
  <c r="A5007" i="1"/>
  <c r="E5006" i="1"/>
  <c r="D5006" i="1"/>
  <c r="A5006" i="1"/>
  <c r="E5005" i="1"/>
  <c r="D5005" i="1"/>
  <c r="A5005" i="1"/>
  <c r="E5004" i="1"/>
  <c r="D5004" i="1"/>
  <c r="A5004" i="1"/>
  <c r="E5003" i="1"/>
  <c r="D5003" i="1"/>
  <c r="A5003" i="1"/>
  <c r="E5002" i="1"/>
  <c r="D5002" i="1"/>
  <c r="A5002" i="1"/>
  <c r="E5001" i="1"/>
  <c r="D5001" i="1"/>
  <c r="A5001" i="1"/>
  <c r="E5000" i="1"/>
  <c r="D5000" i="1"/>
  <c r="A5000" i="1"/>
  <c r="E4999" i="1"/>
  <c r="D4999" i="1"/>
  <c r="A4999" i="1"/>
  <c r="E4998" i="1"/>
  <c r="D4998" i="1"/>
  <c r="A4998" i="1"/>
  <c r="E4997" i="1"/>
  <c r="D4997" i="1"/>
  <c r="A4997" i="1"/>
  <c r="E4996" i="1"/>
  <c r="D4996" i="1"/>
  <c r="A4996" i="1"/>
  <c r="E4995" i="1"/>
  <c r="D4995" i="1"/>
  <c r="A4995" i="1"/>
  <c r="E4994" i="1"/>
  <c r="D4994" i="1"/>
  <c r="A4994" i="1"/>
  <c r="E4993" i="1"/>
  <c r="D4993" i="1"/>
  <c r="A4993" i="1"/>
  <c r="E4992" i="1"/>
  <c r="D4992" i="1"/>
  <c r="A4992" i="1"/>
  <c r="E4991" i="1"/>
  <c r="D4991" i="1"/>
  <c r="A4991" i="1"/>
  <c r="E4990" i="1"/>
  <c r="D4990" i="1"/>
  <c r="A4990" i="1"/>
  <c r="E4989" i="1"/>
  <c r="D4989" i="1"/>
  <c r="A4989" i="1"/>
  <c r="E4988" i="1"/>
  <c r="D4988" i="1"/>
  <c r="A4988" i="1"/>
  <c r="E4987" i="1"/>
  <c r="D4987" i="1"/>
  <c r="A4987" i="1"/>
  <c r="E4986" i="1"/>
  <c r="D4986" i="1"/>
  <c r="A4986" i="1"/>
  <c r="E4985" i="1"/>
  <c r="D4985" i="1"/>
  <c r="A4985" i="1"/>
  <c r="E4984" i="1"/>
  <c r="D4984" i="1"/>
  <c r="A4984" i="1"/>
  <c r="E4983" i="1"/>
  <c r="D4983" i="1"/>
  <c r="A4983" i="1"/>
  <c r="E4982" i="1"/>
  <c r="D4982" i="1"/>
  <c r="A4982" i="1"/>
  <c r="E4981" i="1"/>
  <c r="D4981" i="1"/>
  <c r="A4981" i="1"/>
  <c r="E4980" i="1"/>
  <c r="D4980" i="1"/>
  <c r="A4980" i="1"/>
  <c r="E4979" i="1"/>
  <c r="D4979" i="1"/>
  <c r="A4979" i="1"/>
  <c r="E4978" i="1"/>
  <c r="D4978" i="1"/>
  <c r="A4978" i="1"/>
  <c r="E4977" i="1"/>
  <c r="D4977" i="1"/>
  <c r="A4977" i="1"/>
  <c r="E4976" i="1"/>
  <c r="D4976" i="1"/>
  <c r="A4976" i="1"/>
  <c r="E4975" i="1"/>
  <c r="D4975" i="1"/>
  <c r="A4975" i="1"/>
  <c r="E4974" i="1"/>
  <c r="D4974" i="1"/>
  <c r="A4974" i="1"/>
  <c r="E4973" i="1"/>
  <c r="D4973" i="1"/>
  <c r="A4973" i="1"/>
  <c r="E4972" i="1"/>
  <c r="D4972" i="1"/>
  <c r="A4972" i="1"/>
  <c r="E4971" i="1"/>
  <c r="D4971" i="1"/>
  <c r="A4971" i="1"/>
  <c r="E4970" i="1"/>
  <c r="D4970" i="1"/>
  <c r="A4970" i="1"/>
  <c r="E4969" i="1"/>
  <c r="D4969" i="1"/>
  <c r="A4969" i="1"/>
  <c r="E4968" i="1"/>
  <c r="D4968" i="1"/>
  <c r="A4968" i="1"/>
  <c r="E4967" i="1"/>
  <c r="D4967" i="1"/>
  <c r="A4967" i="1"/>
  <c r="E4966" i="1"/>
  <c r="D4966" i="1"/>
  <c r="A4966" i="1"/>
  <c r="E4965" i="1"/>
  <c r="D4965" i="1"/>
  <c r="A4965" i="1"/>
  <c r="E4964" i="1"/>
  <c r="D4964" i="1"/>
  <c r="A4964" i="1"/>
  <c r="E4963" i="1"/>
  <c r="D4963" i="1"/>
  <c r="A4963" i="1"/>
  <c r="E4962" i="1"/>
  <c r="D4962" i="1"/>
  <c r="A4962" i="1"/>
  <c r="E4961" i="1"/>
  <c r="D4961" i="1"/>
  <c r="A4961" i="1"/>
  <c r="E4960" i="1"/>
  <c r="D4960" i="1"/>
  <c r="A4960" i="1"/>
  <c r="E4959" i="1"/>
  <c r="D4959" i="1"/>
  <c r="A4959" i="1"/>
  <c r="E4958" i="1"/>
  <c r="D4958" i="1"/>
  <c r="A4958" i="1"/>
  <c r="E4957" i="1"/>
  <c r="D4957" i="1"/>
  <c r="A4957" i="1"/>
  <c r="E4956" i="1"/>
  <c r="D4956" i="1"/>
  <c r="A4956" i="1"/>
  <c r="E4955" i="1"/>
  <c r="D4955" i="1"/>
  <c r="A4955" i="1"/>
  <c r="E4954" i="1"/>
  <c r="D4954" i="1"/>
  <c r="A4954" i="1"/>
  <c r="E4953" i="1"/>
  <c r="D4953" i="1"/>
  <c r="A4953" i="1"/>
  <c r="E4952" i="1"/>
  <c r="D4952" i="1"/>
  <c r="A4952" i="1"/>
  <c r="E4951" i="1"/>
  <c r="D4951" i="1"/>
  <c r="A4951" i="1"/>
  <c r="E4950" i="1"/>
  <c r="D4950" i="1"/>
  <c r="A4950" i="1"/>
  <c r="E4949" i="1"/>
  <c r="D4949" i="1"/>
  <c r="A4949" i="1"/>
  <c r="E4948" i="1"/>
  <c r="D4948" i="1"/>
  <c r="A4948" i="1"/>
  <c r="E4947" i="1"/>
  <c r="D4947" i="1"/>
  <c r="A4947" i="1"/>
  <c r="E4946" i="1"/>
  <c r="D4946" i="1"/>
  <c r="A4946" i="1"/>
  <c r="E4945" i="1"/>
  <c r="D4945" i="1"/>
  <c r="A4945" i="1"/>
  <c r="E4944" i="1"/>
  <c r="D4944" i="1"/>
  <c r="A4944" i="1"/>
  <c r="E4943" i="1"/>
  <c r="D4943" i="1"/>
  <c r="A4943" i="1"/>
  <c r="E4942" i="1"/>
  <c r="D4942" i="1"/>
  <c r="A4942" i="1"/>
  <c r="E4941" i="1"/>
  <c r="D4941" i="1"/>
  <c r="A4941" i="1"/>
  <c r="E4940" i="1"/>
  <c r="D4940" i="1"/>
  <c r="A4940" i="1"/>
  <c r="E4939" i="1"/>
  <c r="D4939" i="1"/>
  <c r="A4939" i="1"/>
  <c r="E4938" i="1"/>
  <c r="D4938" i="1"/>
  <c r="A4938" i="1"/>
  <c r="E4937" i="1"/>
  <c r="D4937" i="1"/>
  <c r="A4937" i="1"/>
  <c r="E4936" i="1"/>
  <c r="D4936" i="1"/>
  <c r="A4936" i="1"/>
  <c r="E4935" i="1"/>
  <c r="D4935" i="1"/>
  <c r="A4935" i="1"/>
  <c r="E4934" i="1"/>
  <c r="D4934" i="1"/>
  <c r="A4934" i="1"/>
  <c r="E4933" i="1"/>
  <c r="D4933" i="1"/>
  <c r="A4933" i="1"/>
  <c r="E4932" i="1"/>
  <c r="D4932" i="1"/>
  <c r="A4932" i="1"/>
  <c r="E4931" i="1"/>
  <c r="D4931" i="1"/>
  <c r="A4931" i="1"/>
  <c r="E4930" i="1"/>
  <c r="D4930" i="1"/>
  <c r="A4930" i="1"/>
  <c r="E4929" i="1"/>
  <c r="D4929" i="1"/>
  <c r="A4929" i="1"/>
  <c r="E4928" i="1"/>
  <c r="D4928" i="1"/>
  <c r="A4928" i="1"/>
  <c r="E4927" i="1"/>
  <c r="D4927" i="1"/>
  <c r="A4927" i="1"/>
  <c r="E4926" i="1"/>
  <c r="D4926" i="1"/>
  <c r="A4926" i="1"/>
  <c r="E4925" i="1"/>
  <c r="D4925" i="1"/>
  <c r="A4925" i="1"/>
  <c r="E4924" i="1"/>
  <c r="D4924" i="1"/>
  <c r="A4924" i="1"/>
  <c r="E4923" i="1"/>
  <c r="D4923" i="1"/>
  <c r="A4923" i="1"/>
  <c r="E4922" i="1"/>
  <c r="D4922" i="1"/>
  <c r="A4922" i="1"/>
  <c r="E4921" i="1"/>
  <c r="D4921" i="1"/>
  <c r="A4921" i="1"/>
  <c r="E4920" i="1"/>
  <c r="D4920" i="1"/>
  <c r="A4920" i="1"/>
  <c r="E4919" i="1"/>
  <c r="D4919" i="1"/>
  <c r="A4919" i="1"/>
  <c r="E4918" i="1"/>
  <c r="D4918" i="1"/>
  <c r="A4918" i="1"/>
  <c r="E4917" i="1"/>
  <c r="D4917" i="1"/>
  <c r="A4917" i="1"/>
  <c r="E4916" i="1"/>
  <c r="D4916" i="1"/>
  <c r="A4916" i="1"/>
  <c r="E4915" i="1"/>
  <c r="D4915" i="1"/>
  <c r="A4915" i="1"/>
  <c r="E4914" i="1"/>
  <c r="D4914" i="1"/>
  <c r="A4914" i="1"/>
  <c r="E4913" i="1"/>
  <c r="D4913" i="1"/>
  <c r="A4913" i="1"/>
  <c r="E4912" i="1"/>
  <c r="D4912" i="1"/>
  <c r="A4912" i="1"/>
  <c r="E4911" i="1"/>
  <c r="D4911" i="1"/>
  <c r="A4911" i="1"/>
  <c r="E4910" i="1"/>
  <c r="D4910" i="1"/>
  <c r="A4910" i="1"/>
  <c r="E4909" i="1"/>
  <c r="D4909" i="1"/>
  <c r="A4909" i="1"/>
  <c r="E4908" i="1"/>
  <c r="D4908" i="1"/>
  <c r="A4908" i="1"/>
  <c r="E4907" i="1"/>
  <c r="D4907" i="1"/>
  <c r="A4907" i="1"/>
  <c r="E4906" i="1"/>
  <c r="D4906" i="1"/>
  <c r="A4906" i="1"/>
  <c r="E4905" i="1"/>
  <c r="D4905" i="1"/>
  <c r="A4905" i="1"/>
  <c r="E4904" i="1"/>
  <c r="D4904" i="1"/>
  <c r="A4904" i="1"/>
  <c r="E4903" i="1"/>
  <c r="D4903" i="1"/>
  <c r="A4903" i="1"/>
  <c r="E4902" i="1"/>
  <c r="D4902" i="1"/>
  <c r="A4902" i="1"/>
  <c r="E4901" i="1"/>
  <c r="D4901" i="1"/>
  <c r="A4901" i="1"/>
  <c r="E4900" i="1"/>
  <c r="D4900" i="1"/>
  <c r="A4900" i="1"/>
  <c r="E4899" i="1"/>
  <c r="D4899" i="1"/>
  <c r="A4899" i="1"/>
  <c r="E4898" i="1"/>
  <c r="D4898" i="1"/>
  <c r="A4898" i="1"/>
  <c r="E4897" i="1"/>
  <c r="D4897" i="1"/>
  <c r="A4897" i="1"/>
  <c r="E4896" i="1"/>
  <c r="D4896" i="1"/>
  <c r="A4896" i="1"/>
  <c r="E4895" i="1"/>
  <c r="D4895" i="1"/>
  <c r="A4895" i="1"/>
  <c r="E4894" i="1"/>
  <c r="D4894" i="1"/>
  <c r="A4894" i="1"/>
  <c r="E4893" i="1"/>
  <c r="D4893" i="1"/>
  <c r="A4893" i="1"/>
  <c r="E4892" i="1"/>
  <c r="D4892" i="1"/>
  <c r="A4892" i="1"/>
  <c r="E4891" i="1"/>
  <c r="D4891" i="1"/>
  <c r="A4891" i="1"/>
  <c r="E4890" i="1"/>
  <c r="D4890" i="1"/>
  <c r="A4890" i="1"/>
  <c r="E4889" i="1"/>
  <c r="D4889" i="1"/>
  <c r="A4889" i="1"/>
  <c r="E4888" i="1"/>
  <c r="D4888" i="1"/>
  <c r="A4888" i="1"/>
  <c r="E4887" i="1"/>
  <c r="D4887" i="1"/>
  <c r="A4887" i="1"/>
  <c r="E4886" i="1"/>
  <c r="D4886" i="1"/>
  <c r="A4886" i="1"/>
  <c r="E4885" i="1"/>
  <c r="D4885" i="1"/>
  <c r="A4885" i="1"/>
  <c r="E4884" i="1"/>
  <c r="D4884" i="1"/>
  <c r="A4884" i="1"/>
  <c r="E4883" i="1"/>
  <c r="D4883" i="1"/>
  <c r="A4883" i="1"/>
  <c r="E4882" i="1"/>
  <c r="D4882" i="1"/>
  <c r="A4882" i="1"/>
  <c r="E4881" i="1"/>
  <c r="D4881" i="1"/>
  <c r="A4881" i="1"/>
  <c r="E4880" i="1"/>
  <c r="D4880" i="1"/>
  <c r="A4880" i="1"/>
  <c r="E4879" i="1"/>
  <c r="D4879" i="1"/>
  <c r="A4879" i="1"/>
  <c r="E4878" i="1"/>
  <c r="D4878" i="1"/>
  <c r="A4878" i="1"/>
  <c r="E4877" i="1"/>
  <c r="D4877" i="1"/>
  <c r="A4877" i="1"/>
  <c r="E4876" i="1"/>
  <c r="D4876" i="1"/>
  <c r="A4876" i="1"/>
  <c r="E4875" i="1"/>
  <c r="D4875" i="1"/>
  <c r="A4875" i="1"/>
  <c r="E4874" i="1"/>
  <c r="D4874" i="1"/>
  <c r="A4874" i="1"/>
  <c r="E4873" i="1"/>
  <c r="D4873" i="1"/>
  <c r="A4873" i="1"/>
  <c r="E4872" i="1"/>
  <c r="D4872" i="1"/>
  <c r="A4872" i="1"/>
  <c r="E4871" i="1"/>
  <c r="D4871" i="1"/>
  <c r="A4871" i="1"/>
  <c r="E4870" i="1"/>
  <c r="D4870" i="1"/>
  <c r="A4870" i="1"/>
  <c r="E4869" i="1"/>
  <c r="D4869" i="1"/>
  <c r="A4869" i="1"/>
  <c r="E4868" i="1"/>
  <c r="D4868" i="1"/>
  <c r="A4868" i="1"/>
  <c r="E4867" i="1"/>
  <c r="D4867" i="1"/>
  <c r="A4867" i="1"/>
  <c r="E4866" i="1"/>
  <c r="D4866" i="1"/>
  <c r="A4866" i="1"/>
  <c r="E4865" i="1"/>
  <c r="D4865" i="1"/>
  <c r="A4865" i="1"/>
  <c r="E4864" i="1"/>
  <c r="D4864" i="1"/>
  <c r="A4864" i="1"/>
  <c r="E4863" i="1"/>
  <c r="D4863" i="1"/>
  <c r="A4863" i="1"/>
  <c r="E4862" i="1"/>
  <c r="D4862" i="1"/>
  <c r="A4862" i="1"/>
  <c r="E4861" i="1"/>
  <c r="D4861" i="1"/>
  <c r="A4861" i="1"/>
  <c r="E4860" i="1"/>
  <c r="D4860" i="1"/>
  <c r="A4860" i="1"/>
  <c r="E4859" i="1"/>
  <c r="D4859" i="1"/>
  <c r="A4859" i="1"/>
  <c r="E4858" i="1"/>
  <c r="D4858" i="1"/>
  <c r="A4858" i="1"/>
  <c r="E4857" i="1"/>
  <c r="D4857" i="1"/>
  <c r="A4857" i="1"/>
  <c r="E4856" i="1"/>
  <c r="D4856" i="1"/>
  <c r="A4856" i="1"/>
  <c r="E4855" i="1"/>
  <c r="D4855" i="1"/>
  <c r="A4855" i="1"/>
  <c r="E4854" i="1"/>
  <c r="D4854" i="1"/>
  <c r="A4854" i="1"/>
  <c r="E4853" i="1"/>
  <c r="D4853" i="1"/>
  <c r="A4853" i="1"/>
  <c r="E4852" i="1"/>
  <c r="D4852" i="1"/>
  <c r="A4852" i="1"/>
  <c r="E4851" i="1"/>
  <c r="D4851" i="1"/>
  <c r="A4851" i="1"/>
  <c r="E4850" i="1"/>
  <c r="D4850" i="1"/>
  <c r="A4850" i="1"/>
  <c r="E4849" i="1"/>
  <c r="D4849" i="1"/>
  <c r="A4849" i="1"/>
  <c r="E4848" i="1"/>
  <c r="D4848" i="1"/>
  <c r="A4848" i="1"/>
  <c r="E4847" i="1"/>
  <c r="D4847" i="1"/>
  <c r="A4847" i="1"/>
  <c r="E4846" i="1"/>
  <c r="D4846" i="1"/>
  <c r="A4846" i="1"/>
  <c r="E4845" i="1"/>
  <c r="D4845" i="1"/>
  <c r="A4845" i="1"/>
  <c r="E4844" i="1"/>
  <c r="D4844" i="1"/>
  <c r="A4844" i="1"/>
  <c r="E4843" i="1"/>
  <c r="D4843" i="1"/>
  <c r="A4843" i="1"/>
  <c r="E4842" i="1"/>
  <c r="D4842" i="1"/>
  <c r="A4842" i="1"/>
  <c r="E4841" i="1"/>
  <c r="D4841" i="1"/>
  <c r="A4841" i="1"/>
  <c r="E4840" i="1"/>
  <c r="D4840" i="1"/>
  <c r="A4840" i="1"/>
  <c r="E4839" i="1"/>
  <c r="D4839" i="1"/>
  <c r="A4839" i="1"/>
  <c r="E4838" i="1"/>
  <c r="D4838" i="1"/>
  <c r="A4838" i="1"/>
  <c r="E4837" i="1"/>
  <c r="D4837" i="1"/>
  <c r="A4837" i="1"/>
  <c r="E4836" i="1"/>
  <c r="D4836" i="1"/>
  <c r="A4836" i="1"/>
  <c r="E4835" i="1"/>
  <c r="D4835" i="1"/>
  <c r="A4835" i="1"/>
  <c r="E4834" i="1"/>
  <c r="D4834" i="1"/>
  <c r="A4834" i="1"/>
  <c r="E4833" i="1"/>
  <c r="D4833" i="1"/>
  <c r="A4833" i="1"/>
  <c r="E4832" i="1"/>
  <c r="D4832" i="1"/>
  <c r="A4832" i="1"/>
  <c r="E4831" i="1"/>
  <c r="D4831" i="1"/>
  <c r="A4831" i="1"/>
  <c r="E4830" i="1"/>
  <c r="D4830" i="1"/>
  <c r="A4830" i="1"/>
  <c r="E4829" i="1"/>
  <c r="D4829" i="1"/>
  <c r="A4829" i="1"/>
  <c r="E4828" i="1"/>
  <c r="D4828" i="1"/>
  <c r="A4828" i="1"/>
  <c r="E4827" i="1"/>
  <c r="D4827" i="1"/>
  <c r="A4827" i="1"/>
  <c r="E4826" i="1"/>
  <c r="D4826" i="1"/>
  <c r="A4826" i="1"/>
  <c r="E4825" i="1"/>
  <c r="D4825" i="1"/>
  <c r="A4825" i="1"/>
  <c r="E4824" i="1"/>
  <c r="D4824" i="1"/>
  <c r="A4824" i="1"/>
  <c r="E4823" i="1"/>
  <c r="D4823" i="1"/>
  <c r="A4823" i="1"/>
  <c r="E4822" i="1"/>
  <c r="D4822" i="1"/>
  <c r="A4822" i="1"/>
  <c r="E4821" i="1"/>
  <c r="D4821" i="1"/>
  <c r="A4821" i="1"/>
  <c r="E4820" i="1"/>
  <c r="D4820" i="1"/>
  <c r="A4820" i="1"/>
  <c r="E4819" i="1"/>
  <c r="D4819" i="1"/>
  <c r="A4819" i="1"/>
  <c r="E4818" i="1"/>
  <c r="D4818" i="1"/>
  <c r="A4818" i="1"/>
  <c r="E4817" i="1"/>
  <c r="D4817" i="1"/>
  <c r="A4817" i="1"/>
  <c r="E4816" i="1"/>
  <c r="D4816" i="1"/>
  <c r="A4816" i="1"/>
  <c r="E4815" i="1"/>
  <c r="D4815" i="1"/>
  <c r="A4815" i="1"/>
  <c r="E4814" i="1"/>
  <c r="D4814" i="1"/>
  <c r="A4814" i="1"/>
  <c r="E4813" i="1"/>
  <c r="D4813" i="1"/>
  <c r="A4813" i="1"/>
  <c r="E4812" i="1"/>
  <c r="D4812" i="1"/>
  <c r="A4812" i="1"/>
  <c r="E4811" i="1"/>
  <c r="D4811" i="1"/>
  <c r="A4811" i="1"/>
  <c r="E4810" i="1"/>
  <c r="D4810" i="1"/>
  <c r="A4810" i="1"/>
  <c r="E4809" i="1"/>
  <c r="D4809" i="1"/>
  <c r="A4809" i="1"/>
  <c r="E4808" i="1"/>
  <c r="D4808" i="1"/>
  <c r="A4808" i="1"/>
  <c r="E4807" i="1"/>
  <c r="D4807" i="1"/>
  <c r="A4807" i="1"/>
  <c r="E4806" i="1"/>
  <c r="D4806" i="1"/>
  <c r="A4806" i="1"/>
  <c r="E4805" i="1"/>
  <c r="D4805" i="1"/>
  <c r="A4805" i="1"/>
  <c r="E4804" i="1"/>
  <c r="D4804" i="1"/>
  <c r="A4804" i="1"/>
  <c r="E4803" i="1"/>
  <c r="D4803" i="1"/>
  <c r="A4803" i="1"/>
  <c r="E4802" i="1"/>
  <c r="D4802" i="1"/>
  <c r="A4802" i="1"/>
  <c r="E4801" i="1"/>
  <c r="D4801" i="1"/>
  <c r="A4801" i="1"/>
  <c r="E4800" i="1"/>
  <c r="D4800" i="1"/>
  <c r="A4800" i="1"/>
  <c r="E4799" i="1"/>
  <c r="D4799" i="1"/>
  <c r="A4799" i="1"/>
  <c r="E4798" i="1"/>
  <c r="D4798" i="1"/>
  <c r="A4798" i="1"/>
  <c r="E4797" i="1"/>
  <c r="D4797" i="1"/>
  <c r="A4797" i="1"/>
  <c r="E4796" i="1"/>
  <c r="D4796" i="1"/>
  <c r="A4796" i="1"/>
  <c r="E4795" i="1"/>
  <c r="D4795" i="1"/>
  <c r="A4795" i="1"/>
  <c r="E4794" i="1"/>
  <c r="D4794" i="1"/>
  <c r="A4794" i="1"/>
  <c r="E4793" i="1"/>
  <c r="D4793" i="1"/>
  <c r="A4793" i="1"/>
  <c r="E4792" i="1"/>
  <c r="D4792" i="1"/>
  <c r="A4792" i="1"/>
  <c r="E4791" i="1"/>
  <c r="D4791" i="1"/>
  <c r="A4791" i="1"/>
  <c r="E4790" i="1"/>
  <c r="D4790" i="1"/>
  <c r="A4790" i="1"/>
  <c r="E4789" i="1"/>
  <c r="D4789" i="1"/>
  <c r="A4789" i="1"/>
  <c r="E4788" i="1"/>
  <c r="D4788" i="1"/>
  <c r="A4788" i="1"/>
  <c r="E4787" i="1"/>
  <c r="D4787" i="1"/>
  <c r="A4787" i="1"/>
  <c r="E4786" i="1"/>
  <c r="D4786" i="1"/>
  <c r="A4786" i="1"/>
  <c r="E4785" i="1"/>
  <c r="D4785" i="1"/>
  <c r="A4785" i="1"/>
  <c r="E4784" i="1"/>
  <c r="D4784" i="1"/>
  <c r="A4784" i="1"/>
  <c r="E4783" i="1"/>
  <c r="D4783" i="1"/>
  <c r="A4783" i="1"/>
  <c r="E4782" i="1"/>
  <c r="D4782" i="1"/>
  <c r="A4782" i="1"/>
  <c r="E4781" i="1"/>
  <c r="D4781" i="1"/>
  <c r="A4781" i="1"/>
  <c r="E4780" i="1"/>
  <c r="D4780" i="1"/>
  <c r="A4780" i="1"/>
  <c r="E4779" i="1"/>
  <c r="D4779" i="1"/>
  <c r="A4779" i="1"/>
  <c r="E4778" i="1"/>
  <c r="D4778" i="1"/>
  <c r="A4778" i="1"/>
  <c r="E4777" i="1"/>
  <c r="D4777" i="1"/>
  <c r="A4777" i="1"/>
  <c r="E4776" i="1"/>
  <c r="D4776" i="1"/>
  <c r="A4776" i="1"/>
  <c r="E4775" i="1"/>
  <c r="D4775" i="1"/>
  <c r="A4775" i="1"/>
  <c r="E4774" i="1"/>
  <c r="D4774" i="1"/>
  <c r="A4774" i="1"/>
  <c r="E4773" i="1"/>
  <c r="D4773" i="1"/>
  <c r="A4773" i="1"/>
  <c r="E4772" i="1"/>
  <c r="D4772" i="1"/>
  <c r="A4772" i="1"/>
  <c r="E4771" i="1"/>
  <c r="D4771" i="1"/>
  <c r="A4771" i="1"/>
  <c r="E4770" i="1"/>
  <c r="D4770" i="1"/>
  <c r="A4770" i="1"/>
  <c r="E4769" i="1"/>
  <c r="D4769" i="1"/>
  <c r="A4769" i="1"/>
  <c r="E4768" i="1"/>
  <c r="D4768" i="1"/>
  <c r="A4768" i="1"/>
  <c r="E4767" i="1"/>
  <c r="D4767" i="1"/>
  <c r="A4767" i="1"/>
  <c r="E4766" i="1"/>
  <c r="D4766" i="1"/>
  <c r="A4766" i="1"/>
  <c r="E4765" i="1"/>
  <c r="D4765" i="1"/>
  <c r="A4765" i="1"/>
  <c r="E4764" i="1"/>
  <c r="D4764" i="1"/>
  <c r="A4764" i="1"/>
  <c r="E4763" i="1"/>
  <c r="D4763" i="1"/>
  <c r="A4763" i="1"/>
  <c r="E4762" i="1"/>
  <c r="D4762" i="1"/>
  <c r="A4762" i="1"/>
  <c r="E4761" i="1"/>
  <c r="D4761" i="1"/>
  <c r="A4761" i="1"/>
  <c r="E4760" i="1"/>
  <c r="D4760" i="1"/>
  <c r="A4760" i="1"/>
  <c r="E4759" i="1"/>
  <c r="D4759" i="1"/>
  <c r="A4759" i="1"/>
  <c r="E4758" i="1"/>
  <c r="D4758" i="1"/>
  <c r="A4758" i="1"/>
  <c r="E4757" i="1"/>
  <c r="D4757" i="1"/>
  <c r="A4757" i="1"/>
  <c r="E4756" i="1"/>
  <c r="D4756" i="1"/>
  <c r="A4756" i="1"/>
  <c r="E4755" i="1"/>
  <c r="D4755" i="1"/>
  <c r="A4755" i="1"/>
  <c r="E4754" i="1"/>
  <c r="D4754" i="1"/>
  <c r="A4754" i="1"/>
  <c r="E4753" i="1"/>
  <c r="D4753" i="1"/>
  <c r="A4753" i="1"/>
  <c r="E4752" i="1"/>
  <c r="D4752" i="1"/>
  <c r="A4752" i="1"/>
  <c r="E4751" i="1"/>
  <c r="D4751" i="1"/>
  <c r="A4751" i="1"/>
  <c r="E4750" i="1"/>
  <c r="D4750" i="1"/>
  <c r="A4750" i="1"/>
  <c r="E4749" i="1"/>
  <c r="D4749" i="1"/>
  <c r="A4749" i="1"/>
  <c r="E4748" i="1"/>
  <c r="D4748" i="1"/>
  <c r="A4748" i="1"/>
  <c r="E4747" i="1"/>
  <c r="D4747" i="1"/>
  <c r="A4747" i="1"/>
  <c r="E4746" i="1"/>
  <c r="D4746" i="1"/>
  <c r="A4746" i="1"/>
  <c r="E4745" i="1"/>
  <c r="D4745" i="1"/>
  <c r="A4745" i="1"/>
  <c r="E4744" i="1"/>
  <c r="D4744" i="1"/>
  <c r="A4744" i="1"/>
  <c r="E4743" i="1"/>
  <c r="D4743" i="1"/>
  <c r="A4743" i="1"/>
  <c r="E4742" i="1"/>
  <c r="D4742" i="1"/>
  <c r="A4742" i="1"/>
  <c r="E4741" i="1"/>
  <c r="D4741" i="1"/>
  <c r="A4741" i="1"/>
  <c r="E4740" i="1"/>
  <c r="D4740" i="1"/>
  <c r="A4740" i="1"/>
  <c r="E4739" i="1"/>
  <c r="D4739" i="1"/>
  <c r="A4739" i="1"/>
  <c r="E4738" i="1"/>
  <c r="D4738" i="1"/>
  <c r="A4738" i="1"/>
  <c r="E4737" i="1"/>
  <c r="D4737" i="1"/>
  <c r="A4737" i="1"/>
  <c r="E4736" i="1"/>
  <c r="D4736" i="1"/>
  <c r="A4736" i="1"/>
  <c r="E4735" i="1"/>
  <c r="D4735" i="1"/>
  <c r="A4735" i="1"/>
  <c r="E4734" i="1"/>
  <c r="D4734" i="1"/>
  <c r="A4734" i="1"/>
  <c r="E4733" i="1"/>
  <c r="D4733" i="1"/>
  <c r="A4733" i="1"/>
  <c r="E4732" i="1"/>
  <c r="D4732" i="1"/>
  <c r="A4732" i="1"/>
  <c r="E4731" i="1"/>
  <c r="D4731" i="1"/>
  <c r="A4731" i="1"/>
  <c r="E4730" i="1"/>
  <c r="D4730" i="1"/>
  <c r="A4730" i="1"/>
  <c r="E4729" i="1"/>
  <c r="D4729" i="1"/>
  <c r="A4729" i="1"/>
  <c r="E4728" i="1"/>
  <c r="D4728" i="1"/>
  <c r="A4728" i="1"/>
  <c r="E4727" i="1"/>
  <c r="D4727" i="1"/>
  <c r="A4727" i="1"/>
  <c r="E4726" i="1"/>
  <c r="D4726" i="1"/>
  <c r="A4726" i="1"/>
  <c r="E4725" i="1"/>
  <c r="D4725" i="1"/>
  <c r="A4725" i="1"/>
  <c r="E4724" i="1"/>
  <c r="D4724" i="1"/>
  <c r="A4724" i="1"/>
  <c r="E4723" i="1"/>
  <c r="D4723" i="1"/>
  <c r="A4723" i="1"/>
  <c r="E4722" i="1"/>
  <c r="D4722" i="1"/>
  <c r="A4722" i="1"/>
  <c r="E4721" i="1"/>
  <c r="D4721" i="1"/>
  <c r="A4721" i="1"/>
  <c r="E4720" i="1"/>
  <c r="D4720" i="1"/>
  <c r="A4720" i="1"/>
  <c r="E4719" i="1"/>
  <c r="D4719" i="1"/>
  <c r="A4719" i="1"/>
  <c r="E4718" i="1"/>
  <c r="D4718" i="1"/>
  <c r="A4718" i="1"/>
  <c r="E4717" i="1"/>
  <c r="D4717" i="1"/>
  <c r="A4717" i="1"/>
  <c r="E4716" i="1"/>
  <c r="D4716" i="1"/>
  <c r="A4716" i="1"/>
  <c r="E4715" i="1"/>
  <c r="D4715" i="1"/>
  <c r="A4715" i="1"/>
  <c r="E4714" i="1"/>
  <c r="D4714" i="1"/>
  <c r="A4714" i="1"/>
  <c r="E4713" i="1"/>
  <c r="D4713" i="1"/>
  <c r="A4713" i="1"/>
  <c r="E4712" i="1"/>
  <c r="D4712" i="1"/>
  <c r="A4712" i="1"/>
  <c r="E4711" i="1"/>
  <c r="D4711" i="1"/>
  <c r="A4711" i="1"/>
  <c r="E4710" i="1"/>
  <c r="D4710" i="1"/>
  <c r="A4710" i="1"/>
  <c r="E4709" i="1"/>
  <c r="D4709" i="1"/>
  <c r="A4709" i="1"/>
  <c r="E4708" i="1"/>
  <c r="D4708" i="1"/>
  <c r="A4708" i="1"/>
  <c r="E4707" i="1"/>
  <c r="D4707" i="1"/>
  <c r="A4707" i="1"/>
  <c r="E4706" i="1"/>
  <c r="D4706" i="1"/>
  <c r="A4706" i="1"/>
  <c r="E4705" i="1"/>
  <c r="D4705" i="1"/>
  <c r="A4705" i="1"/>
  <c r="E4704" i="1"/>
  <c r="D4704" i="1"/>
  <c r="A4704" i="1"/>
  <c r="E4703" i="1"/>
  <c r="D4703" i="1"/>
  <c r="A4703" i="1"/>
  <c r="E4702" i="1"/>
  <c r="D4702" i="1"/>
  <c r="A4702" i="1"/>
  <c r="E4701" i="1"/>
  <c r="D4701" i="1"/>
  <c r="A4701" i="1"/>
  <c r="E4700" i="1"/>
  <c r="D4700" i="1"/>
  <c r="A4700" i="1"/>
  <c r="E4699" i="1"/>
  <c r="D4699" i="1"/>
  <c r="A4699" i="1"/>
  <c r="E4698" i="1"/>
  <c r="D4698" i="1"/>
  <c r="A4698" i="1"/>
  <c r="E4697" i="1"/>
  <c r="D4697" i="1"/>
  <c r="A4697" i="1"/>
  <c r="E4696" i="1"/>
  <c r="D4696" i="1"/>
  <c r="A4696" i="1"/>
  <c r="E4695" i="1"/>
  <c r="D4695" i="1"/>
  <c r="A4695" i="1"/>
  <c r="E4694" i="1"/>
  <c r="D4694" i="1"/>
  <c r="A4694" i="1"/>
  <c r="E4693" i="1"/>
  <c r="D4693" i="1"/>
  <c r="A4693" i="1"/>
  <c r="E4692" i="1"/>
  <c r="D4692" i="1"/>
  <c r="A4692" i="1"/>
  <c r="E4691" i="1"/>
  <c r="D4691" i="1"/>
  <c r="A4691" i="1"/>
  <c r="E4690" i="1"/>
  <c r="D4690" i="1"/>
  <c r="A4690" i="1"/>
  <c r="E4689" i="1"/>
  <c r="D4689" i="1"/>
  <c r="A4689" i="1"/>
  <c r="E4688" i="1"/>
  <c r="D4688" i="1"/>
  <c r="A4688" i="1"/>
  <c r="E4687" i="1"/>
  <c r="D4687" i="1"/>
  <c r="A4687" i="1"/>
  <c r="E4686" i="1"/>
  <c r="D4686" i="1"/>
  <c r="A4686" i="1"/>
  <c r="E4685" i="1"/>
  <c r="D4685" i="1"/>
  <c r="A4685" i="1"/>
  <c r="E4684" i="1"/>
  <c r="D4684" i="1"/>
  <c r="A4684" i="1"/>
  <c r="E4683" i="1"/>
  <c r="D4683" i="1"/>
  <c r="A4683" i="1"/>
  <c r="E4682" i="1"/>
  <c r="D4682" i="1"/>
  <c r="A4682" i="1"/>
  <c r="E4681" i="1"/>
  <c r="D4681" i="1"/>
  <c r="A4681" i="1"/>
  <c r="E4680" i="1"/>
  <c r="D4680" i="1"/>
  <c r="A4680" i="1"/>
  <c r="E4679" i="1"/>
  <c r="D4679" i="1"/>
  <c r="A4679" i="1"/>
  <c r="E4678" i="1"/>
  <c r="D4678" i="1"/>
  <c r="A4678" i="1"/>
  <c r="E4677" i="1"/>
  <c r="D4677" i="1"/>
  <c r="A4677" i="1"/>
  <c r="E4676" i="1"/>
  <c r="D4676" i="1"/>
  <c r="A4676" i="1"/>
  <c r="E4675" i="1"/>
  <c r="D4675" i="1"/>
  <c r="A4675" i="1"/>
  <c r="E4674" i="1"/>
  <c r="D4674" i="1"/>
  <c r="A4674" i="1"/>
  <c r="E4673" i="1"/>
  <c r="D4673" i="1"/>
  <c r="A4673" i="1"/>
  <c r="E4672" i="1"/>
  <c r="D4672" i="1"/>
  <c r="A4672" i="1"/>
  <c r="E4671" i="1"/>
  <c r="D4671" i="1"/>
  <c r="A4671" i="1"/>
  <c r="E4670" i="1"/>
  <c r="D4670" i="1"/>
  <c r="A4670" i="1"/>
  <c r="E4669" i="1"/>
  <c r="D4669" i="1"/>
  <c r="A4669" i="1"/>
  <c r="E4668" i="1"/>
  <c r="D4668" i="1"/>
  <c r="A4668" i="1"/>
  <c r="E4667" i="1"/>
  <c r="D4667" i="1"/>
  <c r="A4667" i="1"/>
  <c r="E4666" i="1"/>
  <c r="D4666" i="1"/>
  <c r="A4666" i="1"/>
  <c r="E4665" i="1"/>
  <c r="D4665" i="1"/>
  <c r="A4665" i="1"/>
  <c r="E4664" i="1"/>
  <c r="D4664" i="1"/>
  <c r="A4664" i="1"/>
  <c r="E4663" i="1"/>
  <c r="D4663" i="1"/>
  <c r="A4663" i="1"/>
  <c r="E4662" i="1"/>
  <c r="D4662" i="1"/>
  <c r="A4662" i="1"/>
  <c r="E4661" i="1"/>
  <c r="D4661" i="1"/>
  <c r="A4661" i="1"/>
  <c r="E4660" i="1"/>
  <c r="D4660" i="1"/>
  <c r="A4660" i="1"/>
  <c r="E4659" i="1"/>
  <c r="D4659" i="1"/>
  <c r="A4659" i="1"/>
  <c r="E4658" i="1"/>
  <c r="D4658" i="1"/>
  <c r="A4658" i="1"/>
  <c r="E4657" i="1"/>
  <c r="D4657" i="1"/>
  <c r="A4657" i="1"/>
  <c r="E4656" i="1"/>
  <c r="D4656" i="1"/>
  <c r="A4656" i="1"/>
  <c r="E4655" i="1"/>
  <c r="D4655" i="1"/>
  <c r="A4655" i="1"/>
  <c r="E4654" i="1"/>
  <c r="D4654" i="1"/>
  <c r="A4654" i="1"/>
  <c r="E4653" i="1"/>
  <c r="D4653" i="1"/>
  <c r="A4653" i="1"/>
  <c r="E4652" i="1"/>
  <c r="D4652" i="1"/>
  <c r="A4652" i="1"/>
  <c r="E4651" i="1"/>
  <c r="D4651" i="1"/>
  <c r="A4651" i="1"/>
  <c r="E4650" i="1"/>
  <c r="D4650" i="1"/>
  <c r="A4650" i="1"/>
  <c r="E4649" i="1"/>
  <c r="D4649" i="1"/>
  <c r="A4649" i="1"/>
  <c r="E4648" i="1"/>
  <c r="D4648" i="1"/>
  <c r="A4648" i="1"/>
  <c r="E4647" i="1"/>
  <c r="D4647" i="1"/>
  <c r="A4647" i="1"/>
  <c r="E4646" i="1"/>
  <c r="D4646" i="1"/>
  <c r="A4646" i="1"/>
  <c r="E4645" i="1"/>
  <c r="D4645" i="1"/>
  <c r="A4645" i="1"/>
  <c r="E4644" i="1"/>
  <c r="D4644" i="1"/>
  <c r="A4644" i="1"/>
  <c r="E4643" i="1"/>
  <c r="D4643" i="1"/>
  <c r="A4643" i="1"/>
  <c r="E4642" i="1"/>
  <c r="D4642" i="1"/>
  <c r="A4642" i="1"/>
  <c r="E4641" i="1"/>
  <c r="D4641" i="1"/>
  <c r="A4641" i="1"/>
  <c r="E4640" i="1"/>
  <c r="D4640" i="1"/>
  <c r="A4640" i="1"/>
  <c r="E4639" i="1"/>
  <c r="D4639" i="1"/>
  <c r="A4639" i="1"/>
  <c r="E4638" i="1"/>
  <c r="D4638" i="1"/>
  <c r="A4638" i="1"/>
  <c r="E4637" i="1"/>
  <c r="D4637" i="1"/>
  <c r="A4637" i="1"/>
  <c r="E4636" i="1"/>
  <c r="D4636" i="1"/>
  <c r="A4636" i="1"/>
  <c r="E4635" i="1"/>
  <c r="D4635" i="1"/>
  <c r="A4635" i="1"/>
  <c r="E4634" i="1"/>
  <c r="D4634" i="1"/>
  <c r="A4634" i="1"/>
  <c r="E4633" i="1"/>
  <c r="D4633" i="1"/>
  <c r="A4633" i="1"/>
  <c r="E4632" i="1"/>
  <c r="D4632" i="1"/>
  <c r="A4632" i="1"/>
  <c r="E4631" i="1"/>
  <c r="D4631" i="1"/>
  <c r="A4631" i="1"/>
  <c r="E4630" i="1"/>
  <c r="D4630" i="1"/>
  <c r="A4630" i="1"/>
  <c r="E4629" i="1"/>
  <c r="D4629" i="1"/>
  <c r="A4629" i="1"/>
  <c r="E4628" i="1"/>
  <c r="D4628" i="1"/>
  <c r="A4628" i="1"/>
  <c r="E4627" i="1"/>
  <c r="D4627" i="1"/>
  <c r="A4627" i="1"/>
  <c r="E4626" i="1"/>
  <c r="D4626" i="1"/>
  <c r="A4626" i="1"/>
  <c r="E4625" i="1"/>
  <c r="D4625" i="1"/>
  <c r="A4625" i="1"/>
  <c r="E4624" i="1"/>
  <c r="D4624" i="1"/>
  <c r="A4624" i="1"/>
  <c r="E4623" i="1"/>
  <c r="D4623" i="1"/>
  <c r="A4623" i="1"/>
  <c r="E4622" i="1"/>
  <c r="D4622" i="1"/>
  <c r="A4622" i="1"/>
  <c r="E4621" i="1"/>
  <c r="D4621" i="1"/>
  <c r="A4621" i="1"/>
  <c r="E4620" i="1"/>
  <c r="D4620" i="1"/>
  <c r="A4620" i="1"/>
  <c r="E4619" i="1"/>
  <c r="D4619" i="1"/>
  <c r="A4619" i="1"/>
  <c r="E4618" i="1"/>
  <c r="D4618" i="1"/>
  <c r="A4618" i="1"/>
  <c r="E4617" i="1"/>
  <c r="D4617" i="1"/>
  <c r="A4617" i="1"/>
  <c r="E4616" i="1"/>
  <c r="D4616" i="1"/>
  <c r="A4616" i="1"/>
  <c r="E4615" i="1"/>
  <c r="D4615" i="1"/>
  <c r="A4615" i="1"/>
  <c r="E4614" i="1"/>
  <c r="D4614" i="1"/>
  <c r="A4614" i="1"/>
  <c r="E4613" i="1"/>
  <c r="D4613" i="1"/>
  <c r="A4613" i="1"/>
  <c r="E4612" i="1"/>
  <c r="D4612" i="1"/>
  <c r="A4612" i="1"/>
  <c r="E4611" i="1"/>
  <c r="D4611" i="1"/>
  <c r="A4611" i="1"/>
  <c r="E4610" i="1"/>
  <c r="D4610" i="1"/>
  <c r="A4610" i="1"/>
  <c r="E4609" i="1"/>
  <c r="D4609" i="1"/>
  <c r="A4609" i="1"/>
  <c r="E4608" i="1"/>
  <c r="D4608" i="1"/>
  <c r="A4608" i="1"/>
  <c r="E4607" i="1"/>
  <c r="D4607" i="1"/>
  <c r="A4607" i="1"/>
  <c r="E4606" i="1"/>
  <c r="D4606" i="1"/>
  <c r="A4606" i="1"/>
  <c r="E4605" i="1"/>
  <c r="D4605" i="1"/>
  <c r="A4605" i="1"/>
  <c r="E4604" i="1"/>
  <c r="D4604" i="1"/>
  <c r="A4604" i="1"/>
  <c r="E4603" i="1"/>
  <c r="D4603" i="1"/>
  <c r="A4603" i="1"/>
  <c r="E4602" i="1"/>
  <c r="D4602" i="1"/>
  <c r="A4602" i="1"/>
  <c r="E4601" i="1"/>
  <c r="D4601" i="1"/>
  <c r="A4601" i="1"/>
  <c r="E4600" i="1"/>
  <c r="D4600" i="1"/>
  <c r="A4600" i="1"/>
  <c r="E4599" i="1"/>
  <c r="D4599" i="1"/>
  <c r="A4599" i="1"/>
  <c r="E4598" i="1"/>
  <c r="D4598" i="1"/>
  <c r="A4598" i="1"/>
  <c r="E4597" i="1"/>
  <c r="D4597" i="1"/>
  <c r="A4597" i="1"/>
  <c r="E4596" i="1"/>
  <c r="D4596" i="1"/>
  <c r="A4596" i="1"/>
  <c r="E4595" i="1"/>
  <c r="D4595" i="1"/>
  <c r="A4595" i="1"/>
  <c r="E4594" i="1"/>
  <c r="D4594" i="1"/>
  <c r="A4594" i="1"/>
  <c r="E4593" i="1"/>
  <c r="D4593" i="1"/>
  <c r="A4593" i="1"/>
  <c r="E4592" i="1"/>
  <c r="D4592" i="1"/>
  <c r="A4592" i="1"/>
  <c r="E4591" i="1"/>
  <c r="D4591" i="1"/>
  <c r="A4591" i="1"/>
  <c r="E4590" i="1"/>
  <c r="D4590" i="1"/>
  <c r="A4590" i="1"/>
  <c r="E4589" i="1"/>
  <c r="D4589" i="1"/>
  <c r="A4589" i="1"/>
  <c r="E4588" i="1"/>
  <c r="D4588" i="1"/>
  <c r="A4588" i="1"/>
  <c r="E4587" i="1"/>
  <c r="D4587" i="1"/>
  <c r="A4587" i="1"/>
  <c r="E4586" i="1"/>
  <c r="D4586" i="1"/>
  <c r="A4586" i="1"/>
  <c r="E4585" i="1"/>
  <c r="D4585" i="1"/>
  <c r="A4585" i="1"/>
  <c r="E4584" i="1"/>
  <c r="D4584" i="1"/>
  <c r="A4584" i="1"/>
  <c r="E4583" i="1"/>
  <c r="D4583" i="1"/>
  <c r="A4583" i="1"/>
  <c r="E4582" i="1"/>
  <c r="D4582" i="1"/>
  <c r="A4582" i="1"/>
  <c r="E4581" i="1"/>
  <c r="D4581" i="1"/>
  <c r="A4581" i="1"/>
  <c r="E4580" i="1"/>
  <c r="D4580" i="1"/>
  <c r="A4580" i="1"/>
  <c r="E4579" i="1"/>
  <c r="D4579" i="1"/>
  <c r="A4579" i="1"/>
  <c r="E4578" i="1"/>
  <c r="D4578" i="1"/>
  <c r="A4578" i="1"/>
  <c r="E4577" i="1"/>
  <c r="D4577" i="1"/>
  <c r="A4577" i="1"/>
  <c r="E4576" i="1"/>
  <c r="D4576" i="1"/>
  <c r="A4576" i="1"/>
  <c r="E4575" i="1"/>
  <c r="D4575" i="1"/>
  <c r="A4575" i="1"/>
  <c r="E4574" i="1"/>
  <c r="D4574" i="1"/>
  <c r="A4574" i="1"/>
  <c r="E4573" i="1"/>
  <c r="D4573" i="1"/>
  <c r="A4573" i="1"/>
  <c r="E4572" i="1"/>
  <c r="D4572" i="1"/>
  <c r="A4572" i="1"/>
  <c r="E4571" i="1"/>
  <c r="D4571" i="1"/>
  <c r="A4571" i="1"/>
  <c r="E4570" i="1"/>
  <c r="D4570" i="1"/>
  <c r="A4570" i="1"/>
  <c r="E4569" i="1"/>
  <c r="D4569" i="1"/>
  <c r="A4569" i="1"/>
  <c r="E4568" i="1"/>
  <c r="D4568" i="1"/>
  <c r="A4568" i="1"/>
  <c r="E4567" i="1"/>
  <c r="D4567" i="1"/>
  <c r="A4567" i="1"/>
  <c r="E4566" i="1"/>
  <c r="D4566" i="1"/>
  <c r="A4566" i="1"/>
  <c r="E4565" i="1"/>
  <c r="D4565" i="1"/>
  <c r="A4565" i="1"/>
  <c r="E4564" i="1"/>
  <c r="D4564" i="1"/>
  <c r="A4564" i="1"/>
  <c r="E4563" i="1"/>
  <c r="D4563" i="1"/>
  <c r="A4563" i="1"/>
  <c r="E4562" i="1"/>
  <c r="D4562" i="1"/>
  <c r="A4562" i="1"/>
  <c r="E4561" i="1"/>
  <c r="D4561" i="1"/>
  <c r="A4561" i="1"/>
  <c r="E4560" i="1"/>
  <c r="D4560" i="1"/>
  <c r="A4560" i="1"/>
  <c r="E4559" i="1"/>
  <c r="D4559" i="1"/>
  <c r="A4559" i="1"/>
  <c r="E4558" i="1"/>
  <c r="D4558" i="1"/>
  <c r="A4558" i="1"/>
  <c r="E4557" i="1"/>
  <c r="D4557" i="1"/>
  <c r="A4557" i="1"/>
  <c r="E4556" i="1"/>
  <c r="D4556" i="1"/>
  <c r="A4556" i="1"/>
  <c r="E4555" i="1"/>
  <c r="D4555" i="1"/>
  <c r="A4555" i="1"/>
  <c r="E4554" i="1"/>
  <c r="D4554" i="1"/>
  <c r="A4554" i="1"/>
  <c r="E4553" i="1"/>
  <c r="D4553" i="1"/>
  <c r="A4553" i="1"/>
  <c r="E4552" i="1"/>
  <c r="D4552" i="1"/>
  <c r="A4552" i="1"/>
  <c r="E4551" i="1"/>
  <c r="D4551" i="1"/>
  <c r="A4551" i="1"/>
  <c r="E4550" i="1"/>
  <c r="D4550" i="1"/>
  <c r="A4550" i="1"/>
  <c r="E4549" i="1"/>
  <c r="D4549" i="1"/>
  <c r="A4549" i="1"/>
  <c r="E4548" i="1"/>
  <c r="D4548" i="1"/>
  <c r="A4548" i="1"/>
  <c r="E4547" i="1"/>
  <c r="D4547" i="1"/>
  <c r="A4547" i="1"/>
  <c r="E4546" i="1"/>
  <c r="D4546" i="1"/>
  <c r="A4546" i="1"/>
  <c r="E4545" i="1"/>
  <c r="D4545" i="1"/>
  <c r="A4545" i="1"/>
  <c r="E4544" i="1"/>
  <c r="D4544" i="1"/>
  <c r="A4544" i="1"/>
  <c r="E4543" i="1"/>
  <c r="D4543" i="1"/>
  <c r="A4543" i="1"/>
  <c r="E4542" i="1"/>
  <c r="D4542" i="1"/>
  <c r="A4542" i="1"/>
  <c r="E4541" i="1"/>
  <c r="D4541" i="1"/>
  <c r="A4541" i="1"/>
  <c r="E4540" i="1"/>
  <c r="D4540" i="1"/>
  <c r="A4540" i="1"/>
  <c r="E4539" i="1"/>
  <c r="D4539" i="1"/>
  <c r="A4539" i="1"/>
  <c r="E4538" i="1"/>
  <c r="D4538" i="1"/>
  <c r="A4538" i="1"/>
  <c r="E4537" i="1"/>
  <c r="D4537" i="1"/>
  <c r="A4537" i="1"/>
  <c r="E4536" i="1"/>
  <c r="D4536" i="1"/>
  <c r="A4536" i="1"/>
  <c r="E4535" i="1"/>
  <c r="D4535" i="1"/>
  <c r="A4535" i="1"/>
  <c r="E4534" i="1"/>
  <c r="D4534" i="1"/>
  <c r="A4534" i="1"/>
  <c r="E4533" i="1"/>
  <c r="D4533" i="1"/>
  <c r="A4533" i="1"/>
  <c r="E4532" i="1"/>
  <c r="D4532" i="1"/>
  <c r="A4532" i="1"/>
  <c r="E4531" i="1"/>
  <c r="D4531" i="1"/>
  <c r="A4531" i="1"/>
  <c r="E4530" i="1"/>
  <c r="D4530" i="1"/>
  <c r="A4530" i="1"/>
  <c r="E4529" i="1"/>
  <c r="D4529" i="1"/>
  <c r="A4529" i="1"/>
  <c r="E4528" i="1"/>
  <c r="D4528" i="1"/>
  <c r="A4528" i="1"/>
  <c r="E4527" i="1"/>
  <c r="D4527" i="1"/>
  <c r="A4527" i="1"/>
  <c r="E4526" i="1"/>
  <c r="D4526" i="1"/>
  <c r="A4526" i="1"/>
  <c r="E4525" i="1"/>
  <c r="D4525" i="1"/>
  <c r="A4525" i="1"/>
  <c r="E4524" i="1"/>
  <c r="D4524" i="1"/>
  <c r="A4524" i="1"/>
  <c r="E4523" i="1"/>
  <c r="D4523" i="1"/>
  <c r="A4523" i="1"/>
  <c r="E4522" i="1"/>
  <c r="D4522" i="1"/>
  <c r="A4522" i="1"/>
  <c r="E4521" i="1"/>
  <c r="D4521" i="1"/>
  <c r="A4521" i="1"/>
  <c r="E4520" i="1"/>
  <c r="D4520" i="1"/>
  <c r="A4520" i="1"/>
  <c r="E4519" i="1"/>
  <c r="D4519" i="1"/>
  <c r="A4519" i="1"/>
  <c r="E4518" i="1"/>
  <c r="D4518" i="1"/>
  <c r="A4518" i="1"/>
  <c r="E4517" i="1"/>
  <c r="D4517" i="1"/>
  <c r="A4517" i="1"/>
  <c r="E4516" i="1"/>
  <c r="D4516" i="1"/>
  <c r="A4516" i="1"/>
  <c r="E4515" i="1"/>
  <c r="D4515" i="1"/>
  <c r="A4515" i="1"/>
  <c r="E4514" i="1"/>
  <c r="D4514" i="1"/>
  <c r="A4514" i="1"/>
  <c r="E4513" i="1"/>
  <c r="D4513" i="1"/>
  <c r="A4513" i="1"/>
  <c r="E4512" i="1"/>
  <c r="D4512" i="1"/>
  <c r="A4512" i="1"/>
  <c r="E4511" i="1"/>
  <c r="D4511" i="1"/>
  <c r="A4511" i="1"/>
  <c r="E4510" i="1"/>
  <c r="D4510" i="1"/>
  <c r="A4510" i="1"/>
  <c r="E4509" i="1"/>
  <c r="D4509" i="1"/>
  <c r="A4509" i="1"/>
  <c r="E4508" i="1"/>
  <c r="D4508" i="1"/>
  <c r="A4508" i="1"/>
  <c r="E4507" i="1"/>
  <c r="D4507" i="1"/>
  <c r="A4507" i="1"/>
  <c r="E4506" i="1"/>
  <c r="D4506" i="1"/>
  <c r="A4506" i="1"/>
  <c r="E4505" i="1"/>
  <c r="D4505" i="1"/>
  <c r="A4505" i="1"/>
  <c r="E4504" i="1"/>
  <c r="D4504" i="1"/>
  <c r="A4504" i="1"/>
  <c r="E4503" i="1"/>
  <c r="D4503" i="1"/>
  <c r="A4503" i="1"/>
  <c r="E4502" i="1"/>
  <c r="D4502" i="1"/>
  <c r="A4502" i="1"/>
  <c r="E4501" i="1"/>
  <c r="D4501" i="1"/>
  <c r="A4501" i="1"/>
  <c r="E4500" i="1"/>
  <c r="D4500" i="1"/>
  <c r="A4500" i="1"/>
  <c r="E4499" i="1"/>
  <c r="D4499" i="1"/>
  <c r="A4499" i="1"/>
  <c r="E4498" i="1"/>
  <c r="D4498" i="1"/>
  <c r="A4498" i="1"/>
  <c r="E4497" i="1"/>
  <c r="D4497" i="1"/>
  <c r="A4497" i="1"/>
  <c r="E4496" i="1"/>
  <c r="D4496" i="1"/>
  <c r="A4496" i="1"/>
  <c r="E4495" i="1"/>
  <c r="D4495" i="1"/>
  <c r="A4495" i="1"/>
  <c r="E4494" i="1"/>
  <c r="D4494" i="1"/>
  <c r="A4494" i="1"/>
  <c r="E4493" i="1"/>
  <c r="D4493" i="1"/>
  <c r="A4493" i="1"/>
  <c r="E4492" i="1"/>
  <c r="D4492" i="1"/>
  <c r="A4492" i="1"/>
  <c r="E4491" i="1"/>
  <c r="D4491" i="1"/>
  <c r="A4491" i="1"/>
  <c r="E4490" i="1"/>
  <c r="D4490" i="1"/>
  <c r="A4490" i="1"/>
  <c r="E4489" i="1"/>
  <c r="D4489" i="1"/>
  <c r="A4489" i="1"/>
  <c r="E4488" i="1"/>
  <c r="D4488" i="1"/>
  <c r="A4488" i="1"/>
  <c r="E4487" i="1"/>
  <c r="D4487" i="1"/>
  <c r="A4487" i="1"/>
  <c r="E4486" i="1"/>
  <c r="D4486" i="1"/>
  <c r="A4486" i="1"/>
  <c r="E4485" i="1"/>
  <c r="D4485" i="1"/>
  <c r="A4485" i="1"/>
  <c r="E4484" i="1"/>
  <c r="D4484" i="1"/>
  <c r="A4484" i="1"/>
  <c r="E4483" i="1"/>
  <c r="D4483" i="1"/>
  <c r="A4483" i="1"/>
  <c r="E4482" i="1"/>
  <c r="D4482" i="1"/>
  <c r="A4482" i="1"/>
  <c r="E4481" i="1"/>
  <c r="D4481" i="1"/>
  <c r="A4481" i="1"/>
  <c r="E4480" i="1"/>
  <c r="D4480" i="1"/>
  <c r="A4480" i="1"/>
  <c r="E4479" i="1"/>
  <c r="D4479" i="1"/>
  <c r="A4479" i="1"/>
  <c r="E4478" i="1"/>
  <c r="D4478" i="1"/>
  <c r="A4478" i="1"/>
  <c r="E4477" i="1"/>
  <c r="D4477" i="1"/>
  <c r="A4477" i="1"/>
  <c r="E4476" i="1"/>
  <c r="D4476" i="1"/>
  <c r="A4476" i="1"/>
  <c r="E4475" i="1"/>
  <c r="D4475" i="1"/>
  <c r="A4475" i="1"/>
  <c r="E4474" i="1"/>
  <c r="D4474" i="1"/>
  <c r="A4474" i="1"/>
  <c r="E4473" i="1"/>
  <c r="D4473" i="1"/>
  <c r="A4473" i="1"/>
  <c r="E4472" i="1"/>
  <c r="D4472" i="1"/>
  <c r="A4472" i="1"/>
  <c r="E4471" i="1"/>
  <c r="D4471" i="1"/>
  <c r="A4471" i="1"/>
  <c r="E4470" i="1"/>
  <c r="D4470" i="1"/>
  <c r="A4470" i="1"/>
  <c r="E4469" i="1"/>
  <c r="D4469" i="1"/>
  <c r="A4469" i="1"/>
  <c r="E4468" i="1"/>
  <c r="D4468" i="1"/>
  <c r="A4468" i="1"/>
  <c r="E4467" i="1"/>
  <c r="D4467" i="1"/>
  <c r="A4467" i="1"/>
  <c r="E4466" i="1"/>
  <c r="D4466" i="1"/>
  <c r="A4466" i="1"/>
  <c r="E4465" i="1"/>
  <c r="D4465" i="1"/>
  <c r="A4465" i="1"/>
  <c r="E4464" i="1"/>
  <c r="D4464" i="1"/>
  <c r="A4464" i="1"/>
  <c r="E4463" i="1"/>
  <c r="D4463" i="1"/>
  <c r="A4463" i="1"/>
  <c r="E4462" i="1"/>
  <c r="D4462" i="1"/>
  <c r="A4462" i="1"/>
  <c r="E4461" i="1"/>
  <c r="D4461" i="1"/>
  <c r="A4461" i="1"/>
  <c r="E4460" i="1"/>
  <c r="D4460" i="1"/>
  <c r="A4460" i="1"/>
  <c r="E4459" i="1"/>
  <c r="D4459" i="1"/>
  <c r="A4459" i="1"/>
  <c r="E4458" i="1"/>
  <c r="D4458" i="1"/>
  <c r="A4458" i="1"/>
  <c r="E4457" i="1"/>
  <c r="D4457" i="1"/>
  <c r="A4457" i="1"/>
  <c r="E4456" i="1"/>
  <c r="D4456" i="1"/>
  <c r="A4456" i="1"/>
  <c r="E4455" i="1"/>
  <c r="D4455" i="1"/>
  <c r="A4455" i="1"/>
  <c r="E4454" i="1"/>
  <c r="D4454" i="1"/>
  <c r="A4454" i="1"/>
  <c r="E4453" i="1"/>
  <c r="D4453" i="1"/>
  <c r="A4453" i="1"/>
  <c r="E4452" i="1"/>
  <c r="D4452" i="1"/>
  <c r="A4452" i="1"/>
  <c r="E4451" i="1"/>
  <c r="D4451" i="1"/>
  <c r="A4451" i="1"/>
  <c r="E4450" i="1"/>
  <c r="D4450" i="1"/>
  <c r="A4450" i="1"/>
  <c r="E4449" i="1"/>
  <c r="D4449" i="1"/>
  <c r="A4449" i="1"/>
  <c r="E4448" i="1"/>
  <c r="D4448" i="1"/>
  <c r="A4448" i="1"/>
  <c r="E4447" i="1"/>
  <c r="D4447" i="1"/>
  <c r="A4447" i="1"/>
  <c r="E4446" i="1"/>
  <c r="D4446" i="1"/>
  <c r="A4446" i="1"/>
  <c r="E4445" i="1"/>
  <c r="D4445" i="1"/>
  <c r="A4445" i="1"/>
  <c r="E4444" i="1"/>
  <c r="D4444" i="1"/>
  <c r="A4444" i="1"/>
  <c r="E4443" i="1"/>
  <c r="D4443" i="1"/>
  <c r="A4443" i="1"/>
  <c r="E4442" i="1"/>
  <c r="D4442" i="1"/>
  <c r="A4442" i="1"/>
  <c r="E4441" i="1"/>
  <c r="D4441" i="1"/>
  <c r="A4441" i="1"/>
  <c r="E4440" i="1"/>
  <c r="D4440" i="1"/>
  <c r="A4440" i="1"/>
  <c r="E4439" i="1"/>
  <c r="D4439" i="1"/>
  <c r="A4439" i="1"/>
  <c r="E4438" i="1"/>
  <c r="D4438" i="1"/>
  <c r="A4438" i="1"/>
  <c r="E4437" i="1"/>
  <c r="D4437" i="1"/>
  <c r="A4437" i="1"/>
  <c r="E4436" i="1"/>
  <c r="D4436" i="1"/>
  <c r="A4436" i="1"/>
  <c r="E4435" i="1"/>
  <c r="D4435" i="1"/>
  <c r="A4435" i="1"/>
  <c r="E4434" i="1"/>
  <c r="D4434" i="1"/>
  <c r="A4434" i="1"/>
  <c r="E4433" i="1"/>
  <c r="D4433" i="1"/>
  <c r="A4433" i="1"/>
  <c r="E4432" i="1"/>
  <c r="D4432" i="1"/>
  <c r="A4432" i="1"/>
  <c r="E4431" i="1"/>
  <c r="D4431" i="1"/>
  <c r="A4431" i="1"/>
  <c r="E4430" i="1"/>
  <c r="D4430" i="1"/>
  <c r="A4430" i="1"/>
  <c r="E4429" i="1"/>
  <c r="D4429" i="1"/>
  <c r="A4429" i="1"/>
  <c r="E4428" i="1"/>
  <c r="D4428" i="1"/>
  <c r="A4428" i="1"/>
  <c r="E4427" i="1"/>
  <c r="D4427" i="1"/>
  <c r="A4427" i="1"/>
  <c r="E4426" i="1"/>
  <c r="D4426" i="1"/>
  <c r="A4426" i="1"/>
  <c r="E4425" i="1"/>
  <c r="D4425" i="1"/>
  <c r="A4425" i="1"/>
  <c r="E4424" i="1"/>
  <c r="D4424" i="1"/>
  <c r="A4424" i="1"/>
  <c r="E4423" i="1"/>
  <c r="D4423" i="1"/>
  <c r="A4423" i="1"/>
  <c r="E4422" i="1"/>
  <c r="D4422" i="1"/>
  <c r="A4422" i="1"/>
  <c r="E4421" i="1"/>
  <c r="D4421" i="1"/>
  <c r="A4421" i="1"/>
  <c r="E4420" i="1"/>
  <c r="D4420" i="1"/>
  <c r="A4420" i="1"/>
  <c r="E4419" i="1"/>
  <c r="D4419" i="1"/>
  <c r="A4419" i="1"/>
  <c r="E4418" i="1"/>
  <c r="D4418" i="1"/>
  <c r="A4418" i="1"/>
  <c r="E4417" i="1"/>
  <c r="D4417" i="1"/>
  <c r="A4417" i="1"/>
  <c r="E4416" i="1"/>
  <c r="D4416" i="1"/>
  <c r="A4416" i="1"/>
  <c r="E4415" i="1"/>
  <c r="D4415" i="1"/>
  <c r="A4415" i="1"/>
  <c r="E4414" i="1"/>
  <c r="D4414" i="1"/>
  <c r="A4414" i="1"/>
  <c r="E4413" i="1"/>
  <c r="D4413" i="1"/>
  <c r="A4413" i="1"/>
  <c r="E4412" i="1"/>
  <c r="D4412" i="1"/>
  <c r="A4412" i="1"/>
  <c r="E4411" i="1"/>
  <c r="D4411" i="1"/>
  <c r="A4411" i="1"/>
  <c r="E4410" i="1"/>
  <c r="D4410" i="1"/>
  <c r="A4410" i="1"/>
  <c r="E4409" i="1"/>
  <c r="D4409" i="1"/>
  <c r="A4409" i="1"/>
  <c r="E4408" i="1"/>
  <c r="D4408" i="1"/>
  <c r="A4408" i="1"/>
  <c r="E4407" i="1"/>
  <c r="D4407" i="1"/>
  <c r="A4407" i="1"/>
  <c r="E4406" i="1"/>
  <c r="D4406" i="1"/>
  <c r="A4406" i="1"/>
  <c r="E4405" i="1"/>
  <c r="D4405" i="1"/>
  <c r="A4405" i="1"/>
  <c r="E4404" i="1"/>
  <c r="D4404" i="1"/>
  <c r="A4404" i="1"/>
  <c r="E4403" i="1"/>
  <c r="D4403" i="1"/>
  <c r="A4403" i="1"/>
  <c r="E4402" i="1"/>
  <c r="D4402" i="1"/>
  <c r="A4402" i="1"/>
  <c r="E4401" i="1"/>
  <c r="D4401" i="1"/>
  <c r="A4401" i="1"/>
  <c r="E4400" i="1"/>
  <c r="D4400" i="1"/>
  <c r="A4400" i="1"/>
  <c r="E4399" i="1"/>
  <c r="D4399" i="1"/>
  <c r="A4399" i="1"/>
  <c r="E4398" i="1"/>
  <c r="D4398" i="1"/>
  <c r="A4398" i="1"/>
  <c r="E4397" i="1"/>
  <c r="D4397" i="1"/>
  <c r="A4397" i="1"/>
  <c r="E4396" i="1"/>
  <c r="D4396" i="1"/>
  <c r="A4396" i="1"/>
  <c r="E4395" i="1"/>
  <c r="D4395" i="1"/>
  <c r="A4395" i="1"/>
  <c r="E4394" i="1"/>
  <c r="D4394" i="1"/>
  <c r="A4394" i="1"/>
  <c r="E4393" i="1"/>
  <c r="D4393" i="1"/>
  <c r="A4393" i="1"/>
  <c r="E4392" i="1"/>
  <c r="D4392" i="1"/>
  <c r="A4392" i="1"/>
  <c r="E4391" i="1"/>
  <c r="D4391" i="1"/>
  <c r="A4391" i="1"/>
  <c r="E4390" i="1"/>
  <c r="D4390" i="1"/>
  <c r="A4390" i="1"/>
  <c r="E4389" i="1"/>
  <c r="D4389" i="1"/>
  <c r="A4389" i="1"/>
  <c r="E4388" i="1"/>
  <c r="D4388" i="1"/>
  <c r="A4388" i="1"/>
  <c r="E4387" i="1"/>
  <c r="D4387" i="1"/>
  <c r="A4387" i="1"/>
  <c r="E4386" i="1"/>
  <c r="D4386" i="1"/>
  <c r="A4386" i="1"/>
  <c r="E4385" i="1"/>
  <c r="D4385" i="1"/>
  <c r="A4385" i="1"/>
  <c r="E4384" i="1"/>
  <c r="D4384" i="1"/>
  <c r="A4384" i="1"/>
  <c r="E4383" i="1"/>
  <c r="D4383" i="1"/>
  <c r="A4383" i="1"/>
  <c r="E4382" i="1"/>
  <c r="D4382" i="1"/>
  <c r="A4382" i="1"/>
  <c r="E4381" i="1"/>
  <c r="D4381" i="1"/>
  <c r="A4381" i="1"/>
  <c r="E4380" i="1"/>
  <c r="D4380" i="1"/>
  <c r="A4380" i="1"/>
  <c r="E4379" i="1"/>
  <c r="D4379" i="1"/>
  <c r="A4379" i="1"/>
  <c r="E4378" i="1"/>
  <c r="D4378" i="1"/>
  <c r="A4378" i="1"/>
  <c r="E4377" i="1"/>
  <c r="D4377" i="1"/>
  <c r="A4377" i="1"/>
  <c r="E4376" i="1"/>
  <c r="D4376" i="1"/>
  <c r="A4376" i="1"/>
  <c r="E4375" i="1"/>
  <c r="D4375" i="1"/>
  <c r="A4375" i="1"/>
  <c r="E4374" i="1"/>
  <c r="D4374" i="1"/>
  <c r="A4374" i="1"/>
  <c r="E4373" i="1"/>
  <c r="D4373" i="1"/>
  <c r="A4373" i="1"/>
  <c r="E4372" i="1"/>
  <c r="D4372" i="1"/>
  <c r="A4372" i="1"/>
  <c r="E4371" i="1"/>
  <c r="D4371" i="1"/>
  <c r="A4371" i="1"/>
  <c r="E4370" i="1"/>
  <c r="D4370" i="1"/>
  <c r="A4370" i="1"/>
  <c r="E4369" i="1"/>
  <c r="D4369" i="1"/>
  <c r="A4369" i="1"/>
  <c r="E4368" i="1"/>
  <c r="D4368" i="1"/>
  <c r="A4368" i="1"/>
  <c r="E4367" i="1"/>
  <c r="D4367" i="1"/>
  <c r="A4367" i="1"/>
  <c r="E4366" i="1"/>
  <c r="D4366" i="1"/>
  <c r="A4366" i="1"/>
  <c r="E4365" i="1"/>
  <c r="D4365" i="1"/>
  <c r="A4365" i="1"/>
  <c r="E4364" i="1"/>
  <c r="D4364" i="1"/>
  <c r="A4364" i="1"/>
  <c r="E4363" i="1"/>
  <c r="D4363" i="1"/>
  <c r="A4363" i="1"/>
  <c r="E4362" i="1"/>
  <c r="D4362" i="1"/>
  <c r="A4362" i="1"/>
  <c r="E4361" i="1"/>
  <c r="D4361" i="1"/>
  <c r="A4361" i="1"/>
  <c r="E4360" i="1"/>
  <c r="D4360" i="1"/>
  <c r="A4360" i="1"/>
  <c r="E4359" i="1"/>
  <c r="D4359" i="1"/>
  <c r="A4359" i="1"/>
  <c r="E4358" i="1"/>
  <c r="D4358" i="1"/>
  <c r="A4358" i="1"/>
  <c r="E4357" i="1"/>
  <c r="D4357" i="1"/>
  <c r="A4357" i="1"/>
  <c r="E4356" i="1"/>
  <c r="D4356" i="1"/>
  <c r="A4356" i="1"/>
  <c r="E4355" i="1"/>
  <c r="D4355" i="1"/>
  <c r="A4355" i="1"/>
  <c r="E4354" i="1"/>
  <c r="D4354" i="1"/>
  <c r="A4354" i="1"/>
  <c r="E4353" i="1"/>
  <c r="D4353" i="1"/>
  <c r="A4353" i="1"/>
  <c r="E4352" i="1"/>
  <c r="D4352" i="1"/>
  <c r="A4352" i="1"/>
  <c r="E4351" i="1"/>
  <c r="D4351" i="1"/>
  <c r="A4351" i="1"/>
  <c r="E4350" i="1"/>
  <c r="D4350" i="1"/>
  <c r="A4350" i="1"/>
  <c r="E4349" i="1"/>
  <c r="D4349" i="1"/>
  <c r="A4349" i="1"/>
  <c r="E4348" i="1"/>
  <c r="D4348" i="1"/>
  <c r="A4348" i="1"/>
  <c r="E4347" i="1"/>
  <c r="D4347" i="1"/>
  <c r="A4347" i="1"/>
  <c r="E4346" i="1"/>
  <c r="D4346" i="1"/>
  <c r="A4346" i="1"/>
  <c r="E4345" i="1"/>
  <c r="D4345" i="1"/>
  <c r="A4345" i="1"/>
  <c r="E4344" i="1"/>
  <c r="D4344" i="1"/>
  <c r="A4344" i="1"/>
  <c r="E4343" i="1"/>
  <c r="D4343" i="1"/>
  <c r="A4343" i="1"/>
  <c r="E4342" i="1"/>
  <c r="D4342" i="1"/>
  <c r="A4342" i="1"/>
  <c r="E4341" i="1"/>
  <c r="D4341" i="1"/>
  <c r="A4341" i="1"/>
  <c r="E4340" i="1"/>
  <c r="D4340" i="1"/>
  <c r="A4340" i="1"/>
  <c r="E4339" i="1"/>
  <c r="D4339" i="1"/>
  <c r="A4339" i="1"/>
  <c r="E4338" i="1"/>
  <c r="D4338" i="1"/>
  <c r="A4338" i="1"/>
  <c r="E4337" i="1"/>
  <c r="D4337" i="1"/>
  <c r="A4337" i="1"/>
  <c r="E4336" i="1"/>
  <c r="D4336" i="1"/>
  <c r="A4336" i="1"/>
  <c r="E4335" i="1"/>
  <c r="D4335" i="1"/>
  <c r="A4335" i="1"/>
  <c r="E4334" i="1"/>
  <c r="D4334" i="1"/>
  <c r="A4334" i="1"/>
  <c r="E4333" i="1"/>
  <c r="D4333" i="1"/>
  <c r="A4333" i="1"/>
  <c r="E4332" i="1"/>
  <c r="D4332" i="1"/>
  <c r="A4332" i="1"/>
  <c r="E4331" i="1"/>
  <c r="D4331" i="1"/>
  <c r="A4331" i="1"/>
  <c r="E4330" i="1"/>
  <c r="D4330" i="1"/>
  <c r="A4330" i="1"/>
  <c r="E4329" i="1"/>
  <c r="D4329" i="1"/>
  <c r="A4329" i="1"/>
  <c r="E4328" i="1"/>
  <c r="D4328" i="1"/>
  <c r="A4328" i="1"/>
  <c r="E4327" i="1"/>
  <c r="D4327" i="1"/>
  <c r="A4327" i="1"/>
  <c r="E4326" i="1"/>
  <c r="D4326" i="1"/>
  <c r="A4326" i="1"/>
  <c r="E4325" i="1"/>
  <c r="D4325" i="1"/>
  <c r="A4325" i="1"/>
  <c r="E4324" i="1"/>
  <c r="D4324" i="1"/>
  <c r="A4324" i="1"/>
  <c r="E4323" i="1"/>
  <c r="D4323" i="1"/>
  <c r="A4323" i="1"/>
  <c r="E4322" i="1"/>
  <c r="D4322" i="1"/>
  <c r="A4322" i="1"/>
  <c r="E4321" i="1"/>
  <c r="D4321" i="1"/>
  <c r="A4321" i="1"/>
  <c r="E4320" i="1"/>
  <c r="D4320" i="1"/>
  <c r="A4320" i="1"/>
  <c r="E4319" i="1"/>
  <c r="D4319" i="1"/>
  <c r="A4319" i="1"/>
  <c r="E4318" i="1"/>
  <c r="D4318" i="1"/>
  <c r="A4318" i="1"/>
  <c r="E4317" i="1"/>
  <c r="D4317" i="1"/>
  <c r="A4317" i="1"/>
  <c r="E4316" i="1"/>
  <c r="D4316" i="1"/>
  <c r="A4316" i="1"/>
  <c r="E4315" i="1"/>
  <c r="D4315" i="1"/>
  <c r="A4315" i="1"/>
  <c r="E4314" i="1"/>
  <c r="D4314" i="1"/>
  <c r="A4314" i="1"/>
  <c r="E4313" i="1"/>
  <c r="D4313" i="1"/>
  <c r="A4313" i="1"/>
  <c r="E4312" i="1"/>
  <c r="D4312" i="1"/>
  <c r="A4312" i="1"/>
  <c r="E4311" i="1"/>
  <c r="D4311" i="1"/>
  <c r="A4311" i="1"/>
  <c r="E4310" i="1"/>
  <c r="D4310" i="1"/>
  <c r="A4310" i="1"/>
  <c r="E4309" i="1"/>
  <c r="D4309" i="1"/>
  <c r="A4309" i="1"/>
  <c r="E4308" i="1"/>
  <c r="D4308" i="1"/>
  <c r="A4308" i="1"/>
  <c r="E4307" i="1"/>
  <c r="D4307" i="1"/>
  <c r="A4307" i="1"/>
  <c r="E4306" i="1"/>
  <c r="D4306" i="1"/>
  <c r="A4306" i="1"/>
  <c r="E4305" i="1"/>
  <c r="D4305" i="1"/>
  <c r="A4305" i="1"/>
  <c r="E4304" i="1"/>
  <c r="D4304" i="1"/>
  <c r="A4304" i="1"/>
  <c r="E4303" i="1"/>
  <c r="D4303" i="1"/>
  <c r="A4303" i="1"/>
  <c r="E4302" i="1"/>
  <c r="D4302" i="1"/>
  <c r="A4302" i="1"/>
  <c r="E4301" i="1"/>
  <c r="D4301" i="1"/>
  <c r="A4301" i="1"/>
  <c r="E4300" i="1"/>
  <c r="D4300" i="1"/>
  <c r="A4300" i="1"/>
  <c r="E4299" i="1"/>
  <c r="D4299" i="1"/>
  <c r="A4299" i="1"/>
  <c r="E4298" i="1"/>
  <c r="D4298" i="1"/>
  <c r="A4298" i="1"/>
  <c r="E4297" i="1"/>
  <c r="D4297" i="1"/>
  <c r="A4297" i="1"/>
  <c r="E4296" i="1"/>
  <c r="D4296" i="1"/>
  <c r="A4296" i="1"/>
  <c r="E4295" i="1"/>
  <c r="D4295" i="1"/>
  <c r="A4295" i="1"/>
  <c r="E4294" i="1"/>
  <c r="D4294" i="1"/>
  <c r="A4294" i="1"/>
  <c r="E4293" i="1"/>
  <c r="D4293" i="1"/>
  <c r="A4293" i="1"/>
  <c r="E4292" i="1"/>
  <c r="D4292" i="1"/>
  <c r="A4292" i="1"/>
  <c r="E4291" i="1"/>
  <c r="D4291" i="1"/>
  <c r="A4291" i="1"/>
  <c r="E4290" i="1"/>
  <c r="D4290" i="1"/>
  <c r="A4290" i="1"/>
  <c r="E4289" i="1"/>
  <c r="D4289" i="1"/>
  <c r="A4289" i="1"/>
  <c r="E4288" i="1"/>
  <c r="D4288" i="1"/>
  <c r="A4288" i="1"/>
  <c r="E4287" i="1"/>
  <c r="D4287" i="1"/>
  <c r="A4287" i="1"/>
  <c r="E4286" i="1"/>
  <c r="D4286" i="1"/>
  <c r="A4286" i="1"/>
  <c r="E4285" i="1"/>
  <c r="D4285" i="1"/>
  <c r="A4285" i="1"/>
  <c r="E4284" i="1"/>
  <c r="D4284" i="1"/>
  <c r="A4284" i="1"/>
  <c r="E4283" i="1"/>
  <c r="D4283" i="1"/>
  <c r="A4283" i="1"/>
  <c r="E4282" i="1"/>
  <c r="D4282" i="1"/>
  <c r="A4282" i="1"/>
  <c r="E4281" i="1"/>
  <c r="D4281" i="1"/>
  <c r="A4281" i="1"/>
  <c r="E4280" i="1"/>
  <c r="D4280" i="1"/>
  <c r="A4280" i="1"/>
  <c r="E4279" i="1"/>
  <c r="D4279" i="1"/>
  <c r="A4279" i="1"/>
  <c r="E4278" i="1"/>
  <c r="D4278" i="1"/>
  <c r="A4278" i="1"/>
  <c r="E4277" i="1"/>
  <c r="D4277" i="1"/>
  <c r="A4277" i="1"/>
  <c r="E4276" i="1"/>
  <c r="D4276" i="1"/>
  <c r="A4276" i="1"/>
  <c r="E4275" i="1"/>
  <c r="D4275" i="1"/>
  <c r="A4275" i="1"/>
  <c r="E4274" i="1"/>
  <c r="D4274" i="1"/>
  <c r="A4274" i="1"/>
  <c r="E4273" i="1"/>
  <c r="D4273" i="1"/>
  <c r="A4273" i="1"/>
  <c r="E4272" i="1"/>
  <c r="D4272" i="1"/>
  <c r="A4272" i="1"/>
  <c r="E4271" i="1"/>
  <c r="D4271" i="1"/>
  <c r="A4271" i="1"/>
  <c r="E4270" i="1"/>
  <c r="D4270" i="1"/>
  <c r="A4270" i="1"/>
  <c r="E4269" i="1"/>
  <c r="D4269" i="1"/>
  <c r="A4269" i="1"/>
  <c r="E4268" i="1"/>
  <c r="D4268" i="1"/>
  <c r="A4268" i="1"/>
  <c r="E4267" i="1"/>
  <c r="D4267" i="1"/>
  <c r="A4267" i="1"/>
  <c r="E4266" i="1"/>
  <c r="D4266" i="1"/>
  <c r="A4266" i="1"/>
  <c r="E4265" i="1"/>
  <c r="D4265" i="1"/>
  <c r="A4265" i="1"/>
  <c r="E4264" i="1"/>
  <c r="D4264" i="1"/>
  <c r="A4264" i="1"/>
  <c r="E4263" i="1"/>
  <c r="D4263" i="1"/>
  <c r="A4263" i="1"/>
  <c r="E4262" i="1"/>
  <c r="D4262" i="1"/>
  <c r="A4262" i="1"/>
  <c r="E4261" i="1"/>
  <c r="D4261" i="1"/>
  <c r="A4261" i="1"/>
  <c r="E4260" i="1"/>
  <c r="D4260" i="1"/>
  <c r="A4260" i="1"/>
  <c r="E4259" i="1"/>
  <c r="D4259" i="1"/>
  <c r="A4259" i="1"/>
  <c r="E4258" i="1"/>
  <c r="D4258" i="1"/>
  <c r="A4258" i="1"/>
  <c r="E4257" i="1"/>
  <c r="D4257" i="1"/>
  <c r="A4257" i="1"/>
  <c r="E4256" i="1"/>
  <c r="D4256" i="1"/>
  <c r="A4256" i="1"/>
  <c r="E4255" i="1"/>
  <c r="D4255" i="1"/>
  <c r="A4255" i="1"/>
  <c r="E4254" i="1"/>
  <c r="D4254" i="1"/>
  <c r="A4254" i="1"/>
  <c r="E4253" i="1"/>
  <c r="D4253" i="1"/>
  <c r="A4253" i="1"/>
  <c r="E4252" i="1"/>
  <c r="D4252" i="1"/>
  <c r="A4252" i="1"/>
  <c r="E4251" i="1"/>
  <c r="D4251" i="1"/>
  <c r="A4251" i="1"/>
  <c r="E4250" i="1"/>
  <c r="D4250" i="1"/>
  <c r="A4250" i="1"/>
  <c r="E4249" i="1"/>
  <c r="D4249" i="1"/>
  <c r="A4249" i="1"/>
  <c r="E4248" i="1"/>
  <c r="D4248" i="1"/>
  <c r="A4248" i="1"/>
  <c r="E4247" i="1"/>
  <c r="D4247" i="1"/>
  <c r="A4247" i="1"/>
  <c r="E4246" i="1"/>
  <c r="D4246" i="1"/>
  <c r="A4246" i="1"/>
  <c r="E4245" i="1"/>
  <c r="D4245" i="1"/>
  <c r="A4245" i="1"/>
  <c r="E4244" i="1"/>
  <c r="D4244" i="1"/>
  <c r="A4244" i="1"/>
  <c r="E4243" i="1"/>
  <c r="D4243" i="1"/>
  <c r="A4243" i="1"/>
  <c r="E4242" i="1"/>
  <c r="D4242" i="1"/>
  <c r="A4242" i="1"/>
  <c r="E4241" i="1"/>
  <c r="D4241" i="1"/>
  <c r="A4241" i="1"/>
  <c r="E4240" i="1"/>
  <c r="D4240" i="1"/>
  <c r="A4240" i="1"/>
  <c r="E4239" i="1"/>
  <c r="D4239" i="1"/>
  <c r="A4239" i="1"/>
  <c r="E4238" i="1"/>
  <c r="D4238" i="1"/>
  <c r="A4238" i="1"/>
  <c r="E4237" i="1"/>
  <c r="D4237" i="1"/>
  <c r="A4237" i="1"/>
  <c r="E4236" i="1"/>
  <c r="D4236" i="1"/>
  <c r="A4236" i="1"/>
  <c r="E4235" i="1"/>
  <c r="D4235" i="1"/>
  <c r="A4235" i="1"/>
  <c r="E4234" i="1"/>
  <c r="D4234" i="1"/>
  <c r="A4234" i="1"/>
  <c r="E4233" i="1"/>
  <c r="D4233" i="1"/>
  <c r="A4233" i="1"/>
  <c r="E4232" i="1"/>
  <c r="D4232" i="1"/>
  <c r="A4232" i="1"/>
  <c r="E4231" i="1"/>
  <c r="D4231" i="1"/>
  <c r="A4231" i="1"/>
  <c r="E4230" i="1"/>
  <c r="D4230" i="1"/>
  <c r="A4230" i="1"/>
  <c r="E4229" i="1"/>
  <c r="D4229" i="1"/>
  <c r="A4229" i="1"/>
  <c r="E4228" i="1"/>
  <c r="D4228" i="1"/>
  <c r="A4228" i="1"/>
  <c r="E4227" i="1"/>
  <c r="D4227" i="1"/>
  <c r="A4227" i="1"/>
  <c r="E4226" i="1"/>
  <c r="D4226" i="1"/>
  <c r="A4226" i="1"/>
  <c r="E4225" i="1"/>
  <c r="D4225" i="1"/>
  <c r="A4225" i="1"/>
  <c r="E4224" i="1"/>
  <c r="D4224" i="1"/>
  <c r="A4224" i="1"/>
  <c r="E4223" i="1"/>
  <c r="D4223" i="1"/>
  <c r="A4223" i="1"/>
  <c r="E4222" i="1"/>
  <c r="D4222" i="1"/>
  <c r="A4222" i="1"/>
  <c r="E4221" i="1"/>
  <c r="D4221" i="1"/>
  <c r="A4221" i="1"/>
  <c r="E4220" i="1"/>
  <c r="D4220" i="1"/>
  <c r="A4220" i="1"/>
  <c r="E4219" i="1"/>
  <c r="D4219" i="1"/>
  <c r="A4219" i="1"/>
  <c r="E4218" i="1"/>
  <c r="D4218" i="1"/>
  <c r="A4218" i="1"/>
  <c r="E4217" i="1"/>
  <c r="D4217" i="1"/>
  <c r="A4217" i="1"/>
  <c r="E4216" i="1"/>
  <c r="D4216" i="1"/>
  <c r="A4216" i="1"/>
  <c r="E4215" i="1"/>
  <c r="D4215" i="1"/>
  <c r="A4215" i="1"/>
  <c r="E4214" i="1"/>
  <c r="D4214" i="1"/>
  <c r="A4214" i="1"/>
  <c r="E4213" i="1"/>
  <c r="D4213" i="1"/>
  <c r="A4213" i="1"/>
  <c r="E4212" i="1"/>
  <c r="D4212" i="1"/>
  <c r="A4212" i="1"/>
  <c r="E4211" i="1"/>
  <c r="D4211" i="1"/>
  <c r="A4211" i="1"/>
  <c r="E4210" i="1"/>
  <c r="D4210" i="1"/>
  <c r="A4210" i="1"/>
  <c r="E4209" i="1"/>
  <c r="D4209" i="1"/>
  <c r="A4209" i="1"/>
  <c r="E4208" i="1"/>
  <c r="D4208" i="1"/>
  <c r="A4208" i="1"/>
  <c r="E4207" i="1"/>
  <c r="D4207" i="1"/>
  <c r="A4207" i="1"/>
  <c r="E4206" i="1"/>
  <c r="D4206" i="1"/>
  <c r="A4206" i="1"/>
  <c r="E4205" i="1"/>
  <c r="D4205" i="1"/>
  <c r="A4205" i="1"/>
  <c r="E4204" i="1"/>
  <c r="D4204" i="1"/>
  <c r="A4204" i="1"/>
  <c r="E4203" i="1"/>
  <c r="D4203" i="1"/>
  <c r="A4203" i="1"/>
  <c r="E4202" i="1"/>
  <c r="D4202" i="1"/>
  <c r="A4202" i="1"/>
  <c r="E4201" i="1"/>
  <c r="D4201" i="1"/>
  <c r="A4201" i="1"/>
  <c r="E4200" i="1"/>
  <c r="D4200" i="1"/>
  <c r="A4200" i="1"/>
  <c r="E4199" i="1"/>
  <c r="D4199" i="1"/>
  <c r="A4199" i="1"/>
  <c r="E4198" i="1"/>
  <c r="D4198" i="1"/>
  <c r="A4198" i="1"/>
  <c r="E4197" i="1"/>
  <c r="D4197" i="1"/>
  <c r="A4197" i="1"/>
  <c r="E4196" i="1"/>
  <c r="D4196" i="1"/>
  <c r="A4196" i="1"/>
  <c r="E4195" i="1"/>
  <c r="D4195" i="1"/>
  <c r="A4195" i="1"/>
  <c r="E4194" i="1"/>
  <c r="D4194" i="1"/>
  <c r="A4194" i="1"/>
  <c r="E4193" i="1"/>
  <c r="D4193" i="1"/>
  <c r="A4193" i="1"/>
  <c r="E4192" i="1"/>
  <c r="D4192" i="1"/>
  <c r="A4192" i="1"/>
  <c r="E4191" i="1"/>
  <c r="D4191" i="1"/>
  <c r="A4191" i="1"/>
  <c r="E4190" i="1"/>
  <c r="D4190" i="1"/>
  <c r="A4190" i="1"/>
  <c r="E4189" i="1"/>
  <c r="D4189" i="1"/>
  <c r="A4189" i="1"/>
  <c r="E4188" i="1"/>
  <c r="D4188" i="1"/>
  <c r="A4188" i="1"/>
  <c r="E4187" i="1"/>
  <c r="D4187" i="1"/>
  <c r="A4187" i="1"/>
  <c r="E4186" i="1"/>
  <c r="D4186" i="1"/>
  <c r="A4186" i="1"/>
  <c r="E4185" i="1"/>
  <c r="D4185" i="1"/>
  <c r="A4185" i="1"/>
  <c r="E4184" i="1"/>
  <c r="D4184" i="1"/>
  <c r="A4184" i="1"/>
  <c r="E4183" i="1"/>
  <c r="D4183" i="1"/>
  <c r="A4183" i="1"/>
  <c r="E4182" i="1"/>
  <c r="D4182" i="1"/>
  <c r="A4182" i="1"/>
  <c r="E4181" i="1"/>
  <c r="D4181" i="1"/>
  <c r="A4181" i="1"/>
  <c r="E4180" i="1"/>
  <c r="D4180" i="1"/>
  <c r="A4180" i="1"/>
  <c r="E4179" i="1"/>
  <c r="D4179" i="1"/>
  <c r="A4179" i="1"/>
  <c r="E4178" i="1"/>
  <c r="D4178" i="1"/>
  <c r="A4178" i="1"/>
  <c r="E4177" i="1"/>
  <c r="D4177" i="1"/>
  <c r="A4177" i="1"/>
  <c r="E4176" i="1"/>
  <c r="D4176" i="1"/>
  <c r="A4176" i="1"/>
  <c r="E4175" i="1"/>
  <c r="D4175" i="1"/>
  <c r="A4175" i="1"/>
  <c r="E4174" i="1"/>
  <c r="D4174" i="1"/>
  <c r="A4174" i="1"/>
  <c r="E4173" i="1"/>
  <c r="D4173" i="1"/>
  <c r="A4173" i="1"/>
  <c r="E4172" i="1"/>
  <c r="D4172" i="1"/>
  <c r="A4172" i="1"/>
  <c r="E4171" i="1"/>
  <c r="D4171" i="1"/>
  <c r="A4171" i="1"/>
  <c r="E4170" i="1"/>
  <c r="D4170" i="1"/>
  <c r="A4170" i="1"/>
  <c r="E4169" i="1"/>
  <c r="D4169" i="1"/>
  <c r="A4169" i="1"/>
  <c r="E4168" i="1"/>
  <c r="D4168" i="1"/>
  <c r="A4168" i="1"/>
  <c r="E4167" i="1"/>
  <c r="D4167" i="1"/>
  <c r="A4167" i="1"/>
  <c r="E4166" i="1"/>
  <c r="D4166" i="1"/>
  <c r="A4166" i="1"/>
  <c r="E4165" i="1"/>
  <c r="D4165" i="1"/>
  <c r="A4165" i="1"/>
  <c r="E4164" i="1"/>
  <c r="D4164" i="1"/>
  <c r="A4164" i="1"/>
  <c r="E4163" i="1"/>
  <c r="D4163" i="1"/>
  <c r="A4163" i="1"/>
  <c r="E4162" i="1"/>
  <c r="D4162" i="1"/>
  <c r="A4162" i="1"/>
  <c r="E4161" i="1"/>
  <c r="D4161" i="1"/>
  <c r="A4161" i="1"/>
  <c r="E4160" i="1"/>
  <c r="D4160" i="1"/>
  <c r="A4160" i="1"/>
  <c r="E4159" i="1"/>
  <c r="D4159" i="1"/>
  <c r="A4159" i="1"/>
  <c r="E4158" i="1"/>
  <c r="D4158" i="1"/>
  <c r="A4158" i="1"/>
  <c r="E4157" i="1"/>
  <c r="D4157" i="1"/>
  <c r="A4157" i="1"/>
  <c r="E4156" i="1"/>
  <c r="D4156" i="1"/>
  <c r="A4156" i="1"/>
  <c r="E4155" i="1"/>
  <c r="D4155" i="1"/>
  <c r="A4155" i="1"/>
  <c r="E4154" i="1"/>
  <c r="D4154" i="1"/>
  <c r="A4154" i="1"/>
  <c r="E4153" i="1"/>
  <c r="D4153" i="1"/>
  <c r="A4153" i="1"/>
  <c r="E4152" i="1"/>
  <c r="D4152" i="1"/>
  <c r="A4152" i="1"/>
  <c r="E4151" i="1"/>
  <c r="D4151" i="1"/>
  <c r="A4151" i="1"/>
  <c r="E4150" i="1"/>
  <c r="D4150" i="1"/>
  <c r="A4150" i="1"/>
  <c r="E4149" i="1"/>
  <c r="D4149" i="1"/>
  <c r="A4149" i="1"/>
  <c r="E4148" i="1"/>
  <c r="D4148" i="1"/>
  <c r="A4148" i="1"/>
  <c r="E4147" i="1"/>
  <c r="D4147" i="1"/>
  <c r="A4147" i="1"/>
  <c r="E4146" i="1"/>
  <c r="D4146" i="1"/>
  <c r="A4146" i="1"/>
  <c r="E4145" i="1"/>
  <c r="D4145" i="1"/>
  <c r="A4145" i="1"/>
  <c r="E4144" i="1"/>
  <c r="D4144" i="1"/>
  <c r="A4144" i="1"/>
  <c r="E4143" i="1"/>
  <c r="D4143" i="1"/>
  <c r="A4143" i="1"/>
  <c r="E4142" i="1"/>
  <c r="D4142" i="1"/>
  <c r="A4142" i="1"/>
  <c r="E4141" i="1"/>
  <c r="D4141" i="1"/>
  <c r="A4141" i="1"/>
  <c r="E4140" i="1"/>
  <c r="D4140" i="1"/>
  <c r="A4140" i="1"/>
  <c r="E4139" i="1"/>
  <c r="D4139" i="1"/>
  <c r="A4139" i="1"/>
  <c r="E4138" i="1"/>
  <c r="D4138" i="1"/>
  <c r="A4138" i="1"/>
  <c r="E4137" i="1"/>
  <c r="D4137" i="1"/>
  <c r="A4137" i="1"/>
  <c r="E4136" i="1"/>
  <c r="D4136" i="1"/>
  <c r="A4136" i="1"/>
  <c r="E4135" i="1"/>
  <c r="D4135" i="1"/>
  <c r="A4135" i="1"/>
  <c r="E4134" i="1"/>
  <c r="D4134" i="1"/>
  <c r="A4134" i="1"/>
  <c r="E4133" i="1"/>
  <c r="D4133" i="1"/>
  <c r="A4133" i="1"/>
  <c r="E4132" i="1"/>
  <c r="D4132" i="1"/>
  <c r="A4132" i="1"/>
  <c r="E4131" i="1"/>
  <c r="D4131" i="1"/>
  <c r="A4131" i="1"/>
  <c r="E4130" i="1"/>
  <c r="D4130" i="1"/>
  <c r="A4130" i="1"/>
  <c r="E4129" i="1"/>
  <c r="D4129" i="1"/>
  <c r="A4129" i="1"/>
  <c r="E4128" i="1"/>
  <c r="D4128" i="1"/>
  <c r="A4128" i="1"/>
  <c r="E4127" i="1"/>
  <c r="D4127" i="1"/>
  <c r="A4127" i="1"/>
  <c r="E4126" i="1"/>
  <c r="D4126" i="1"/>
  <c r="A4126" i="1"/>
  <c r="E4125" i="1"/>
  <c r="D4125" i="1"/>
  <c r="A4125" i="1"/>
  <c r="E4124" i="1"/>
  <c r="D4124" i="1"/>
  <c r="A4124" i="1"/>
  <c r="E4123" i="1"/>
  <c r="D4123" i="1"/>
  <c r="A4123" i="1"/>
  <c r="E4122" i="1"/>
  <c r="D4122" i="1"/>
  <c r="A4122" i="1"/>
  <c r="E4121" i="1"/>
  <c r="D4121" i="1"/>
  <c r="A4121" i="1"/>
  <c r="E4120" i="1"/>
  <c r="D4120" i="1"/>
  <c r="A4120" i="1"/>
  <c r="E4119" i="1"/>
  <c r="D4119" i="1"/>
  <c r="A4119" i="1"/>
  <c r="E4118" i="1"/>
  <c r="D4118" i="1"/>
  <c r="A4118" i="1"/>
  <c r="E4117" i="1"/>
  <c r="D4117" i="1"/>
  <c r="A4117" i="1"/>
  <c r="E4116" i="1"/>
  <c r="D4116" i="1"/>
  <c r="A4116" i="1"/>
  <c r="E4115" i="1"/>
  <c r="D4115" i="1"/>
  <c r="A4115" i="1"/>
  <c r="E4114" i="1"/>
  <c r="D4114" i="1"/>
  <c r="A4114" i="1"/>
  <c r="E4113" i="1"/>
  <c r="D4113" i="1"/>
  <c r="A4113" i="1"/>
  <c r="E4112" i="1"/>
  <c r="D4112" i="1"/>
  <c r="A4112" i="1"/>
  <c r="E4111" i="1"/>
  <c r="D4111" i="1"/>
  <c r="A4111" i="1"/>
  <c r="E4110" i="1"/>
  <c r="D4110" i="1"/>
  <c r="A4110" i="1"/>
  <c r="E4109" i="1"/>
  <c r="D4109" i="1"/>
  <c r="A4109" i="1"/>
  <c r="E4108" i="1"/>
  <c r="D4108" i="1"/>
  <c r="A4108" i="1"/>
  <c r="E4107" i="1"/>
  <c r="D4107" i="1"/>
  <c r="A4107" i="1"/>
  <c r="E4106" i="1"/>
  <c r="D4106" i="1"/>
  <c r="A4106" i="1"/>
  <c r="E4105" i="1"/>
  <c r="D4105" i="1"/>
  <c r="A4105" i="1"/>
  <c r="E4104" i="1"/>
  <c r="D4104" i="1"/>
  <c r="A4104" i="1"/>
  <c r="E4103" i="1"/>
  <c r="D4103" i="1"/>
  <c r="A4103" i="1"/>
  <c r="E4102" i="1"/>
  <c r="D4102" i="1"/>
  <c r="A4102" i="1"/>
  <c r="E4101" i="1"/>
  <c r="D4101" i="1"/>
  <c r="A4101" i="1"/>
  <c r="E4100" i="1"/>
  <c r="D4100" i="1"/>
  <c r="A4100" i="1"/>
  <c r="E4099" i="1"/>
  <c r="D4099" i="1"/>
  <c r="A4099" i="1"/>
  <c r="E4098" i="1"/>
  <c r="D4098" i="1"/>
  <c r="A4098" i="1"/>
  <c r="E4097" i="1"/>
  <c r="D4097" i="1"/>
  <c r="A4097" i="1"/>
  <c r="E4096" i="1"/>
  <c r="D4096" i="1"/>
  <c r="A4096" i="1"/>
  <c r="E4095" i="1"/>
  <c r="D4095" i="1"/>
  <c r="A4095" i="1"/>
  <c r="E4094" i="1"/>
  <c r="D4094" i="1"/>
  <c r="A4094" i="1"/>
  <c r="E4093" i="1"/>
  <c r="D4093" i="1"/>
  <c r="A4093" i="1"/>
  <c r="E4092" i="1"/>
  <c r="D4092" i="1"/>
  <c r="A4092" i="1"/>
  <c r="E4091" i="1"/>
  <c r="D4091" i="1"/>
  <c r="A4091" i="1"/>
  <c r="E4090" i="1"/>
  <c r="D4090" i="1"/>
  <c r="A4090" i="1"/>
  <c r="E4089" i="1"/>
  <c r="D4089" i="1"/>
  <c r="A4089" i="1"/>
  <c r="E4088" i="1"/>
  <c r="D4088" i="1"/>
  <c r="A4088" i="1"/>
  <c r="E4087" i="1"/>
  <c r="D4087" i="1"/>
  <c r="A4087" i="1"/>
  <c r="E4086" i="1"/>
  <c r="D4086" i="1"/>
  <c r="A4086" i="1"/>
  <c r="E4085" i="1"/>
  <c r="D4085" i="1"/>
  <c r="A4085" i="1"/>
  <c r="E4084" i="1"/>
  <c r="D4084" i="1"/>
  <c r="A4084" i="1"/>
  <c r="E4083" i="1"/>
  <c r="D4083" i="1"/>
  <c r="A4083" i="1"/>
  <c r="E4082" i="1"/>
  <c r="D4082" i="1"/>
  <c r="A4082" i="1"/>
  <c r="E4081" i="1"/>
  <c r="D4081" i="1"/>
  <c r="A4081" i="1"/>
  <c r="E4080" i="1"/>
  <c r="D4080" i="1"/>
  <c r="A4080" i="1"/>
  <c r="E4079" i="1"/>
  <c r="D4079" i="1"/>
  <c r="A4079" i="1"/>
  <c r="E4078" i="1"/>
  <c r="D4078" i="1"/>
  <c r="A4078" i="1"/>
  <c r="E4077" i="1"/>
  <c r="D4077" i="1"/>
  <c r="A4077" i="1"/>
  <c r="E4076" i="1"/>
  <c r="D4076" i="1"/>
  <c r="A4076" i="1"/>
  <c r="E4075" i="1"/>
  <c r="D4075" i="1"/>
  <c r="A4075" i="1"/>
  <c r="E4074" i="1"/>
  <c r="D4074" i="1"/>
  <c r="A4074" i="1"/>
  <c r="E4073" i="1"/>
  <c r="D4073" i="1"/>
  <c r="A4073" i="1"/>
  <c r="E4072" i="1"/>
  <c r="D4072" i="1"/>
  <c r="A4072" i="1"/>
  <c r="E4071" i="1"/>
  <c r="D4071" i="1"/>
  <c r="A4071" i="1"/>
  <c r="E4070" i="1"/>
  <c r="D4070" i="1"/>
  <c r="A4070" i="1"/>
  <c r="E4069" i="1"/>
  <c r="D4069" i="1"/>
  <c r="A4069" i="1"/>
  <c r="E4068" i="1"/>
  <c r="D4068" i="1"/>
  <c r="A4068" i="1"/>
  <c r="E4067" i="1"/>
  <c r="D4067" i="1"/>
  <c r="A4067" i="1"/>
  <c r="E4066" i="1"/>
  <c r="D4066" i="1"/>
  <c r="A4066" i="1"/>
  <c r="E4065" i="1"/>
  <c r="D4065" i="1"/>
  <c r="A4065" i="1"/>
  <c r="E4064" i="1"/>
  <c r="D4064" i="1"/>
  <c r="A4064" i="1"/>
  <c r="E4063" i="1"/>
  <c r="D4063" i="1"/>
  <c r="A4063" i="1"/>
  <c r="E4062" i="1"/>
  <c r="D4062" i="1"/>
  <c r="A4062" i="1"/>
  <c r="E4061" i="1"/>
  <c r="D4061" i="1"/>
  <c r="A4061" i="1"/>
  <c r="E4060" i="1"/>
  <c r="D4060" i="1"/>
  <c r="A4060" i="1"/>
  <c r="E4059" i="1"/>
  <c r="D4059" i="1"/>
  <c r="A4059" i="1"/>
  <c r="E4058" i="1"/>
  <c r="D4058" i="1"/>
  <c r="A4058" i="1"/>
  <c r="E4057" i="1"/>
  <c r="D4057" i="1"/>
  <c r="A4057" i="1"/>
  <c r="E4056" i="1"/>
  <c r="D4056" i="1"/>
  <c r="A4056" i="1"/>
  <c r="E4055" i="1"/>
  <c r="D4055" i="1"/>
  <c r="A4055" i="1"/>
  <c r="E4054" i="1"/>
  <c r="D4054" i="1"/>
  <c r="A4054" i="1"/>
  <c r="E4053" i="1"/>
  <c r="D4053" i="1"/>
  <c r="A4053" i="1"/>
  <c r="E4052" i="1"/>
  <c r="D4052" i="1"/>
  <c r="A4052" i="1"/>
  <c r="E4051" i="1"/>
  <c r="D4051" i="1"/>
  <c r="A4051" i="1"/>
  <c r="E4050" i="1"/>
  <c r="D4050" i="1"/>
  <c r="A4050" i="1"/>
  <c r="E4049" i="1"/>
  <c r="D4049" i="1"/>
  <c r="A4049" i="1"/>
  <c r="E4048" i="1"/>
  <c r="D4048" i="1"/>
  <c r="A4048" i="1"/>
  <c r="E4047" i="1"/>
  <c r="D4047" i="1"/>
  <c r="A4047" i="1"/>
  <c r="E4046" i="1"/>
  <c r="D4046" i="1"/>
  <c r="A4046" i="1"/>
  <c r="E4045" i="1"/>
  <c r="D4045" i="1"/>
  <c r="A4045" i="1"/>
  <c r="E4044" i="1"/>
  <c r="D4044" i="1"/>
  <c r="A4044" i="1"/>
  <c r="E4043" i="1"/>
  <c r="D4043" i="1"/>
  <c r="A4043" i="1"/>
  <c r="E4042" i="1"/>
  <c r="D4042" i="1"/>
  <c r="A4042" i="1"/>
  <c r="E4041" i="1"/>
  <c r="D4041" i="1"/>
  <c r="A4041" i="1"/>
  <c r="E4040" i="1"/>
  <c r="D4040" i="1"/>
  <c r="A4040" i="1"/>
  <c r="E4039" i="1"/>
  <c r="D4039" i="1"/>
  <c r="A4039" i="1"/>
  <c r="E4038" i="1"/>
  <c r="D4038" i="1"/>
  <c r="A4038" i="1"/>
  <c r="E4037" i="1"/>
  <c r="D4037" i="1"/>
  <c r="A4037" i="1"/>
  <c r="E4036" i="1"/>
  <c r="D4036" i="1"/>
  <c r="A4036" i="1"/>
  <c r="E4035" i="1"/>
  <c r="D4035" i="1"/>
  <c r="A4035" i="1"/>
  <c r="E4034" i="1"/>
  <c r="D4034" i="1"/>
  <c r="A4034" i="1"/>
  <c r="E4033" i="1"/>
  <c r="D4033" i="1"/>
  <c r="A4033" i="1"/>
  <c r="E4032" i="1"/>
  <c r="D4032" i="1"/>
  <c r="A4032" i="1"/>
  <c r="E4031" i="1"/>
  <c r="D4031" i="1"/>
  <c r="A4031" i="1"/>
  <c r="E4030" i="1"/>
  <c r="D4030" i="1"/>
  <c r="A4030" i="1"/>
  <c r="E4029" i="1"/>
  <c r="D4029" i="1"/>
  <c r="A4029" i="1"/>
  <c r="E4028" i="1"/>
  <c r="D4028" i="1"/>
  <c r="A4028" i="1"/>
  <c r="E4027" i="1"/>
  <c r="D4027" i="1"/>
  <c r="A4027" i="1"/>
  <c r="E4026" i="1"/>
  <c r="D4026" i="1"/>
  <c r="A4026" i="1"/>
  <c r="E4025" i="1"/>
  <c r="D4025" i="1"/>
  <c r="A4025" i="1"/>
  <c r="E4024" i="1"/>
  <c r="D4024" i="1"/>
  <c r="A4024" i="1"/>
  <c r="E4023" i="1"/>
  <c r="D4023" i="1"/>
  <c r="A4023" i="1"/>
  <c r="E4022" i="1"/>
  <c r="D4022" i="1"/>
  <c r="A4022" i="1"/>
  <c r="E4021" i="1"/>
  <c r="D4021" i="1"/>
  <c r="A4021" i="1"/>
  <c r="E4020" i="1"/>
  <c r="D4020" i="1"/>
  <c r="A4020" i="1"/>
  <c r="E4019" i="1"/>
  <c r="D4019" i="1"/>
  <c r="A4019" i="1"/>
  <c r="E4018" i="1"/>
  <c r="D4018" i="1"/>
  <c r="A4018" i="1"/>
  <c r="E4017" i="1"/>
  <c r="D4017" i="1"/>
  <c r="A4017" i="1"/>
  <c r="E4016" i="1"/>
  <c r="D4016" i="1"/>
  <c r="A4016" i="1"/>
  <c r="E4015" i="1"/>
  <c r="D4015" i="1"/>
  <c r="A4015" i="1"/>
  <c r="E4014" i="1"/>
  <c r="D4014" i="1"/>
  <c r="A4014" i="1"/>
  <c r="E4013" i="1"/>
  <c r="D4013" i="1"/>
  <c r="A4013" i="1"/>
  <c r="E4012" i="1"/>
  <c r="D4012" i="1"/>
  <c r="A4012" i="1"/>
  <c r="E4011" i="1"/>
  <c r="D4011" i="1"/>
  <c r="A4011" i="1"/>
  <c r="E4010" i="1"/>
  <c r="D4010" i="1"/>
  <c r="A4010" i="1"/>
  <c r="E4009" i="1"/>
  <c r="D4009" i="1"/>
  <c r="A4009" i="1"/>
  <c r="E4008" i="1"/>
  <c r="D4008" i="1"/>
  <c r="A4008" i="1"/>
  <c r="E4007" i="1"/>
  <c r="D4007" i="1"/>
  <c r="A4007" i="1"/>
  <c r="E4006" i="1"/>
  <c r="D4006" i="1"/>
  <c r="A4006" i="1"/>
  <c r="E4005" i="1"/>
  <c r="D4005" i="1"/>
  <c r="A4005" i="1"/>
  <c r="E4004" i="1"/>
  <c r="D4004" i="1"/>
  <c r="A4004" i="1"/>
  <c r="E4003" i="1"/>
  <c r="D4003" i="1"/>
  <c r="A4003" i="1"/>
  <c r="E4002" i="1"/>
  <c r="D4002" i="1"/>
  <c r="A4002" i="1"/>
  <c r="E4001" i="1"/>
  <c r="D4001" i="1"/>
  <c r="A4001" i="1"/>
  <c r="E4000" i="1"/>
  <c r="D4000" i="1"/>
  <c r="A4000" i="1"/>
  <c r="E3999" i="1"/>
  <c r="D3999" i="1"/>
  <c r="A3999" i="1"/>
  <c r="E3998" i="1"/>
  <c r="D3998" i="1"/>
  <c r="A3998" i="1"/>
  <c r="E3997" i="1"/>
  <c r="D3997" i="1"/>
  <c r="A3997" i="1"/>
  <c r="E3996" i="1"/>
  <c r="D3996" i="1"/>
  <c r="A3996" i="1"/>
  <c r="E3995" i="1"/>
  <c r="D3995" i="1"/>
  <c r="A3995" i="1"/>
  <c r="E3994" i="1"/>
  <c r="D3994" i="1"/>
  <c r="A3994" i="1"/>
  <c r="E3993" i="1"/>
  <c r="D3993" i="1"/>
  <c r="A3993" i="1"/>
  <c r="E3992" i="1"/>
  <c r="D3992" i="1"/>
  <c r="A3992" i="1"/>
  <c r="E3991" i="1"/>
  <c r="D3991" i="1"/>
  <c r="A3991" i="1"/>
  <c r="E3990" i="1"/>
  <c r="D3990" i="1"/>
  <c r="A3990" i="1"/>
  <c r="E3989" i="1"/>
  <c r="D3989" i="1"/>
  <c r="A3989" i="1"/>
  <c r="E3988" i="1"/>
  <c r="D3988" i="1"/>
  <c r="A3988" i="1"/>
  <c r="E3987" i="1"/>
  <c r="D3987" i="1"/>
  <c r="A3987" i="1"/>
  <c r="E3986" i="1"/>
  <c r="D3986" i="1"/>
  <c r="A3986" i="1"/>
  <c r="E3985" i="1"/>
  <c r="D3985" i="1"/>
  <c r="A3985" i="1"/>
  <c r="E3984" i="1"/>
  <c r="D3984" i="1"/>
  <c r="A3984" i="1"/>
  <c r="E3983" i="1"/>
  <c r="D3983" i="1"/>
  <c r="A3983" i="1"/>
  <c r="E3982" i="1"/>
  <c r="D3982" i="1"/>
  <c r="A3982" i="1"/>
  <c r="E3981" i="1"/>
  <c r="D3981" i="1"/>
  <c r="A3981" i="1"/>
  <c r="E3980" i="1"/>
  <c r="D3980" i="1"/>
  <c r="A3980" i="1"/>
  <c r="E3979" i="1"/>
  <c r="D3979" i="1"/>
  <c r="A3979" i="1"/>
  <c r="E3978" i="1"/>
  <c r="D3978" i="1"/>
  <c r="A3978" i="1"/>
  <c r="E3977" i="1"/>
  <c r="D3977" i="1"/>
  <c r="A3977" i="1"/>
  <c r="E3976" i="1"/>
  <c r="D3976" i="1"/>
  <c r="A3976" i="1"/>
  <c r="E3975" i="1"/>
  <c r="D3975" i="1"/>
  <c r="A3975" i="1"/>
  <c r="E3974" i="1"/>
  <c r="D3974" i="1"/>
  <c r="A3974" i="1"/>
  <c r="E3973" i="1"/>
  <c r="D3973" i="1"/>
  <c r="A3973" i="1"/>
  <c r="E3972" i="1"/>
  <c r="D3972" i="1"/>
  <c r="A3972" i="1"/>
  <c r="E3971" i="1"/>
  <c r="D3971" i="1"/>
  <c r="A3971" i="1"/>
  <c r="E3970" i="1"/>
  <c r="D3970" i="1"/>
  <c r="A3970" i="1"/>
  <c r="E3969" i="1"/>
  <c r="D3969" i="1"/>
  <c r="A3969" i="1"/>
  <c r="E3968" i="1"/>
  <c r="D3968" i="1"/>
  <c r="A3968" i="1"/>
  <c r="E3967" i="1"/>
  <c r="D3967" i="1"/>
  <c r="A3967" i="1"/>
  <c r="E3966" i="1"/>
  <c r="D3966" i="1"/>
  <c r="A3966" i="1"/>
  <c r="E3965" i="1"/>
  <c r="D3965" i="1"/>
  <c r="A3965" i="1"/>
  <c r="E3964" i="1"/>
  <c r="D3964" i="1"/>
  <c r="A3964" i="1"/>
  <c r="E3963" i="1"/>
  <c r="D3963" i="1"/>
  <c r="A3963" i="1"/>
  <c r="E3962" i="1"/>
  <c r="D3962" i="1"/>
  <c r="A3962" i="1"/>
  <c r="E3961" i="1"/>
  <c r="D3961" i="1"/>
  <c r="A3961" i="1"/>
  <c r="E3960" i="1"/>
  <c r="D3960" i="1"/>
  <c r="A3960" i="1"/>
  <c r="E3959" i="1"/>
  <c r="D3959" i="1"/>
  <c r="A3959" i="1"/>
  <c r="E3958" i="1"/>
  <c r="D3958" i="1"/>
  <c r="A3958" i="1"/>
  <c r="E3957" i="1"/>
  <c r="D3957" i="1"/>
  <c r="A3957" i="1"/>
  <c r="E3956" i="1"/>
  <c r="D3956" i="1"/>
  <c r="A3956" i="1"/>
  <c r="E3955" i="1"/>
  <c r="D3955" i="1"/>
  <c r="A3955" i="1"/>
  <c r="E3954" i="1"/>
  <c r="D3954" i="1"/>
  <c r="A3954" i="1"/>
  <c r="E3953" i="1"/>
  <c r="D3953" i="1"/>
  <c r="A3953" i="1"/>
  <c r="E3952" i="1"/>
  <c r="D3952" i="1"/>
  <c r="A3952" i="1"/>
  <c r="E3951" i="1"/>
  <c r="D3951" i="1"/>
  <c r="A3951" i="1"/>
  <c r="E3950" i="1"/>
  <c r="D3950" i="1"/>
  <c r="A3950" i="1"/>
  <c r="E3949" i="1"/>
  <c r="D3949" i="1"/>
  <c r="A3949" i="1"/>
  <c r="E3948" i="1"/>
  <c r="D3948" i="1"/>
  <c r="A3948" i="1"/>
  <c r="E3947" i="1"/>
  <c r="D3947" i="1"/>
  <c r="A3947" i="1"/>
  <c r="E3946" i="1"/>
  <c r="D3946" i="1"/>
  <c r="A3946" i="1"/>
  <c r="E3945" i="1"/>
  <c r="D3945" i="1"/>
  <c r="A3945" i="1"/>
  <c r="E3944" i="1"/>
  <c r="D3944" i="1"/>
  <c r="A3944" i="1"/>
  <c r="E3943" i="1"/>
  <c r="D3943" i="1"/>
  <c r="A3943" i="1"/>
  <c r="E3942" i="1"/>
  <c r="D3942" i="1"/>
  <c r="A3942" i="1"/>
  <c r="E3941" i="1"/>
  <c r="D3941" i="1"/>
  <c r="A3941" i="1"/>
  <c r="E3940" i="1"/>
  <c r="D3940" i="1"/>
  <c r="A3940" i="1"/>
  <c r="E3939" i="1"/>
  <c r="D3939" i="1"/>
  <c r="A3939" i="1"/>
  <c r="E3938" i="1"/>
  <c r="D3938" i="1"/>
  <c r="A3938" i="1"/>
  <c r="E3937" i="1"/>
  <c r="D3937" i="1"/>
  <c r="A3937" i="1"/>
  <c r="E3936" i="1"/>
  <c r="D3936" i="1"/>
  <c r="A3936" i="1"/>
  <c r="E3935" i="1"/>
  <c r="D3935" i="1"/>
  <c r="A3935" i="1"/>
  <c r="E3934" i="1"/>
  <c r="D3934" i="1"/>
  <c r="A3934" i="1"/>
  <c r="E3933" i="1"/>
  <c r="D3933" i="1"/>
  <c r="A3933" i="1"/>
  <c r="E3932" i="1"/>
  <c r="D3932" i="1"/>
  <c r="A3932" i="1"/>
  <c r="E3931" i="1"/>
  <c r="D3931" i="1"/>
  <c r="A3931" i="1"/>
  <c r="E3930" i="1"/>
  <c r="D3930" i="1"/>
  <c r="A3930" i="1"/>
  <c r="E3929" i="1"/>
  <c r="D3929" i="1"/>
  <c r="A3929" i="1"/>
  <c r="E3928" i="1"/>
  <c r="D3928" i="1"/>
  <c r="A3928" i="1"/>
  <c r="E3927" i="1"/>
  <c r="D3927" i="1"/>
  <c r="A3927" i="1"/>
  <c r="E3926" i="1"/>
  <c r="D3926" i="1"/>
  <c r="A3926" i="1"/>
  <c r="E3925" i="1"/>
  <c r="D3925" i="1"/>
  <c r="A3925" i="1"/>
  <c r="E3924" i="1"/>
  <c r="D3924" i="1"/>
  <c r="A3924" i="1"/>
  <c r="E3923" i="1"/>
  <c r="D3923" i="1"/>
  <c r="A3923" i="1"/>
  <c r="E3922" i="1"/>
  <c r="D3922" i="1"/>
  <c r="A3922" i="1"/>
  <c r="E3921" i="1"/>
  <c r="D3921" i="1"/>
  <c r="A3921" i="1"/>
  <c r="E3920" i="1"/>
  <c r="D3920" i="1"/>
  <c r="A3920" i="1"/>
  <c r="E3919" i="1"/>
  <c r="D3919" i="1"/>
  <c r="A3919" i="1"/>
  <c r="E3918" i="1"/>
  <c r="D3918" i="1"/>
  <c r="A3918" i="1"/>
  <c r="E3917" i="1"/>
  <c r="D3917" i="1"/>
  <c r="A3917" i="1"/>
  <c r="E3916" i="1"/>
  <c r="D3916" i="1"/>
  <c r="A3916" i="1"/>
  <c r="E3915" i="1"/>
  <c r="D3915" i="1"/>
  <c r="A3915" i="1"/>
  <c r="E3914" i="1"/>
  <c r="D3914" i="1"/>
  <c r="A3914" i="1"/>
  <c r="E3913" i="1"/>
  <c r="D3913" i="1"/>
  <c r="A3913" i="1"/>
  <c r="E3912" i="1"/>
  <c r="D3912" i="1"/>
  <c r="A3912" i="1"/>
  <c r="E3911" i="1"/>
  <c r="D3911" i="1"/>
  <c r="A3911" i="1"/>
  <c r="E3910" i="1"/>
  <c r="D3910" i="1"/>
  <c r="A3910" i="1"/>
  <c r="E3909" i="1"/>
  <c r="D3909" i="1"/>
  <c r="A3909" i="1"/>
  <c r="E3908" i="1"/>
  <c r="D3908" i="1"/>
  <c r="A3908" i="1"/>
  <c r="E3907" i="1"/>
  <c r="D3907" i="1"/>
  <c r="A3907" i="1"/>
  <c r="E3906" i="1"/>
  <c r="D3906" i="1"/>
  <c r="A3906" i="1"/>
  <c r="E3905" i="1"/>
  <c r="D3905" i="1"/>
  <c r="A3905" i="1"/>
  <c r="E3904" i="1"/>
  <c r="D3904" i="1"/>
  <c r="A3904" i="1"/>
  <c r="E3903" i="1"/>
  <c r="D3903" i="1"/>
  <c r="A3903" i="1"/>
  <c r="E3902" i="1"/>
  <c r="D3902" i="1"/>
  <c r="A3902" i="1"/>
  <c r="E3901" i="1"/>
  <c r="D3901" i="1"/>
  <c r="A3901" i="1"/>
  <c r="E3900" i="1"/>
  <c r="D3900" i="1"/>
  <c r="A3900" i="1"/>
  <c r="E3899" i="1"/>
  <c r="D3899" i="1"/>
  <c r="A3899" i="1"/>
  <c r="E3898" i="1"/>
  <c r="D3898" i="1"/>
  <c r="A3898" i="1"/>
  <c r="E3897" i="1"/>
  <c r="D3897" i="1"/>
  <c r="A3897" i="1"/>
  <c r="E3896" i="1"/>
  <c r="D3896" i="1"/>
  <c r="A3896" i="1"/>
  <c r="E3895" i="1"/>
  <c r="D3895" i="1"/>
  <c r="A3895" i="1"/>
  <c r="E3894" i="1"/>
  <c r="D3894" i="1"/>
  <c r="A3894" i="1"/>
  <c r="E3893" i="1"/>
  <c r="D3893" i="1"/>
  <c r="A3893" i="1"/>
  <c r="E3892" i="1"/>
  <c r="D3892" i="1"/>
  <c r="A3892" i="1"/>
  <c r="E3891" i="1"/>
  <c r="D3891" i="1"/>
  <c r="A3891" i="1"/>
  <c r="E3890" i="1"/>
  <c r="D3890" i="1"/>
  <c r="A3890" i="1"/>
  <c r="E3889" i="1"/>
  <c r="D3889" i="1"/>
  <c r="A3889" i="1"/>
  <c r="E3888" i="1"/>
  <c r="D3888" i="1"/>
  <c r="A3888" i="1"/>
  <c r="E3887" i="1"/>
  <c r="D3887" i="1"/>
  <c r="A3887" i="1"/>
  <c r="E3886" i="1"/>
  <c r="D3886" i="1"/>
  <c r="A3886" i="1"/>
  <c r="E3885" i="1"/>
  <c r="D3885" i="1"/>
  <c r="A3885" i="1"/>
  <c r="E3884" i="1"/>
  <c r="D3884" i="1"/>
  <c r="A3884" i="1"/>
  <c r="E3883" i="1"/>
  <c r="D3883" i="1"/>
  <c r="A3883" i="1"/>
  <c r="E3882" i="1"/>
  <c r="D3882" i="1"/>
  <c r="A3882" i="1"/>
  <c r="E3881" i="1"/>
  <c r="D3881" i="1"/>
  <c r="A3881" i="1"/>
  <c r="E3880" i="1"/>
  <c r="D3880" i="1"/>
  <c r="A3880" i="1"/>
  <c r="E3879" i="1"/>
  <c r="D3879" i="1"/>
  <c r="A3879" i="1"/>
  <c r="E3878" i="1"/>
  <c r="D3878" i="1"/>
  <c r="A3878" i="1"/>
  <c r="E3877" i="1"/>
  <c r="D3877" i="1"/>
  <c r="A3877" i="1"/>
  <c r="E3876" i="1"/>
  <c r="D3876" i="1"/>
  <c r="A3876" i="1"/>
  <c r="E3875" i="1"/>
  <c r="D3875" i="1"/>
  <c r="A3875" i="1"/>
  <c r="E3874" i="1"/>
  <c r="D3874" i="1"/>
  <c r="A3874" i="1"/>
  <c r="E3873" i="1"/>
  <c r="D3873" i="1"/>
  <c r="A3873" i="1"/>
  <c r="E3872" i="1"/>
  <c r="D3872" i="1"/>
  <c r="A3872" i="1"/>
  <c r="E3871" i="1"/>
  <c r="D3871" i="1"/>
  <c r="A3871" i="1"/>
  <c r="E3870" i="1"/>
  <c r="D3870" i="1"/>
  <c r="A3870" i="1"/>
  <c r="E3869" i="1"/>
  <c r="D3869" i="1"/>
  <c r="A3869" i="1"/>
  <c r="E3868" i="1"/>
  <c r="D3868" i="1"/>
  <c r="A3868" i="1"/>
  <c r="E3867" i="1"/>
  <c r="D3867" i="1"/>
  <c r="A3867" i="1"/>
  <c r="E3866" i="1"/>
  <c r="D3866" i="1"/>
  <c r="A3866" i="1"/>
  <c r="E3865" i="1"/>
  <c r="D3865" i="1"/>
  <c r="A3865" i="1"/>
  <c r="E3864" i="1"/>
  <c r="D3864" i="1"/>
  <c r="A3864" i="1"/>
  <c r="E3863" i="1"/>
  <c r="D3863" i="1"/>
  <c r="A3863" i="1"/>
  <c r="E3862" i="1"/>
  <c r="D3862" i="1"/>
  <c r="A3862" i="1"/>
  <c r="E3861" i="1"/>
  <c r="D3861" i="1"/>
  <c r="A3861" i="1"/>
  <c r="E3860" i="1"/>
  <c r="D3860" i="1"/>
  <c r="A3860" i="1"/>
  <c r="E3859" i="1"/>
  <c r="D3859" i="1"/>
  <c r="A3859" i="1"/>
  <c r="E3858" i="1"/>
  <c r="D3858" i="1"/>
  <c r="A3858" i="1"/>
  <c r="E3857" i="1"/>
  <c r="D3857" i="1"/>
  <c r="A3857" i="1"/>
  <c r="E3856" i="1"/>
  <c r="D3856" i="1"/>
  <c r="A3856" i="1"/>
  <c r="E3855" i="1"/>
  <c r="D3855" i="1"/>
  <c r="A3855" i="1"/>
  <c r="E3854" i="1"/>
  <c r="D3854" i="1"/>
  <c r="A3854" i="1"/>
  <c r="E3853" i="1"/>
  <c r="D3853" i="1"/>
  <c r="A3853" i="1"/>
  <c r="E3852" i="1"/>
  <c r="D3852" i="1"/>
  <c r="A3852" i="1"/>
  <c r="E3851" i="1"/>
  <c r="D3851" i="1"/>
  <c r="A3851" i="1"/>
  <c r="E3850" i="1"/>
  <c r="D3850" i="1"/>
  <c r="A3850" i="1"/>
  <c r="E3849" i="1"/>
  <c r="D3849" i="1"/>
  <c r="A3849" i="1"/>
  <c r="E3848" i="1"/>
  <c r="D3848" i="1"/>
  <c r="A3848" i="1"/>
  <c r="E3847" i="1"/>
  <c r="D3847" i="1"/>
  <c r="A3847" i="1"/>
  <c r="E3846" i="1"/>
  <c r="D3846" i="1"/>
  <c r="A3846" i="1"/>
  <c r="E3845" i="1"/>
  <c r="D3845" i="1"/>
  <c r="A3845" i="1"/>
  <c r="E3844" i="1"/>
  <c r="D3844" i="1"/>
  <c r="A3844" i="1"/>
  <c r="E3843" i="1"/>
  <c r="D3843" i="1"/>
  <c r="A3843" i="1"/>
  <c r="E3842" i="1"/>
  <c r="D3842" i="1"/>
  <c r="A3842" i="1"/>
  <c r="E3841" i="1"/>
  <c r="D3841" i="1"/>
  <c r="A3841" i="1"/>
  <c r="E3840" i="1"/>
  <c r="D3840" i="1"/>
  <c r="A3840" i="1"/>
  <c r="E3839" i="1"/>
  <c r="D3839" i="1"/>
  <c r="A3839" i="1"/>
  <c r="E3838" i="1"/>
  <c r="D3838" i="1"/>
  <c r="A3838" i="1"/>
  <c r="E3837" i="1"/>
  <c r="D3837" i="1"/>
  <c r="A3837" i="1"/>
  <c r="E3836" i="1"/>
  <c r="D3836" i="1"/>
  <c r="A3836" i="1"/>
  <c r="E3835" i="1"/>
  <c r="D3835" i="1"/>
  <c r="A3835" i="1"/>
  <c r="E3834" i="1"/>
  <c r="D3834" i="1"/>
  <c r="A3834" i="1"/>
  <c r="E3833" i="1"/>
  <c r="D3833" i="1"/>
  <c r="A3833" i="1"/>
  <c r="E3832" i="1"/>
  <c r="D3832" i="1"/>
  <c r="A3832" i="1"/>
  <c r="E3831" i="1"/>
  <c r="D3831" i="1"/>
  <c r="A3831" i="1"/>
  <c r="E3830" i="1"/>
  <c r="D3830" i="1"/>
  <c r="A3830" i="1"/>
  <c r="E3829" i="1"/>
  <c r="D3829" i="1"/>
  <c r="A3829" i="1"/>
  <c r="E3828" i="1"/>
  <c r="D3828" i="1"/>
  <c r="A3828" i="1"/>
  <c r="E3827" i="1"/>
  <c r="D3827" i="1"/>
  <c r="A3827" i="1"/>
  <c r="E3826" i="1"/>
  <c r="D3826" i="1"/>
  <c r="A3826" i="1"/>
  <c r="E3825" i="1"/>
  <c r="D3825" i="1"/>
  <c r="A3825" i="1"/>
  <c r="E3824" i="1"/>
  <c r="D3824" i="1"/>
  <c r="A3824" i="1"/>
  <c r="E3823" i="1"/>
  <c r="D3823" i="1"/>
  <c r="A3823" i="1"/>
  <c r="E3822" i="1"/>
  <c r="D3822" i="1"/>
  <c r="A3822" i="1"/>
  <c r="E3821" i="1"/>
  <c r="D3821" i="1"/>
  <c r="A3821" i="1"/>
  <c r="E3820" i="1"/>
  <c r="D3820" i="1"/>
  <c r="A3820" i="1"/>
  <c r="E3819" i="1"/>
  <c r="D3819" i="1"/>
  <c r="A3819" i="1"/>
  <c r="E3818" i="1"/>
  <c r="D3818" i="1"/>
  <c r="A3818" i="1"/>
  <c r="E3817" i="1"/>
  <c r="D3817" i="1"/>
  <c r="A3817" i="1"/>
  <c r="E3816" i="1"/>
  <c r="D3816" i="1"/>
  <c r="A3816" i="1"/>
  <c r="E3815" i="1"/>
  <c r="D3815" i="1"/>
  <c r="A3815" i="1"/>
  <c r="E3814" i="1"/>
  <c r="D3814" i="1"/>
  <c r="A3814" i="1"/>
  <c r="E3813" i="1"/>
  <c r="D3813" i="1"/>
  <c r="A3813" i="1"/>
  <c r="E3812" i="1"/>
  <c r="D3812" i="1"/>
  <c r="A3812" i="1"/>
  <c r="E3811" i="1"/>
  <c r="D3811" i="1"/>
  <c r="A3811" i="1"/>
  <c r="E3810" i="1"/>
  <c r="D3810" i="1"/>
  <c r="A3810" i="1"/>
  <c r="E3809" i="1"/>
  <c r="D3809" i="1"/>
  <c r="A3809" i="1"/>
  <c r="E3808" i="1"/>
  <c r="D3808" i="1"/>
  <c r="A3808" i="1"/>
  <c r="E3807" i="1"/>
  <c r="D3807" i="1"/>
  <c r="A3807" i="1"/>
  <c r="E3806" i="1"/>
  <c r="D3806" i="1"/>
  <c r="A3806" i="1"/>
  <c r="E3805" i="1"/>
  <c r="D3805" i="1"/>
  <c r="A3805" i="1"/>
  <c r="E3804" i="1"/>
  <c r="D3804" i="1"/>
  <c r="A3804" i="1"/>
  <c r="E3803" i="1"/>
  <c r="D3803" i="1"/>
  <c r="A3803" i="1"/>
  <c r="E3802" i="1"/>
  <c r="D3802" i="1"/>
  <c r="A3802" i="1"/>
  <c r="E3801" i="1"/>
  <c r="D3801" i="1"/>
  <c r="A3801" i="1"/>
  <c r="E3800" i="1"/>
  <c r="D3800" i="1"/>
  <c r="A3800" i="1"/>
  <c r="E3799" i="1"/>
  <c r="D3799" i="1"/>
  <c r="A3799" i="1"/>
  <c r="E3798" i="1"/>
  <c r="D3798" i="1"/>
  <c r="A3798" i="1"/>
  <c r="E3797" i="1"/>
  <c r="D3797" i="1"/>
  <c r="A3797" i="1"/>
  <c r="E3796" i="1"/>
  <c r="D3796" i="1"/>
  <c r="A3796" i="1"/>
  <c r="E3795" i="1"/>
  <c r="D3795" i="1"/>
  <c r="A3795" i="1"/>
  <c r="E3794" i="1"/>
  <c r="D3794" i="1"/>
  <c r="A3794" i="1"/>
  <c r="E3793" i="1"/>
  <c r="D3793" i="1"/>
  <c r="A3793" i="1"/>
  <c r="E3792" i="1"/>
  <c r="D3792" i="1"/>
  <c r="A3792" i="1"/>
  <c r="E3791" i="1"/>
  <c r="D3791" i="1"/>
  <c r="A3791" i="1"/>
  <c r="E3790" i="1"/>
  <c r="D3790" i="1"/>
  <c r="A3790" i="1"/>
  <c r="E3789" i="1"/>
  <c r="D3789" i="1"/>
  <c r="A3789" i="1"/>
  <c r="E3788" i="1"/>
  <c r="D3788" i="1"/>
  <c r="A3788" i="1"/>
  <c r="E3787" i="1"/>
  <c r="D3787" i="1"/>
  <c r="A3787" i="1"/>
  <c r="E3786" i="1"/>
  <c r="D3786" i="1"/>
  <c r="A3786" i="1"/>
  <c r="E3785" i="1"/>
  <c r="D3785" i="1"/>
  <c r="A3785" i="1"/>
  <c r="E3784" i="1"/>
  <c r="D3784" i="1"/>
  <c r="A3784" i="1"/>
  <c r="E3783" i="1"/>
  <c r="D3783" i="1"/>
  <c r="A3783" i="1"/>
  <c r="E3782" i="1"/>
  <c r="D3782" i="1"/>
  <c r="A3782" i="1"/>
  <c r="E3781" i="1"/>
  <c r="D3781" i="1"/>
  <c r="A3781" i="1"/>
  <c r="E3780" i="1"/>
  <c r="D3780" i="1"/>
  <c r="A3780" i="1"/>
  <c r="E3779" i="1"/>
  <c r="D3779" i="1"/>
  <c r="A3779" i="1"/>
  <c r="E3778" i="1"/>
  <c r="D3778" i="1"/>
  <c r="A3778" i="1"/>
  <c r="E3777" i="1"/>
  <c r="D3777" i="1"/>
  <c r="A3777" i="1"/>
  <c r="E3776" i="1"/>
  <c r="D3776" i="1"/>
  <c r="A3776" i="1"/>
  <c r="E3775" i="1"/>
  <c r="D3775" i="1"/>
  <c r="A3775" i="1"/>
  <c r="E3774" i="1"/>
  <c r="D3774" i="1"/>
  <c r="A3774" i="1"/>
  <c r="E3773" i="1"/>
  <c r="D3773" i="1"/>
  <c r="A3773" i="1"/>
  <c r="E3772" i="1"/>
  <c r="D3772" i="1"/>
  <c r="A3772" i="1"/>
  <c r="E3771" i="1"/>
  <c r="D3771" i="1"/>
  <c r="A3771" i="1"/>
  <c r="E3770" i="1"/>
  <c r="D3770" i="1"/>
  <c r="A3770" i="1"/>
  <c r="E3769" i="1"/>
  <c r="D3769" i="1"/>
  <c r="A3769" i="1"/>
  <c r="E3768" i="1"/>
  <c r="D3768" i="1"/>
  <c r="A3768" i="1"/>
  <c r="E3767" i="1"/>
  <c r="D3767" i="1"/>
  <c r="A3767" i="1"/>
  <c r="E3766" i="1"/>
  <c r="D3766" i="1"/>
  <c r="A3766" i="1"/>
  <c r="E3765" i="1"/>
  <c r="D3765" i="1"/>
  <c r="A3765" i="1"/>
  <c r="E3764" i="1"/>
  <c r="D3764" i="1"/>
  <c r="A3764" i="1"/>
  <c r="E3763" i="1"/>
  <c r="D3763" i="1"/>
  <c r="A3763" i="1"/>
  <c r="E3762" i="1"/>
  <c r="D3762" i="1"/>
  <c r="A3762" i="1"/>
  <c r="E3761" i="1"/>
  <c r="D3761" i="1"/>
  <c r="A3761" i="1"/>
  <c r="E3760" i="1"/>
  <c r="D3760" i="1"/>
  <c r="A3760" i="1"/>
  <c r="E3759" i="1"/>
  <c r="D3759" i="1"/>
  <c r="A3759" i="1"/>
  <c r="E3758" i="1"/>
  <c r="D3758" i="1"/>
  <c r="A3758" i="1"/>
  <c r="E3757" i="1"/>
  <c r="D3757" i="1"/>
  <c r="A3757" i="1"/>
  <c r="E3756" i="1"/>
  <c r="D3756" i="1"/>
  <c r="A3756" i="1"/>
  <c r="E3755" i="1"/>
  <c r="D3755" i="1"/>
  <c r="A3755" i="1"/>
  <c r="E3754" i="1"/>
  <c r="D3754" i="1"/>
  <c r="A3754" i="1"/>
  <c r="E3753" i="1"/>
  <c r="D3753" i="1"/>
  <c r="A3753" i="1"/>
  <c r="E3752" i="1"/>
  <c r="D3752" i="1"/>
  <c r="A3752" i="1"/>
  <c r="E3751" i="1"/>
  <c r="D3751" i="1"/>
  <c r="A3751" i="1"/>
  <c r="E3750" i="1"/>
  <c r="D3750" i="1"/>
  <c r="A3750" i="1"/>
  <c r="E3749" i="1"/>
  <c r="D3749" i="1"/>
  <c r="A3749" i="1"/>
  <c r="E3748" i="1"/>
  <c r="D3748" i="1"/>
  <c r="A3748" i="1"/>
  <c r="E3747" i="1"/>
  <c r="D3747" i="1"/>
  <c r="A3747" i="1"/>
  <c r="E3746" i="1"/>
  <c r="D3746" i="1"/>
  <c r="A3746" i="1"/>
  <c r="E3745" i="1"/>
  <c r="D3745" i="1"/>
  <c r="A3745" i="1"/>
  <c r="E3744" i="1"/>
  <c r="D3744" i="1"/>
  <c r="A3744" i="1"/>
  <c r="E3743" i="1"/>
  <c r="D3743" i="1"/>
  <c r="A3743" i="1"/>
  <c r="E3742" i="1"/>
  <c r="D3742" i="1"/>
  <c r="A3742" i="1"/>
  <c r="E3741" i="1"/>
  <c r="D3741" i="1"/>
  <c r="A3741" i="1"/>
  <c r="E3740" i="1"/>
  <c r="D3740" i="1"/>
  <c r="A3740" i="1"/>
  <c r="E3739" i="1"/>
  <c r="D3739" i="1"/>
  <c r="A3739" i="1"/>
  <c r="E3738" i="1"/>
  <c r="D3738" i="1"/>
  <c r="A3738" i="1"/>
  <c r="E3737" i="1"/>
  <c r="D3737" i="1"/>
  <c r="A3737" i="1"/>
  <c r="E3736" i="1"/>
  <c r="D3736" i="1"/>
  <c r="A3736" i="1"/>
  <c r="E3735" i="1"/>
  <c r="D3735" i="1"/>
  <c r="A3735" i="1"/>
  <c r="E3734" i="1"/>
  <c r="D3734" i="1"/>
  <c r="A3734" i="1"/>
  <c r="E3733" i="1"/>
  <c r="D3733" i="1"/>
  <c r="A3733" i="1"/>
  <c r="E3732" i="1"/>
  <c r="D3732" i="1"/>
  <c r="A3732" i="1"/>
  <c r="E3731" i="1"/>
  <c r="D3731" i="1"/>
  <c r="A3731" i="1"/>
  <c r="E3730" i="1"/>
  <c r="D3730" i="1"/>
  <c r="A3730" i="1"/>
  <c r="E3729" i="1"/>
  <c r="D3729" i="1"/>
  <c r="A3729" i="1"/>
  <c r="E3728" i="1"/>
  <c r="D3728" i="1"/>
  <c r="A3728" i="1"/>
  <c r="E3727" i="1"/>
  <c r="D3727" i="1"/>
  <c r="A3727" i="1"/>
  <c r="E3726" i="1"/>
  <c r="D3726" i="1"/>
  <c r="A3726" i="1"/>
  <c r="E3725" i="1"/>
  <c r="D3725" i="1"/>
  <c r="A3725" i="1"/>
  <c r="E3724" i="1"/>
  <c r="D3724" i="1"/>
  <c r="A3724" i="1"/>
  <c r="E3723" i="1"/>
  <c r="D3723" i="1"/>
  <c r="A3723" i="1"/>
  <c r="E3722" i="1"/>
  <c r="D3722" i="1"/>
  <c r="A3722" i="1"/>
  <c r="E3721" i="1"/>
  <c r="D3721" i="1"/>
  <c r="A3721" i="1"/>
  <c r="E3720" i="1"/>
  <c r="D3720" i="1"/>
  <c r="A3720" i="1"/>
  <c r="E3719" i="1"/>
  <c r="D3719" i="1"/>
  <c r="A3719" i="1"/>
  <c r="E3718" i="1"/>
  <c r="D3718" i="1"/>
  <c r="A3718" i="1"/>
  <c r="E3717" i="1"/>
  <c r="D3717" i="1"/>
  <c r="A3717" i="1"/>
  <c r="E3716" i="1"/>
  <c r="D3716" i="1"/>
  <c r="A3716" i="1"/>
  <c r="E3715" i="1"/>
  <c r="D3715" i="1"/>
  <c r="A3715" i="1"/>
  <c r="E3714" i="1"/>
  <c r="D3714" i="1"/>
  <c r="A3714" i="1"/>
  <c r="E3713" i="1"/>
  <c r="D3713" i="1"/>
  <c r="A3713" i="1"/>
  <c r="E3712" i="1"/>
  <c r="D3712" i="1"/>
  <c r="A3712" i="1"/>
  <c r="E3711" i="1"/>
  <c r="D3711" i="1"/>
  <c r="A3711" i="1"/>
  <c r="E3710" i="1"/>
  <c r="D3710" i="1"/>
  <c r="A3710" i="1"/>
  <c r="E3709" i="1"/>
  <c r="D3709" i="1"/>
  <c r="A3709" i="1"/>
  <c r="E3708" i="1"/>
  <c r="D3708" i="1"/>
  <c r="A3708" i="1"/>
  <c r="E3707" i="1"/>
  <c r="D3707" i="1"/>
  <c r="A3707" i="1"/>
  <c r="E3706" i="1"/>
  <c r="D3706" i="1"/>
  <c r="A3706" i="1"/>
  <c r="E3705" i="1"/>
  <c r="D3705" i="1"/>
  <c r="A3705" i="1"/>
  <c r="E3704" i="1"/>
  <c r="D3704" i="1"/>
  <c r="A3704" i="1"/>
  <c r="E3703" i="1"/>
  <c r="D3703" i="1"/>
  <c r="A3703" i="1"/>
  <c r="E3702" i="1"/>
  <c r="D3702" i="1"/>
  <c r="A3702" i="1"/>
  <c r="E3701" i="1"/>
  <c r="D3701" i="1"/>
  <c r="A3701" i="1"/>
  <c r="E3700" i="1"/>
  <c r="D3700" i="1"/>
  <c r="A3700" i="1"/>
  <c r="E3699" i="1"/>
  <c r="D3699" i="1"/>
  <c r="A3699" i="1"/>
  <c r="E3698" i="1"/>
  <c r="D3698" i="1"/>
  <c r="A3698" i="1"/>
  <c r="E3697" i="1"/>
  <c r="D3697" i="1"/>
  <c r="A3697" i="1"/>
  <c r="E3696" i="1"/>
  <c r="D3696" i="1"/>
  <c r="A3696" i="1"/>
  <c r="E3695" i="1"/>
  <c r="D3695" i="1"/>
  <c r="A3695" i="1"/>
  <c r="E3694" i="1"/>
  <c r="D3694" i="1"/>
  <c r="A3694" i="1"/>
  <c r="E3693" i="1"/>
  <c r="D3693" i="1"/>
  <c r="A3693" i="1"/>
  <c r="E3692" i="1"/>
  <c r="D3692" i="1"/>
  <c r="A3692" i="1"/>
  <c r="E3691" i="1"/>
  <c r="D3691" i="1"/>
  <c r="A3691" i="1"/>
  <c r="E3690" i="1"/>
  <c r="D3690" i="1"/>
  <c r="A3690" i="1"/>
  <c r="E3689" i="1"/>
  <c r="D3689" i="1"/>
  <c r="A3689" i="1"/>
  <c r="E3688" i="1"/>
  <c r="D3688" i="1"/>
  <c r="A3688" i="1"/>
  <c r="E3687" i="1"/>
  <c r="D3687" i="1"/>
  <c r="A3687" i="1"/>
  <c r="E3686" i="1"/>
  <c r="D3686" i="1"/>
  <c r="A3686" i="1"/>
  <c r="E3685" i="1"/>
  <c r="D3685" i="1"/>
  <c r="A3685" i="1"/>
  <c r="E3684" i="1"/>
  <c r="D3684" i="1"/>
  <c r="A3684" i="1"/>
  <c r="E3683" i="1"/>
  <c r="D3683" i="1"/>
  <c r="A3683" i="1"/>
  <c r="E3682" i="1"/>
  <c r="D3682" i="1"/>
  <c r="A3682" i="1"/>
  <c r="E3681" i="1"/>
  <c r="D3681" i="1"/>
  <c r="A3681" i="1"/>
  <c r="E3680" i="1"/>
  <c r="D3680" i="1"/>
  <c r="A3680" i="1"/>
  <c r="E3679" i="1"/>
  <c r="D3679" i="1"/>
  <c r="A3679" i="1"/>
  <c r="E3678" i="1"/>
  <c r="D3678" i="1"/>
  <c r="A3678" i="1"/>
  <c r="E3677" i="1"/>
  <c r="D3677" i="1"/>
  <c r="A3677" i="1"/>
  <c r="E3676" i="1"/>
  <c r="D3676" i="1"/>
  <c r="A3676" i="1"/>
  <c r="E3675" i="1"/>
  <c r="D3675" i="1"/>
  <c r="A3675" i="1"/>
  <c r="E3674" i="1"/>
  <c r="D3674" i="1"/>
  <c r="A3674" i="1"/>
  <c r="E3673" i="1"/>
  <c r="D3673" i="1"/>
  <c r="A3673" i="1"/>
  <c r="E3672" i="1"/>
  <c r="D3672" i="1"/>
  <c r="A3672" i="1"/>
  <c r="E3671" i="1"/>
  <c r="D3671" i="1"/>
  <c r="A3671" i="1"/>
  <c r="E3670" i="1"/>
  <c r="D3670" i="1"/>
  <c r="A3670" i="1"/>
  <c r="E3669" i="1"/>
  <c r="D3669" i="1"/>
  <c r="A3669" i="1"/>
  <c r="E3668" i="1"/>
  <c r="D3668" i="1"/>
  <c r="A3668" i="1"/>
  <c r="E3667" i="1"/>
  <c r="D3667" i="1"/>
  <c r="A3667" i="1"/>
  <c r="E3666" i="1"/>
  <c r="D3666" i="1"/>
  <c r="A3666" i="1"/>
  <c r="E3665" i="1"/>
  <c r="D3665" i="1"/>
  <c r="A3665" i="1"/>
  <c r="E3664" i="1"/>
  <c r="D3664" i="1"/>
  <c r="A3664" i="1"/>
  <c r="E3663" i="1"/>
  <c r="D3663" i="1"/>
  <c r="A3663" i="1"/>
  <c r="E3662" i="1"/>
  <c r="D3662" i="1"/>
  <c r="A3662" i="1"/>
  <c r="E3661" i="1"/>
  <c r="D3661" i="1"/>
  <c r="A3661" i="1"/>
  <c r="E3660" i="1"/>
  <c r="D3660" i="1"/>
  <c r="A3660" i="1"/>
  <c r="E3659" i="1"/>
  <c r="D3659" i="1"/>
  <c r="A3659" i="1"/>
  <c r="E3658" i="1"/>
  <c r="D3658" i="1"/>
  <c r="A3658" i="1"/>
  <c r="E3657" i="1"/>
  <c r="D3657" i="1"/>
  <c r="A3657" i="1"/>
  <c r="E3656" i="1"/>
  <c r="D3656" i="1"/>
  <c r="A3656" i="1"/>
  <c r="E3655" i="1"/>
  <c r="D3655" i="1"/>
  <c r="A3655" i="1"/>
  <c r="E3654" i="1"/>
  <c r="D3654" i="1"/>
  <c r="A3654" i="1"/>
  <c r="E3653" i="1"/>
  <c r="D3653" i="1"/>
  <c r="A3653" i="1"/>
  <c r="E3652" i="1"/>
  <c r="D3652" i="1"/>
  <c r="A3652" i="1"/>
  <c r="E3651" i="1"/>
  <c r="D3651" i="1"/>
  <c r="A3651" i="1"/>
  <c r="E3650" i="1"/>
  <c r="D3650" i="1"/>
  <c r="A3650" i="1"/>
  <c r="E3649" i="1"/>
  <c r="D3649" i="1"/>
  <c r="A3649" i="1"/>
  <c r="E3648" i="1"/>
  <c r="D3648" i="1"/>
  <c r="A3648" i="1"/>
  <c r="E3647" i="1"/>
  <c r="D3647" i="1"/>
  <c r="A3647" i="1"/>
  <c r="E3646" i="1"/>
  <c r="D3646" i="1"/>
  <c r="A3646" i="1"/>
  <c r="E3645" i="1"/>
  <c r="D3645" i="1"/>
  <c r="A3645" i="1"/>
  <c r="E3644" i="1"/>
  <c r="D3644" i="1"/>
  <c r="A3644" i="1"/>
  <c r="E3643" i="1"/>
  <c r="D3643" i="1"/>
  <c r="A3643" i="1"/>
  <c r="E3642" i="1"/>
  <c r="D3642" i="1"/>
  <c r="A3642" i="1"/>
  <c r="E3641" i="1"/>
  <c r="D3641" i="1"/>
  <c r="A3641" i="1"/>
  <c r="E3640" i="1"/>
  <c r="D3640" i="1"/>
  <c r="A3640" i="1"/>
  <c r="E3639" i="1"/>
  <c r="D3639" i="1"/>
  <c r="A3639" i="1"/>
  <c r="E3638" i="1"/>
  <c r="D3638" i="1"/>
  <c r="A3638" i="1"/>
  <c r="E3637" i="1"/>
  <c r="D3637" i="1"/>
  <c r="A3637" i="1"/>
  <c r="E3636" i="1"/>
  <c r="D3636" i="1"/>
  <c r="A3636" i="1"/>
  <c r="E3635" i="1"/>
  <c r="D3635" i="1"/>
  <c r="A3635" i="1"/>
  <c r="E3634" i="1"/>
  <c r="D3634" i="1"/>
  <c r="A3634" i="1"/>
  <c r="E3633" i="1"/>
  <c r="D3633" i="1"/>
  <c r="A3633" i="1"/>
  <c r="E3632" i="1"/>
  <c r="D3632" i="1"/>
  <c r="A3632" i="1"/>
  <c r="E3631" i="1"/>
  <c r="D3631" i="1"/>
  <c r="A3631" i="1"/>
  <c r="E3630" i="1"/>
  <c r="D3630" i="1"/>
  <c r="A3630" i="1"/>
  <c r="E3629" i="1"/>
  <c r="D3629" i="1"/>
  <c r="A3629" i="1"/>
  <c r="E3628" i="1"/>
  <c r="D3628" i="1"/>
  <c r="A3628" i="1"/>
  <c r="E3627" i="1"/>
  <c r="D3627" i="1"/>
  <c r="A3627" i="1"/>
  <c r="E3626" i="1"/>
  <c r="D3626" i="1"/>
  <c r="A3626" i="1"/>
  <c r="E3625" i="1"/>
  <c r="D3625" i="1"/>
  <c r="A3625" i="1"/>
  <c r="E3624" i="1"/>
  <c r="D3624" i="1"/>
  <c r="A3624" i="1"/>
  <c r="E3623" i="1"/>
  <c r="D3623" i="1"/>
  <c r="A3623" i="1"/>
  <c r="E3622" i="1"/>
  <c r="D3622" i="1"/>
  <c r="A3622" i="1"/>
  <c r="E3621" i="1"/>
  <c r="D3621" i="1"/>
  <c r="A3621" i="1"/>
  <c r="E3620" i="1"/>
  <c r="D3620" i="1"/>
  <c r="A3620" i="1"/>
  <c r="E3619" i="1"/>
  <c r="D3619" i="1"/>
  <c r="A3619" i="1"/>
  <c r="E3618" i="1"/>
  <c r="D3618" i="1"/>
  <c r="A3618" i="1"/>
  <c r="E3617" i="1"/>
  <c r="D3617" i="1"/>
  <c r="A3617" i="1"/>
  <c r="E3616" i="1"/>
  <c r="D3616" i="1"/>
  <c r="A3616" i="1"/>
  <c r="E3615" i="1"/>
  <c r="D3615" i="1"/>
  <c r="A3615" i="1"/>
  <c r="E3614" i="1"/>
  <c r="D3614" i="1"/>
  <c r="A3614" i="1"/>
  <c r="E3613" i="1"/>
  <c r="D3613" i="1"/>
  <c r="A3613" i="1"/>
  <c r="E3612" i="1"/>
  <c r="D3612" i="1"/>
  <c r="A3612" i="1"/>
  <c r="E3611" i="1"/>
  <c r="D3611" i="1"/>
  <c r="A3611" i="1"/>
  <c r="E3610" i="1"/>
  <c r="D3610" i="1"/>
  <c r="A3610" i="1"/>
  <c r="E3609" i="1"/>
  <c r="D3609" i="1"/>
  <c r="A3609" i="1"/>
  <c r="E3608" i="1"/>
  <c r="D3608" i="1"/>
  <c r="A3608" i="1"/>
  <c r="E3607" i="1"/>
  <c r="D3607" i="1"/>
  <c r="A3607" i="1"/>
  <c r="E3606" i="1"/>
  <c r="D3606" i="1"/>
  <c r="A3606" i="1"/>
  <c r="E3605" i="1"/>
  <c r="D3605" i="1"/>
  <c r="A3605" i="1"/>
  <c r="E3604" i="1"/>
  <c r="D3604" i="1"/>
  <c r="A3604" i="1"/>
  <c r="E3603" i="1"/>
  <c r="D3603" i="1"/>
  <c r="A3603" i="1"/>
  <c r="E3602" i="1"/>
  <c r="D3602" i="1"/>
  <c r="A3602" i="1"/>
  <c r="E3601" i="1"/>
  <c r="D3601" i="1"/>
  <c r="A3601" i="1"/>
  <c r="E3600" i="1"/>
  <c r="D3600" i="1"/>
  <c r="A3600" i="1"/>
  <c r="E3599" i="1"/>
  <c r="D3599" i="1"/>
  <c r="A3599" i="1"/>
  <c r="E3598" i="1"/>
  <c r="D3598" i="1"/>
  <c r="A3598" i="1"/>
  <c r="E3597" i="1"/>
  <c r="D3597" i="1"/>
  <c r="A3597" i="1"/>
  <c r="E3596" i="1"/>
  <c r="D3596" i="1"/>
  <c r="A3596" i="1"/>
  <c r="E3595" i="1"/>
  <c r="D3595" i="1"/>
  <c r="A3595" i="1"/>
  <c r="E3594" i="1"/>
  <c r="D3594" i="1"/>
  <c r="A3594" i="1"/>
  <c r="E3593" i="1"/>
  <c r="D3593" i="1"/>
  <c r="A3593" i="1"/>
  <c r="E3592" i="1"/>
  <c r="D3592" i="1"/>
  <c r="A3592" i="1"/>
  <c r="E3591" i="1"/>
  <c r="D3591" i="1"/>
  <c r="A3591" i="1"/>
  <c r="E3590" i="1"/>
  <c r="D3590" i="1"/>
  <c r="A3590" i="1"/>
  <c r="E3589" i="1"/>
  <c r="D3589" i="1"/>
  <c r="A3589" i="1"/>
  <c r="E3588" i="1"/>
  <c r="D3588" i="1"/>
  <c r="A3588" i="1"/>
  <c r="E3587" i="1"/>
  <c r="D3587" i="1"/>
  <c r="A3587" i="1"/>
  <c r="E3586" i="1"/>
  <c r="D3586" i="1"/>
  <c r="A3586" i="1"/>
  <c r="E3585" i="1"/>
  <c r="D3585" i="1"/>
  <c r="A3585" i="1"/>
  <c r="E3584" i="1"/>
  <c r="D3584" i="1"/>
  <c r="A3584" i="1"/>
  <c r="E3583" i="1"/>
  <c r="D3583" i="1"/>
  <c r="A3583" i="1"/>
  <c r="E3582" i="1"/>
  <c r="D3582" i="1"/>
  <c r="A3582" i="1"/>
  <c r="E3581" i="1"/>
  <c r="D3581" i="1"/>
  <c r="A3581" i="1"/>
  <c r="E3580" i="1"/>
  <c r="D3580" i="1"/>
  <c r="A3580" i="1"/>
  <c r="E3579" i="1"/>
  <c r="D3579" i="1"/>
  <c r="A3579" i="1"/>
  <c r="E3578" i="1"/>
  <c r="D3578" i="1"/>
  <c r="A3578" i="1"/>
  <c r="E3577" i="1"/>
  <c r="D3577" i="1"/>
  <c r="A3577" i="1"/>
  <c r="E3576" i="1"/>
  <c r="D3576" i="1"/>
  <c r="A3576" i="1"/>
  <c r="E3575" i="1"/>
  <c r="D3575" i="1"/>
  <c r="A3575" i="1"/>
  <c r="E3574" i="1"/>
  <c r="D3574" i="1"/>
  <c r="A3574" i="1"/>
  <c r="E3573" i="1"/>
  <c r="D3573" i="1"/>
  <c r="A3573" i="1"/>
  <c r="E3572" i="1"/>
  <c r="D3572" i="1"/>
  <c r="A3572" i="1"/>
  <c r="E3571" i="1"/>
  <c r="D3571" i="1"/>
  <c r="A3571" i="1"/>
  <c r="E3570" i="1"/>
  <c r="D3570" i="1"/>
  <c r="A3570" i="1"/>
  <c r="E3569" i="1"/>
  <c r="D3569" i="1"/>
  <c r="A3569" i="1"/>
  <c r="E3568" i="1"/>
  <c r="D3568" i="1"/>
  <c r="A3568" i="1"/>
  <c r="E3567" i="1"/>
  <c r="D3567" i="1"/>
  <c r="A3567" i="1"/>
  <c r="E3566" i="1"/>
  <c r="D3566" i="1"/>
  <c r="A3566" i="1"/>
  <c r="E3565" i="1"/>
  <c r="D3565" i="1"/>
  <c r="A3565" i="1"/>
  <c r="E3564" i="1"/>
  <c r="D3564" i="1"/>
  <c r="A3564" i="1"/>
  <c r="E3563" i="1"/>
  <c r="D3563" i="1"/>
  <c r="A3563" i="1"/>
  <c r="E3562" i="1"/>
  <c r="D3562" i="1"/>
  <c r="A3562" i="1"/>
  <c r="E3561" i="1"/>
  <c r="D3561" i="1"/>
  <c r="A3561" i="1"/>
  <c r="E3560" i="1"/>
  <c r="D3560" i="1"/>
  <c r="A3560" i="1"/>
  <c r="E3559" i="1"/>
  <c r="D3559" i="1"/>
  <c r="A3559" i="1"/>
  <c r="E3558" i="1"/>
  <c r="D3558" i="1"/>
  <c r="A3558" i="1"/>
  <c r="E3557" i="1"/>
  <c r="D3557" i="1"/>
  <c r="A3557" i="1"/>
  <c r="E3556" i="1"/>
  <c r="D3556" i="1"/>
  <c r="A3556" i="1"/>
  <c r="E3555" i="1"/>
  <c r="D3555" i="1"/>
  <c r="A3555" i="1"/>
  <c r="E3554" i="1"/>
  <c r="D3554" i="1"/>
  <c r="A3554" i="1"/>
  <c r="E3553" i="1"/>
  <c r="D3553" i="1"/>
  <c r="A3553" i="1"/>
  <c r="E3552" i="1"/>
  <c r="D3552" i="1"/>
  <c r="A3552" i="1"/>
  <c r="E3551" i="1"/>
  <c r="D3551" i="1"/>
  <c r="A3551" i="1"/>
  <c r="E3550" i="1"/>
  <c r="D3550" i="1"/>
  <c r="A3550" i="1"/>
  <c r="E3549" i="1"/>
  <c r="D3549" i="1"/>
  <c r="A3549" i="1"/>
  <c r="E3548" i="1"/>
  <c r="D3548" i="1"/>
  <c r="A3548" i="1"/>
  <c r="E3547" i="1"/>
  <c r="D3547" i="1"/>
  <c r="A3547" i="1"/>
  <c r="E3546" i="1"/>
  <c r="D3546" i="1"/>
  <c r="A3546" i="1"/>
  <c r="E3545" i="1"/>
  <c r="D3545" i="1"/>
  <c r="A3545" i="1"/>
  <c r="E3544" i="1"/>
  <c r="D3544" i="1"/>
  <c r="A3544" i="1"/>
  <c r="E3543" i="1"/>
  <c r="D3543" i="1"/>
  <c r="A3543" i="1"/>
  <c r="E3542" i="1"/>
  <c r="D3542" i="1"/>
  <c r="A3542" i="1"/>
  <c r="E3541" i="1"/>
  <c r="D3541" i="1"/>
  <c r="A3541" i="1"/>
  <c r="E3540" i="1"/>
  <c r="D3540" i="1"/>
  <c r="A3540" i="1"/>
  <c r="E3539" i="1"/>
  <c r="D3539" i="1"/>
  <c r="A3539" i="1"/>
  <c r="E3538" i="1"/>
  <c r="D3538" i="1"/>
  <c r="A3538" i="1"/>
  <c r="E3537" i="1"/>
  <c r="D3537" i="1"/>
  <c r="A3537" i="1"/>
  <c r="E3536" i="1"/>
  <c r="D3536" i="1"/>
  <c r="A3536" i="1"/>
  <c r="E3535" i="1"/>
  <c r="D3535" i="1"/>
  <c r="A3535" i="1"/>
  <c r="E3534" i="1"/>
  <c r="D3534" i="1"/>
  <c r="A3534" i="1"/>
  <c r="E3533" i="1"/>
  <c r="D3533" i="1"/>
  <c r="A3533" i="1"/>
  <c r="E3532" i="1"/>
  <c r="D3532" i="1"/>
  <c r="A3532" i="1"/>
  <c r="E3531" i="1"/>
  <c r="D3531" i="1"/>
  <c r="A3531" i="1"/>
  <c r="E3530" i="1"/>
  <c r="D3530" i="1"/>
  <c r="A3530" i="1"/>
  <c r="E3529" i="1"/>
  <c r="D3529" i="1"/>
  <c r="A3529" i="1"/>
  <c r="E3528" i="1"/>
  <c r="D3528" i="1"/>
  <c r="A3528" i="1"/>
  <c r="E3527" i="1"/>
  <c r="D3527" i="1"/>
  <c r="A3527" i="1"/>
  <c r="E3526" i="1"/>
  <c r="D3526" i="1"/>
  <c r="A3526" i="1"/>
  <c r="E3525" i="1"/>
  <c r="D3525" i="1"/>
  <c r="A3525" i="1"/>
  <c r="E3524" i="1"/>
  <c r="D3524" i="1"/>
  <c r="A3524" i="1"/>
  <c r="E3523" i="1"/>
  <c r="D3523" i="1"/>
  <c r="A3523" i="1"/>
  <c r="E3522" i="1"/>
  <c r="D3522" i="1"/>
  <c r="A3522" i="1"/>
  <c r="E3521" i="1"/>
  <c r="D3521" i="1"/>
  <c r="A3521" i="1"/>
  <c r="E3520" i="1"/>
  <c r="D3520" i="1"/>
  <c r="A3520" i="1"/>
  <c r="E3519" i="1"/>
  <c r="D3519" i="1"/>
  <c r="A3519" i="1"/>
  <c r="E3518" i="1"/>
  <c r="D3518" i="1"/>
  <c r="A3518" i="1"/>
  <c r="E3517" i="1"/>
  <c r="D3517" i="1"/>
  <c r="A3517" i="1"/>
  <c r="E3516" i="1"/>
  <c r="D3516" i="1"/>
  <c r="A3516" i="1"/>
  <c r="E3515" i="1"/>
  <c r="D3515" i="1"/>
  <c r="A3515" i="1"/>
  <c r="E3514" i="1"/>
  <c r="D3514" i="1"/>
  <c r="A3514" i="1"/>
  <c r="E3513" i="1"/>
  <c r="D3513" i="1"/>
  <c r="A3513" i="1"/>
  <c r="E3512" i="1"/>
  <c r="D3512" i="1"/>
  <c r="A3512" i="1"/>
  <c r="E3511" i="1"/>
  <c r="D3511" i="1"/>
  <c r="A3511" i="1"/>
  <c r="E3510" i="1"/>
  <c r="D3510" i="1"/>
  <c r="A3510" i="1"/>
  <c r="E3509" i="1"/>
  <c r="D3509" i="1"/>
  <c r="A3509" i="1"/>
  <c r="E3508" i="1"/>
  <c r="D3508" i="1"/>
  <c r="A3508" i="1"/>
  <c r="E3507" i="1"/>
  <c r="D3507" i="1"/>
  <c r="A3507" i="1"/>
  <c r="E3506" i="1"/>
  <c r="D3506" i="1"/>
  <c r="A3506" i="1"/>
  <c r="E3505" i="1"/>
  <c r="D3505" i="1"/>
  <c r="A3505" i="1"/>
  <c r="E3504" i="1"/>
  <c r="D3504" i="1"/>
  <c r="A3504" i="1"/>
  <c r="E3503" i="1"/>
  <c r="D3503" i="1"/>
  <c r="A3503" i="1"/>
  <c r="E3502" i="1"/>
  <c r="D3502" i="1"/>
  <c r="A3502" i="1"/>
  <c r="E3501" i="1"/>
  <c r="D3501" i="1"/>
  <c r="A3501" i="1"/>
  <c r="E3500" i="1"/>
  <c r="D3500" i="1"/>
  <c r="A3500" i="1"/>
  <c r="E3499" i="1"/>
  <c r="D3499" i="1"/>
  <c r="A3499" i="1"/>
  <c r="E3498" i="1"/>
  <c r="D3498" i="1"/>
  <c r="A3498" i="1"/>
  <c r="E3497" i="1"/>
  <c r="D3497" i="1"/>
  <c r="A3497" i="1"/>
  <c r="E3496" i="1"/>
  <c r="D3496" i="1"/>
  <c r="A3496" i="1"/>
  <c r="E3495" i="1"/>
  <c r="D3495" i="1"/>
  <c r="A3495" i="1"/>
  <c r="E3494" i="1"/>
  <c r="D3494" i="1"/>
  <c r="A3494" i="1"/>
  <c r="E3493" i="1"/>
  <c r="D3493" i="1"/>
  <c r="A3493" i="1"/>
  <c r="E3492" i="1"/>
  <c r="D3492" i="1"/>
  <c r="A3492" i="1"/>
  <c r="E3491" i="1"/>
  <c r="D3491" i="1"/>
  <c r="A3491" i="1"/>
  <c r="E3490" i="1"/>
  <c r="D3490" i="1"/>
  <c r="A3490" i="1"/>
  <c r="E3489" i="1"/>
  <c r="D3489" i="1"/>
  <c r="A3489" i="1"/>
  <c r="E3488" i="1"/>
  <c r="D3488" i="1"/>
  <c r="A3488" i="1"/>
  <c r="E3487" i="1"/>
  <c r="D3487" i="1"/>
  <c r="A3487" i="1"/>
  <c r="E3486" i="1"/>
  <c r="D3486" i="1"/>
  <c r="A3486" i="1"/>
  <c r="E3485" i="1"/>
  <c r="D3485" i="1"/>
  <c r="A3485" i="1"/>
  <c r="E3484" i="1"/>
  <c r="D3484" i="1"/>
  <c r="A3484" i="1"/>
  <c r="E3483" i="1"/>
  <c r="D3483" i="1"/>
  <c r="A3483" i="1"/>
  <c r="E3482" i="1"/>
  <c r="D3482" i="1"/>
  <c r="A3482" i="1"/>
  <c r="E3481" i="1"/>
  <c r="D3481" i="1"/>
  <c r="A3481" i="1"/>
  <c r="E3480" i="1"/>
  <c r="D3480" i="1"/>
  <c r="A3480" i="1"/>
  <c r="E3479" i="1"/>
  <c r="D3479" i="1"/>
  <c r="A3479" i="1"/>
  <c r="E3478" i="1"/>
  <c r="D3478" i="1"/>
  <c r="A3478" i="1"/>
  <c r="E3477" i="1"/>
  <c r="D3477" i="1"/>
  <c r="A3477" i="1"/>
  <c r="E3476" i="1"/>
  <c r="D3476" i="1"/>
  <c r="A3476" i="1"/>
  <c r="E3475" i="1"/>
  <c r="D3475" i="1"/>
  <c r="A3475" i="1"/>
  <c r="E3474" i="1"/>
  <c r="D3474" i="1"/>
  <c r="A3474" i="1"/>
  <c r="E3473" i="1"/>
  <c r="D3473" i="1"/>
  <c r="A3473" i="1"/>
  <c r="E3472" i="1"/>
  <c r="D3472" i="1"/>
  <c r="A3472" i="1"/>
  <c r="E3471" i="1"/>
  <c r="D3471" i="1"/>
  <c r="A3471" i="1"/>
  <c r="E3470" i="1"/>
  <c r="D3470" i="1"/>
  <c r="A3470" i="1"/>
  <c r="E3469" i="1"/>
  <c r="D3469" i="1"/>
  <c r="A3469" i="1"/>
  <c r="E3468" i="1"/>
  <c r="D3468" i="1"/>
  <c r="A3468" i="1"/>
  <c r="E3467" i="1"/>
  <c r="D3467" i="1"/>
  <c r="A3467" i="1"/>
  <c r="E3466" i="1"/>
  <c r="D3466" i="1"/>
  <c r="A3466" i="1"/>
  <c r="E3465" i="1"/>
  <c r="D3465" i="1"/>
  <c r="A3465" i="1"/>
  <c r="E3464" i="1"/>
  <c r="D3464" i="1"/>
  <c r="A3464" i="1"/>
  <c r="E3463" i="1"/>
  <c r="D3463" i="1"/>
  <c r="A3463" i="1"/>
  <c r="E3462" i="1"/>
  <c r="D3462" i="1"/>
  <c r="A3462" i="1"/>
  <c r="E3461" i="1"/>
  <c r="D3461" i="1"/>
  <c r="A3461" i="1"/>
  <c r="E3460" i="1"/>
  <c r="D3460" i="1"/>
  <c r="A3460" i="1"/>
  <c r="E3459" i="1"/>
  <c r="D3459" i="1"/>
  <c r="A3459" i="1"/>
  <c r="E3458" i="1"/>
  <c r="D3458" i="1"/>
  <c r="A3458" i="1"/>
  <c r="E3457" i="1"/>
  <c r="D3457" i="1"/>
  <c r="A3457" i="1"/>
  <c r="E3456" i="1"/>
  <c r="D3456" i="1"/>
  <c r="A3456" i="1"/>
  <c r="E3455" i="1"/>
  <c r="D3455" i="1"/>
  <c r="A3455" i="1"/>
  <c r="E3454" i="1"/>
  <c r="D3454" i="1"/>
  <c r="A3454" i="1"/>
  <c r="E3453" i="1"/>
  <c r="D3453" i="1"/>
  <c r="A3453" i="1"/>
  <c r="E3452" i="1"/>
  <c r="D3452" i="1"/>
  <c r="A3452" i="1"/>
  <c r="E3451" i="1"/>
  <c r="D3451" i="1"/>
  <c r="A3451" i="1"/>
  <c r="E3450" i="1"/>
  <c r="D3450" i="1"/>
  <c r="A3450" i="1"/>
  <c r="E3449" i="1"/>
  <c r="D3449" i="1"/>
  <c r="A3449" i="1"/>
  <c r="E3448" i="1"/>
  <c r="D3448" i="1"/>
  <c r="A3448" i="1"/>
  <c r="E3447" i="1"/>
  <c r="D3447" i="1"/>
  <c r="A3447" i="1"/>
  <c r="E3446" i="1"/>
  <c r="D3446" i="1"/>
  <c r="A3446" i="1"/>
  <c r="E3445" i="1"/>
  <c r="D3445" i="1"/>
  <c r="A3445" i="1"/>
  <c r="E3444" i="1"/>
  <c r="D3444" i="1"/>
  <c r="A3444" i="1"/>
  <c r="E3443" i="1"/>
  <c r="D3443" i="1"/>
  <c r="A3443" i="1"/>
  <c r="E3442" i="1"/>
  <c r="D3442" i="1"/>
  <c r="A3442" i="1"/>
  <c r="E3441" i="1"/>
  <c r="D3441" i="1"/>
  <c r="A3441" i="1"/>
  <c r="E3440" i="1"/>
  <c r="D3440" i="1"/>
  <c r="A3440" i="1"/>
  <c r="E3439" i="1"/>
  <c r="D3439" i="1"/>
  <c r="A3439" i="1"/>
  <c r="E3438" i="1"/>
  <c r="D3438" i="1"/>
  <c r="A3438" i="1"/>
  <c r="E3437" i="1"/>
  <c r="D3437" i="1"/>
  <c r="A3437" i="1"/>
  <c r="E3436" i="1"/>
  <c r="D3436" i="1"/>
  <c r="A3436" i="1"/>
  <c r="E3435" i="1"/>
  <c r="D3435" i="1"/>
  <c r="A3435" i="1"/>
  <c r="E3434" i="1"/>
  <c r="D3434" i="1"/>
  <c r="A3434" i="1"/>
  <c r="E3433" i="1"/>
  <c r="D3433" i="1"/>
  <c r="A3433" i="1"/>
  <c r="E3432" i="1"/>
  <c r="D3432" i="1"/>
  <c r="A3432" i="1"/>
  <c r="E3431" i="1"/>
  <c r="D3431" i="1"/>
  <c r="A3431" i="1"/>
  <c r="E3430" i="1"/>
  <c r="D3430" i="1"/>
  <c r="A3430" i="1"/>
  <c r="E3429" i="1"/>
  <c r="D3429" i="1"/>
  <c r="A3429" i="1"/>
  <c r="E3428" i="1"/>
  <c r="D3428" i="1"/>
  <c r="A3428" i="1"/>
  <c r="E3427" i="1"/>
  <c r="D3427" i="1"/>
  <c r="A3427" i="1"/>
  <c r="E3426" i="1"/>
  <c r="D3426" i="1"/>
  <c r="A3426" i="1"/>
  <c r="E3425" i="1"/>
  <c r="D3425" i="1"/>
  <c r="A3425" i="1"/>
  <c r="E3424" i="1"/>
  <c r="D3424" i="1"/>
  <c r="A3424" i="1"/>
  <c r="E3423" i="1"/>
  <c r="D3423" i="1"/>
  <c r="A3423" i="1"/>
  <c r="E3422" i="1"/>
  <c r="D3422" i="1"/>
  <c r="A3422" i="1"/>
  <c r="E3421" i="1"/>
  <c r="D3421" i="1"/>
  <c r="A3421" i="1"/>
  <c r="E3420" i="1"/>
  <c r="D3420" i="1"/>
  <c r="A3420" i="1"/>
  <c r="E3419" i="1"/>
  <c r="D3419" i="1"/>
  <c r="A3419" i="1"/>
  <c r="E3418" i="1"/>
  <c r="D3418" i="1"/>
  <c r="A3418" i="1"/>
  <c r="E3417" i="1"/>
  <c r="D3417" i="1"/>
  <c r="A3417" i="1"/>
  <c r="E3416" i="1"/>
  <c r="D3416" i="1"/>
  <c r="A3416" i="1"/>
  <c r="E3415" i="1"/>
  <c r="D3415" i="1"/>
  <c r="A3415" i="1"/>
  <c r="E3414" i="1"/>
  <c r="D3414" i="1"/>
  <c r="A3414" i="1"/>
  <c r="E3413" i="1"/>
  <c r="D3413" i="1"/>
  <c r="A3413" i="1"/>
  <c r="E3412" i="1"/>
  <c r="D3412" i="1"/>
  <c r="A3412" i="1"/>
  <c r="E3411" i="1"/>
  <c r="D3411" i="1"/>
  <c r="A3411" i="1"/>
  <c r="E3410" i="1"/>
  <c r="D3410" i="1"/>
  <c r="A3410" i="1"/>
  <c r="E3409" i="1"/>
  <c r="D3409" i="1"/>
  <c r="A3409" i="1"/>
  <c r="E3408" i="1"/>
  <c r="D3408" i="1"/>
  <c r="A3408" i="1"/>
  <c r="E3407" i="1"/>
  <c r="D3407" i="1"/>
  <c r="A3407" i="1"/>
  <c r="E3406" i="1"/>
  <c r="D3406" i="1"/>
  <c r="A3406" i="1"/>
  <c r="E3405" i="1"/>
  <c r="D3405" i="1"/>
  <c r="A3405" i="1"/>
  <c r="E3404" i="1"/>
  <c r="D3404" i="1"/>
  <c r="A3404" i="1"/>
  <c r="E3403" i="1"/>
  <c r="D3403" i="1"/>
  <c r="A3403" i="1"/>
  <c r="E3402" i="1"/>
  <c r="D3402" i="1"/>
  <c r="A3402" i="1"/>
  <c r="E3401" i="1"/>
  <c r="D3401" i="1"/>
  <c r="A3401" i="1"/>
  <c r="E3400" i="1"/>
  <c r="D3400" i="1"/>
  <c r="A3400" i="1"/>
  <c r="E3399" i="1"/>
  <c r="D3399" i="1"/>
  <c r="A3399" i="1"/>
  <c r="E3398" i="1"/>
  <c r="D3398" i="1"/>
  <c r="A3398" i="1"/>
  <c r="E3397" i="1"/>
  <c r="D3397" i="1"/>
  <c r="A3397" i="1"/>
  <c r="E3396" i="1"/>
  <c r="D3396" i="1"/>
  <c r="A3396" i="1"/>
  <c r="E3395" i="1"/>
  <c r="D3395" i="1"/>
  <c r="A3395" i="1"/>
  <c r="E3394" i="1"/>
  <c r="D3394" i="1"/>
  <c r="A3394" i="1"/>
  <c r="E3393" i="1"/>
  <c r="D3393" i="1"/>
  <c r="A3393" i="1"/>
  <c r="E3392" i="1"/>
  <c r="D3392" i="1"/>
  <c r="A3392" i="1"/>
  <c r="E3391" i="1"/>
  <c r="D3391" i="1"/>
  <c r="A3391" i="1"/>
  <c r="E3390" i="1"/>
  <c r="D3390" i="1"/>
  <c r="A3390" i="1"/>
  <c r="E3389" i="1"/>
  <c r="D3389" i="1"/>
  <c r="A3389" i="1"/>
  <c r="E3388" i="1"/>
  <c r="D3388" i="1"/>
  <c r="A3388" i="1"/>
  <c r="E3387" i="1"/>
  <c r="D3387" i="1"/>
  <c r="A3387" i="1"/>
  <c r="E3386" i="1"/>
  <c r="D3386" i="1"/>
  <c r="A3386" i="1"/>
  <c r="E3385" i="1"/>
  <c r="D3385" i="1"/>
  <c r="A3385" i="1"/>
  <c r="E3384" i="1"/>
  <c r="D3384" i="1"/>
  <c r="A3384" i="1"/>
  <c r="E3383" i="1"/>
  <c r="D3383" i="1"/>
  <c r="A3383" i="1"/>
  <c r="E3382" i="1"/>
  <c r="D3382" i="1"/>
  <c r="A3382" i="1"/>
  <c r="E3381" i="1"/>
  <c r="D3381" i="1"/>
  <c r="A3381" i="1"/>
  <c r="E3380" i="1"/>
  <c r="D3380" i="1"/>
  <c r="A3380" i="1"/>
  <c r="E3379" i="1"/>
  <c r="D3379" i="1"/>
  <c r="A3379" i="1"/>
  <c r="E3378" i="1"/>
  <c r="D3378" i="1"/>
  <c r="A3378" i="1"/>
  <c r="E3377" i="1"/>
  <c r="D3377" i="1"/>
  <c r="A3377" i="1"/>
  <c r="E3376" i="1"/>
  <c r="D3376" i="1"/>
  <c r="A3376" i="1"/>
  <c r="E3375" i="1"/>
  <c r="D3375" i="1"/>
  <c r="A3375" i="1"/>
  <c r="E3374" i="1"/>
  <c r="D3374" i="1"/>
  <c r="A3374" i="1"/>
  <c r="E3373" i="1"/>
  <c r="D3373" i="1"/>
  <c r="A3373" i="1"/>
  <c r="E3372" i="1"/>
  <c r="D3372" i="1"/>
  <c r="A3372" i="1"/>
  <c r="E3371" i="1"/>
  <c r="D3371" i="1"/>
  <c r="A3371" i="1"/>
  <c r="E3370" i="1"/>
  <c r="D3370" i="1"/>
  <c r="A3370" i="1"/>
  <c r="E3369" i="1"/>
  <c r="D3369" i="1"/>
  <c r="A3369" i="1"/>
  <c r="E3368" i="1"/>
  <c r="D3368" i="1"/>
  <c r="A3368" i="1"/>
  <c r="E3367" i="1"/>
  <c r="D3367" i="1"/>
  <c r="A3367" i="1"/>
  <c r="E3366" i="1"/>
  <c r="D3366" i="1"/>
  <c r="A3366" i="1"/>
  <c r="E3365" i="1"/>
  <c r="D3365" i="1"/>
  <c r="A3365" i="1"/>
  <c r="E3364" i="1"/>
  <c r="D3364" i="1"/>
  <c r="A3364" i="1"/>
  <c r="E3363" i="1"/>
  <c r="D3363" i="1"/>
  <c r="A3363" i="1"/>
  <c r="E3362" i="1"/>
  <c r="D3362" i="1"/>
  <c r="A3362" i="1"/>
  <c r="E3361" i="1"/>
  <c r="D3361" i="1"/>
  <c r="A3361" i="1"/>
  <c r="E3360" i="1"/>
  <c r="D3360" i="1"/>
  <c r="A3360" i="1"/>
  <c r="E3359" i="1"/>
  <c r="D3359" i="1"/>
  <c r="A3359" i="1"/>
  <c r="E3358" i="1"/>
  <c r="D3358" i="1"/>
  <c r="A3358" i="1"/>
  <c r="E3357" i="1"/>
  <c r="D3357" i="1"/>
  <c r="A3357" i="1"/>
  <c r="E3356" i="1"/>
  <c r="D3356" i="1"/>
  <c r="A3356" i="1"/>
  <c r="E3355" i="1"/>
  <c r="D3355" i="1"/>
  <c r="A3355" i="1"/>
  <c r="E3354" i="1"/>
  <c r="D3354" i="1"/>
  <c r="A3354" i="1"/>
  <c r="E3353" i="1"/>
  <c r="D3353" i="1"/>
  <c r="A3353" i="1"/>
  <c r="E3352" i="1"/>
  <c r="D3352" i="1"/>
  <c r="A3352" i="1"/>
  <c r="E3351" i="1"/>
  <c r="D3351" i="1"/>
  <c r="A3351" i="1"/>
  <c r="E3350" i="1"/>
  <c r="D3350" i="1"/>
  <c r="A3350" i="1"/>
  <c r="E3349" i="1"/>
  <c r="D3349" i="1"/>
  <c r="A3349" i="1"/>
  <c r="E3348" i="1"/>
  <c r="D3348" i="1"/>
  <c r="A3348" i="1"/>
  <c r="E3347" i="1"/>
  <c r="D3347" i="1"/>
  <c r="A3347" i="1"/>
  <c r="E3346" i="1"/>
  <c r="D3346" i="1"/>
  <c r="A3346" i="1"/>
  <c r="E3345" i="1"/>
  <c r="D3345" i="1"/>
  <c r="A3345" i="1"/>
  <c r="E3344" i="1"/>
  <c r="D3344" i="1"/>
  <c r="A3344" i="1"/>
  <c r="E3343" i="1"/>
  <c r="D3343" i="1"/>
  <c r="A3343" i="1"/>
  <c r="E3342" i="1"/>
  <c r="D3342" i="1"/>
  <c r="A3342" i="1"/>
  <c r="E3341" i="1"/>
  <c r="D3341" i="1"/>
  <c r="A3341" i="1"/>
  <c r="E3340" i="1"/>
  <c r="D3340" i="1"/>
  <c r="A3340" i="1"/>
  <c r="E3339" i="1"/>
  <c r="D3339" i="1"/>
  <c r="A3339" i="1"/>
  <c r="E3338" i="1"/>
  <c r="D3338" i="1"/>
  <c r="A3338" i="1"/>
  <c r="E3337" i="1"/>
  <c r="D3337" i="1"/>
  <c r="A3337" i="1"/>
  <c r="E3336" i="1"/>
  <c r="D3336" i="1"/>
  <c r="A3336" i="1"/>
  <c r="E3335" i="1"/>
  <c r="D3335" i="1"/>
  <c r="A3335" i="1"/>
  <c r="E3334" i="1"/>
  <c r="D3334" i="1"/>
  <c r="A3334" i="1"/>
  <c r="E3333" i="1"/>
  <c r="D3333" i="1"/>
  <c r="A3333" i="1"/>
  <c r="E3332" i="1"/>
  <c r="D3332" i="1"/>
  <c r="A3332" i="1"/>
  <c r="E3331" i="1"/>
  <c r="D3331" i="1"/>
  <c r="A3331" i="1"/>
  <c r="E3330" i="1"/>
  <c r="D3330" i="1"/>
  <c r="A3330" i="1"/>
  <c r="E3329" i="1"/>
  <c r="D3329" i="1"/>
  <c r="A3329" i="1"/>
  <c r="E3328" i="1"/>
  <c r="D3328" i="1"/>
  <c r="A3328" i="1"/>
  <c r="E3327" i="1"/>
  <c r="D3327" i="1"/>
  <c r="A3327" i="1"/>
  <c r="E3326" i="1"/>
  <c r="D3326" i="1"/>
  <c r="A3326" i="1"/>
  <c r="E3325" i="1"/>
  <c r="D3325" i="1"/>
  <c r="A3325" i="1"/>
  <c r="E3324" i="1"/>
  <c r="D3324" i="1"/>
  <c r="A3324" i="1"/>
  <c r="E3323" i="1"/>
  <c r="D3323" i="1"/>
  <c r="A3323" i="1"/>
  <c r="E3322" i="1"/>
  <c r="D3322" i="1"/>
  <c r="A3322" i="1"/>
  <c r="E3321" i="1"/>
  <c r="D3321" i="1"/>
  <c r="A3321" i="1"/>
  <c r="E3320" i="1"/>
  <c r="D3320" i="1"/>
  <c r="A3320" i="1"/>
  <c r="E3319" i="1"/>
  <c r="D3319" i="1"/>
  <c r="A3319" i="1"/>
  <c r="E3318" i="1"/>
  <c r="D3318" i="1"/>
  <c r="A3318" i="1"/>
  <c r="E3317" i="1"/>
  <c r="D3317" i="1"/>
  <c r="A3317" i="1"/>
  <c r="E3316" i="1"/>
  <c r="D3316" i="1"/>
  <c r="A3316" i="1"/>
  <c r="E3315" i="1"/>
  <c r="D3315" i="1"/>
  <c r="A3315" i="1"/>
  <c r="E3314" i="1"/>
  <c r="D3314" i="1"/>
  <c r="A3314" i="1"/>
  <c r="E3313" i="1"/>
  <c r="D3313" i="1"/>
  <c r="A3313" i="1"/>
  <c r="E3312" i="1"/>
  <c r="D3312" i="1"/>
  <c r="A3312" i="1"/>
  <c r="E3311" i="1"/>
  <c r="D3311" i="1"/>
  <c r="A3311" i="1"/>
  <c r="E3310" i="1"/>
  <c r="D3310" i="1"/>
  <c r="A3310" i="1"/>
  <c r="E3309" i="1"/>
  <c r="D3309" i="1"/>
  <c r="A3309" i="1"/>
  <c r="E3308" i="1"/>
  <c r="D3308" i="1"/>
  <c r="A3308" i="1"/>
  <c r="E3307" i="1"/>
  <c r="D3307" i="1"/>
  <c r="A3307" i="1"/>
  <c r="E3306" i="1"/>
  <c r="D3306" i="1"/>
  <c r="A3306" i="1"/>
  <c r="E3305" i="1"/>
  <c r="D3305" i="1"/>
  <c r="A3305" i="1"/>
  <c r="E3304" i="1"/>
  <c r="D3304" i="1"/>
  <c r="A3304" i="1"/>
  <c r="E3303" i="1"/>
  <c r="D3303" i="1"/>
  <c r="A3303" i="1"/>
  <c r="E3302" i="1"/>
  <c r="D3302" i="1"/>
  <c r="A3302" i="1"/>
  <c r="E3301" i="1"/>
  <c r="D3301" i="1"/>
  <c r="A3301" i="1"/>
  <c r="E3300" i="1"/>
  <c r="D3300" i="1"/>
  <c r="A3300" i="1"/>
  <c r="E3299" i="1"/>
  <c r="D3299" i="1"/>
  <c r="A3299" i="1"/>
  <c r="E3298" i="1"/>
  <c r="D3298" i="1"/>
  <c r="A3298" i="1"/>
  <c r="E3297" i="1"/>
  <c r="D3297" i="1"/>
  <c r="A3297" i="1"/>
  <c r="E3296" i="1"/>
  <c r="D3296" i="1"/>
  <c r="A3296" i="1"/>
  <c r="E3295" i="1"/>
  <c r="D3295" i="1"/>
  <c r="A3295" i="1"/>
  <c r="E3294" i="1"/>
  <c r="D3294" i="1"/>
  <c r="A3294" i="1"/>
  <c r="E3293" i="1"/>
  <c r="D3293" i="1"/>
  <c r="A3293" i="1"/>
  <c r="E3292" i="1"/>
  <c r="D3292" i="1"/>
  <c r="A3292" i="1"/>
  <c r="E3291" i="1"/>
  <c r="D3291" i="1"/>
  <c r="A3291" i="1"/>
  <c r="E3290" i="1"/>
  <c r="D3290" i="1"/>
  <c r="A3290" i="1"/>
  <c r="E3289" i="1"/>
  <c r="D3289" i="1"/>
  <c r="A3289" i="1"/>
  <c r="E3288" i="1"/>
  <c r="D3288" i="1"/>
  <c r="A3288" i="1"/>
  <c r="E3287" i="1"/>
  <c r="D3287" i="1"/>
  <c r="A3287" i="1"/>
  <c r="E3286" i="1"/>
  <c r="D3286" i="1"/>
  <c r="A3286" i="1"/>
  <c r="E3285" i="1"/>
  <c r="D3285" i="1"/>
  <c r="A3285" i="1"/>
  <c r="E3284" i="1"/>
  <c r="D3284" i="1"/>
  <c r="A3284" i="1"/>
  <c r="E3283" i="1"/>
  <c r="D3283" i="1"/>
  <c r="A3283" i="1"/>
  <c r="E3282" i="1"/>
  <c r="D3282" i="1"/>
  <c r="A3282" i="1"/>
  <c r="E3281" i="1"/>
  <c r="D3281" i="1"/>
  <c r="A3281" i="1"/>
  <c r="E3280" i="1"/>
  <c r="D3280" i="1"/>
  <c r="A3280" i="1"/>
  <c r="E3279" i="1"/>
  <c r="D3279" i="1"/>
  <c r="A3279" i="1"/>
  <c r="E3278" i="1"/>
  <c r="D3278" i="1"/>
  <c r="A3278" i="1"/>
  <c r="E3277" i="1"/>
  <c r="D3277" i="1"/>
  <c r="A3277" i="1"/>
  <c r="E3276" i="1"/>
  <c r="D3276" i="1"/>
  <c r="A3276" i="1"/>
  <c r="E3275" i="1"/>
  <c r="D3275" i="1"/>
  <c r="A3275" i="1"/>
  <c r="E3274" i="1"/>
  <c r="D3274" i="1"/>
  <c r="A3274" i="1"/>
  <c r="E3273" i="1"/>
  <c r="D3273" i="1"/>
  <c r="A3273" i="1"/>
  <c r="E3272" i="1"/>
  <c r="D3272" i="1"/>
  <c r="A3272" i="1"/>
  <c r="E3271" i="1"/>
  <c r="D3271" i="1"/>
  <c r="A3271" i="1"/>
  <c r="E3270" i="1"/>
  <c r="D3270" i="1"/>
  <c r="A3270" i="1"/>
  <c r="E3269" i="1"/>
  <c r="D3269" i="1"/>
  <c r="A3269" i="1"/>
  <c r="E3268" i="1"/>
  <c r="D3268" i="1"/>
  <c r="A3268" i="1"/>
  <c r="E3267" i="1"/>
  <c r="D3267" i="1"/>
  <c r="A3267" i="1"/>
  <c r="E3266" i="1"/>
  <c r="D3266" i="1"/>
  <c r="A3266" i="1"/>
  <c r="E3265" i="1"/>
  <c r="D3265" i="1"/>
  <c r="A3265" i="1"/>
  <c r="E3264" i="1"/>
  <c r="D3264" i="1"/>
  <c r="A3264" i="1"/>
  <c r="E3263" i="1"/>
  <c r="D3263" i="1"/>
  <c r="A3263" i="1"/>
  <c r="E3262" i="1"/>
  <c r="D3262" i="1"/>
  <c r="A3262" i="1"/>
  <c r="E3261" i="1"/>
  <c r="D3261" i="1"/>
  <c r="A3261" i="1"/>
  <c r="E3260" i="1"/>
  <c r="D3260" i="1"/>
  <c r="A3260" i="1"/>
  <c r="E3259" i="1"/>
  <c r="D3259" i="1"/>
  <c r="A3259" i="1"/>
  <c r="E3258" i="1"/>
  <c r="D3258" i="1"/>
  <c r="A3258" i="1"/>
  <c r="E3257" i="1"/>
  <c r="D3257" i="1"/>
  <c r="A3257" i="1"/>
  <c r="E3256" i="1"/>
  <c r="D3256" i="1"/>
  <c r="A3256" i="1"/>
  <c r="E3255" i="1"/>
  <c r="D3255" i="1"/>
  <c r="A3255" i="1"/>
  <c r="E3254" i="1"/>
  <c r="D3254" i="1"/>
  <c r="A3254" i="1"/>
  <c r="E3253" i="1"/>
  <c r="D3253" i="1"/>
  <c r="A3253" i="1"/>
  <c r="E3252" i="1"/>
  <c r="D3252" i="1"/>
  <c r="A3252" i="1"/>
  <c r="E3251" i="1"/>
  <c r="D3251" i="1"/>
  <c r="A3251" i="1"/>
  <c r="E3250" i="1"/>
  <c r="D3250" i="1"/>
  <c r="A3250" i="1"/>
  <c r="E3249" i="1"/>
  <c r="D3249" i="1"/>
  <c r="A3249" i="1"/>
  <c r="E3248" i="1"/>
  <c r="D3248" i="1"/>
  <c r="A3248" i="1"/>
  <c r="E3247" i="1"/>
  <c r="D3247" i="1"/>
  <c r="A3247" i="1"/>
  <c r="E3246" i="1"/>
  <c r="D3246" i="1"/>
  <c r="A3246" i="1"/>
  <c r="E3245" i="1"/>
  <c r="D3245" i="1"/>
  <c r="A3245" i="1"/>
  <c r="E3244" i="1"/>
  <c r="D3244" i="1"/>
  <c r="A3244" i="1"/>
  <c r="E3243" i="1"/>
  <c r="D3243" i="1"/>
  <c r="A3243" i="1"/>
  <c r="E3242" i="1"/>
  <c r="D3242" i="1"/>
  <c r="A3242" i="1"/>
  <c r="E3241" i="1"/>
  <c r="D3241" i="1"/>
  <c r="A3241" i="1"/>
  <c r="E3240" i="1"/>
  <c r="D3240" i="1"/>
  <c r="A3240" i="1"/>
  <c r="E3239" i="1"/>
  <c r="D3239" i="1"/>
  <c r="A3239" i="1"/>
  <c r="E3238" i="1"/>
  <c r="D3238" i="1"/>
  <c r="A3238" i="1"/>
  <c r="E3237" i="1"/>
  <c r="D3237" i="1"/>
  <c r="A3237" i="1"/>
  <c r="E3236" i="1"/>
  <c r="D3236" i="1"/>
  <c r="A3236" i="1"/>
  <c r="E3235" i="1"/>
  <c r="D3235" i="1"/>
  <c r="A3235" i="1"/>
  <c r="E3234" i="1"/>
  <c r="D3234" i="1"/>
  <c r="A3234" i="1"/>
  <c r="E3233" i="1"/>
  <c r="D3233" i="1"/>
  <c r="A3233" i="1"/>
  <c r="E3232" i="1"/>
  <c r="D3232" i="1"/>
  <c r="A3232" i="1"/>
  <c r="E3231" i="1"/>
  <c r="D3231" i="1"/>
  <c r="A3231" i="1"/>
  <c r="E3230" i="1"/>
  <c r="D3230" i="1"/>
  <c r="A3230" i="1"/>
  <c r="E3229" i="1"/>
  <c r="D3229" i="1"/>
  <c r="A3229" i="1"/>
  <c r="E3228" i="1"/>
  <c r="D3228" i="1"/>
  <c r="A3228" i="1"/>
  <c r="E3227" i="1"/>
  <c r="D3227" i="1"/>
  <c r="A3227" i="1"/>
  <c r="E3226" i="1"/>
  <c r="D3226" i="1"/>
  <c r="A3226" i="1"/>
  <c r="E3225" i="1"/>
  <c r="D3225" i="1"/>
  <c r="A3225" i="1"/>
  <c r="E3224" i="1"/>
  <c r="D3224" i="1"/>
  <c r="A3224" i="1"/>
  <c r="E3223" i="1"/>
  <c r="D3223" i="1"/>
  <c r="A3223" i="1"/>
  <c r="E3222" i="1"/>
  <c r="D3222" i="1"/>
  <c r="A3222" i="1"/>
  <c r="E3221" i="1"/>
  <c r="D3221" i="1"/>
  <c r="A3221" i="1"/>
  <c r="E3220" i="1"/>
  <c r="D3220" i="1"/>
  <c r="A3220" i="1"/>
  <c r="E3219" i="1"/>
  <c r="D3219" i="1"/>
  <c r="A3219" i="1"/>
  <c r="E3218" i="1"/>
  <c r="D3218" i="1"/>
  <c r="A3218" i="1"/>
  <c r="E3217" i="1"/>
  <c r="D3217" i="1"/>
  <c r="A3217" i="1"/>
  <c r="E3216" i="1"/>
  <c r="D3216" i="1"/>
  <c r="A3216" i="1"/>
  <c r="E3215" i="1"/>
  <c r="D3215" i="1"/>
  <c r="A3215" i="1"/>
  <c r="E3214" i="1"/>
  <c r="D3214" i="1"/>
  <c r="A3214" i="1"/>
  <c r="E3213" i="1"/>
  <c r="D3213" i="1"/>
  <c r="A3213" i="1"/>
  <c r="E3212" i="1"/>
  <c r="D3212" i="1"/>
  <c r="A3212" i="1"/>
  <c r="E3211" i="1"/>
  <c r="D3211" i="1"/>
  <c r="A3211" i="1"/>
  <c r="E3210" i="1"/>
  <c r="D3210" i="1"/>
  <c r="A3210" i="1"/>
  <c r="E3209" i="1"/>
  <c r="D3209" i="1"/>
  <c r="A3209" i="1"/>
  <c r="E3208" i="1"/>
  <c r="D3208" i="1"/>
  <c r="A3208" i="1"/>
  <c r="E3207" i="1"/>
  <c r="D3207" i="1"/>
  <c r="A3207" i="1"/>
  <c r="E3206" i="1"/>
  <c r="D3206" i="1"/>
  <c r="A3206" i="1"/>
  <c r="E3205" i="1"/>
  <c r="D3205" i="1"/>
  <c r="A3205" i="1"/>
  <c r="E3204" i="1"/>
  <c r="D3204" i="1"/>
  <c r="A3204" i="1"/>
  <c r="E3203" i="1"/>
  <c r="D3203" i="1"/>
  <c r="A3203" i="1"/>
  <c r="E3202" i="1"/>
  <c r="D3202" i="1"/>
  <c r="A3202" i="1"/>
  <c r="E3201" i="1"/>
  <c r="D3201" i="1"/>
  <c r="A3201" i="1"/>
  <c r="E3200" i="1"/>
  <c r="D3200" i="1"/>
  <c r="A3200" i="1"/>
  <c r="E3199" i="1"/>
  <c r="D3199" i="1"/>
  <c r="A3199" i="1"/>
  <c r="E3198" i="1"/>
  <c r="D3198" i="1"/>
  <c r="A3198" i="1"/>
  <c r="E3197" i="1"/>
  <c r="D3197" i="1"/>
  <c r="A3197" i="1"/>
  <c r="E3196" i="1"/>
  <c r="D3196" i="1"/>
  <c r="A3196" i="1"/>
  <c r="E3195" i="1"/>
  <c r="D3195" i="1"/>
  <c r="A3195" i="1"/>
  <c r="E3194" i="1"/>
  <c r="D3194" i="1"/>
  <c r="A3194" i="1"/>
  <c r="E3193" i="1"/>
  <c r="D3193" i="1"/>
  <c r="A3193" i="1"/>
  <c r="E3192" i="1"/>
  <c r="D3192" i="1"/>
  <c r="A3192" i="1"/>
  <c r="E3191" i="1"/>
  <c r="D3191" i="1"/>
  <c r="A3191" i="1"/>
  <c r="E3190" i="1"/>
  <c r="D3190" i="1"/>
  <c r="A3190" i="1"/>
  <c r="E3189" i="1"/>
  <c r="D3189" i="1"/>
  <c r="A3189" i="1"/>
  <c r="E3188" i="1"/>
  <c r="D3188" i="1"/>
  <c r="A3188" i="1"/>
  <c r="E3187" i="1"/>
  <c r="D3187" i="1"/>
  <c r="A3187" i="1"/>
  <c r="E3186" i="1"/>
  <c r="D3186" i="1"/>
  <c r="A3186" i="1"/>
  <c r="E3185" i="1"/>
  <c r="D3185" i="1"/>
  <c r="A3185" i="1"/>
  <c r="E3184" i="1"/>
  <c r="D3184" i="1"/>
  <c r="A3184" i="1"/>
  <c r="E3183" i="1"/>
  <c r="D3183" i="1"/>
  <c r="A3183" i="1"/>
  <c r="E3182" i="1"/>
  <c r="D3182" i="1"/>
  <c r="A3182" i="1"/>
  <c r="E3181" i="1"/>
  <c r="D3181" i="1"/>
  <c r="A3181" i="1"/>
  <c r="E3180" i="1"/>
  <c r="D3180" i="1"/>
  <c r="A3180" i="1"/>
  <c r="E3179" i="1"/>
  <c r="D3179" i="1"/>
  <c r="A3179" i="1"/>
  <c r="E3178" i="1"/>
  <c r="D3178" i="1"/>
  <c r="A3178" i="1"/>
  <c r="E3177" i="1"/>
  <c r="D3177" i="1"/>
  <c r="A3177" i="1"/>
  <c r="E3176" i="1"/>
  <c r="D3176" i="1"/>
  <c r="A3176" i="1"/>
  <c r="E3175" i="1"/>
  <c r="D3175" i="1"/>
  <c r="A3175" i="1"/>
  <c r="E3174" i="1"/>
  <c r="D3174" i="1"/>
  <c r="A3174" i="1"/>
  <c r="E3173" i="1"/>
  <c r="D3173" i="1"/>
  <c r="A3173" i="1"/>
  <c r="E3172" i="1"/>
  <c r="D3172" i="1"/>
  <c r="A3172" i="1"/>
  <c r="E3171" i="1"/>
  <c r="D3171" i="1"/>
  <c r="A3171" i="1"/>
  <c r="E3170" i="1"/>
  <c r="D3170" i="1"/>
  <c r="A3170" i="1"/>
  <c r="E3169" i="1"/>
  <c r="D3169" i="1"/>
  <c r="A3169" i="1"/>
  <c r="E3168" i="1"/>
  <c r="D3168" i="1"/>
  <c r="A3168" i="1"/>
  <c r="E3167" i="1"/>
  <c r="D3167" i="1"/>
  <c r="A3167" i="1"/>
  <c r="E3166" i="1"/>
  <c r="D3166" i="1"/>
  <c r="A3166" i="1"/>
  <c r="E3165" i="1"/>
  <c r="D3165" i="1"/>
  <c r="A3165" i="1"/>
  <c r="E3164" i="1"/>
  <c r="D3164" i="1"/>
  <c r="A3164" i="1"/>
  <c r="E3163" i="1"/>
  <c r="D3163" i="1"/>
  <c r="A3163" i="1"/>
  <c r="E3162" i="1"/>
  <c r="D3162" i="1"/>
  <c r="A3162" i="1"/>
  <c r="E3161" i="1"/>
  <c r="D3161" i="1"/>
  <c r="A3161" i="1"/>
  <c r="E3160" i="1"/>
  <c r="D3160" i="1"/>
  <c r="A3160" i="1"/>
  <c r="E3159" i="1"/>
  <c r="D3159" i="1"/>
  <c r="A3159" i="1"/>
  <c r="E3158" i="1"/>
  <c r="D3158" i="1"/>
  <c r="A3158" i="1"/>
  <c r="E3157" i="1"/>
  <c r="D3157" i="1"/>
  <c r="A3157" i="1"/>
  <c r="E3156" i="1"/>
  <c r="D3156" i="1"/>
  <c r="A3156" i="1"/>
  <c r="E3155" i="1"/>
  <c r="D3155" i="1"/>
  <c r="A3155" i="1"/>
  <c r="E3154" i="1"/>
  <c r="D3154" i="1"/>
  <c r="A3154" i="1"/>
  <c r="E3153" i="1"/>
  <c r="D3153" i="1"/>
  <c r="A3153" i="1"/>
  <c r="E3152" i="1"/>
  <c r="D3152" i="1"/>
  <c r="A3152" i="1"/>
  <c r="E3151" i="1"/>
  <c r="D3151" i="1"/>
  <c r="A3151" i="1"/>
  <c r="E3150" i="1"/>
  <c r="D3150" i="1"/>
  <c r="A3150" i="1"/>
  <c r="E3149" i="1"/>
  <c r="D3149" i="1"/>
  <c r="A3149" i="1"/>
  <c r="E3148" i="1"/>
  <c r="D3148" i="1"/>
  <c r="A3148" i="1"/>
  <c r="E3147" i="1"/>
  <c r="D3147" i="1"/>
  <c r="A3147" i="1"/>
  <c r="E3146" i="1"/>
  <c r="D3146" i="1"/>
  <c r="A3146" i="1"/>
  <c r="E3145" i="1"/>
  <c r="D3145" i="1"/>
  <c r="A3145" i="1"/>
  <c r="E3144" i="1"/>
  <c r="D3144" i="1"/>
  <c r="A3144" i="1"/>
  <c r="E3143" i="1"/>
  <c r="D3143" i="1"/>
  <c r="A3143" i="1"/>
  <c r="E3142" i="1"/>
  <c r="D3142" i="1"/>
  <c r="A3142" i="1"/>
  <c r="E3141" i="1"/>
  <c r="D3141" i="1"/>
  <c r="A3141" i="1"/>
  <c r="E3140" i="1"/>
  <c r="D3140" i="1"/>
  <c r="A3140" i="1"/>
  <c r="E3139" i="1"/>
  <c r="D3139" i="1"/>
  <c r="A3139" i="1"/>
  <c r="E3138" i="1"/>
  <c r="D3138" i="1"/>
  <c r="A3138" i="1"/>
  <c r="E3137" i="1"/>
  <c r="D3137" i="1"/>
  <c r="A3137" i="1"/>
  <c r="E3136" i="1"/>
  <c r="D3136" i="1"/>
  <c r="A3136" i="1"/>
  <c r="E3135" i="1"/>
  <c r="D3135" i="1"/>
  <c r="A3135" i="1"/>
  <c r="E3134" i="1"/>
  <c r="D3134" i="1"/>
  <c r="A3134" i="1"/>
  <c r="E3133" i="1"/>
  <c r="D3133" i="1"/>
  <c r="A3133" i="1"/>
  <c r="E3132" i="1"/>
  <c r="D3132" i="1"/>
  <c r="A3132" i="1"/>
  <c r="E3131" i="1"/>
  <c r="D3131" i="1"/>
  <c r="A3131" i="1"/>
  <c r="E3130" i="1"/>
  <c r="D3130" i="1"/>
  <c r="A3130" i="1"/>
  <c r="E3129" i="1"/>
  <c r="D3129" i="1"/>
  <c r="A3129" i="1"/>
  <c r="E3128" i="1"/>
  <c r="D3128" i="1"/>
  <c r="A3128" i="1"/>
  <c r="E3127" i="1"/>
  <c r="D3127" i="1"/>
  <c r="A3127" i="1"/>
  <c r="E3126" i="1"/>
  <c r="D3126" i="1"/>
  <c r="A3126" i="1"/>
  <c r="E3125" i="1"/>
  <c r="D3125" i="1"/>
  <c r="A3125" i="1"/>
  <c r="E3124" i="1"/>
  <c r="D3124" i="1"/>
  <c r="A3124" i="1"/>
  <c r="E3123" i="1"/>
  <c r="D3123" i="1"/>
  <c r="A3123" i="1"/>
  <c r="E3122" i="1"/>
  <c r="D3122" i="1"/>
  <c r="A3122" i="1"/>
  <c r="E3121" i="1"/>
  <c r="D3121" i="1"/>
  <c r="A3121" i="1"/>
  <c r="E3120" i="1"/>
  <c r="D3120" i="1"/>
  <c r="A3120" i="1"/>
  <c r="E3119" i="1"/>
  <c r="D3119" i="1"/>
  <c r="A3119" i="1"/>
  <c r="E3118" i="1"/>
  <c r="D3118" i="1"/>
  <c r="A3118" i="1"/>
  <c r="E3117" i="1"/>
  <c r="D3117" i="1"/>
  <c r="A3117" i="1"/>
  <c r="E3116" i="1"/>
  <c r="D3116" i="1"/>
  <c r="A3116" i="1"/>
  <c r="E3115" i="1"/>
  <c r="D3115" i="1"/>
  <c r="A3115" i="1"/>
  <c r="E3114" i="1"/>
  <c r="D3114" i="1"/>
  <c r="A3114" i="1"/>
  <c r="E3113" i="1"/>
  <c r="D3113" i="1"/>
  <c r="A3113" i="1"/>
  <c r="E3112" i="1"/>
  <c r="D3112" i="1"/>
  <c r="A3112" i="1"/>
  <c r="E3111" i="1"/>
  <c r="D3111" i="1"/>
  <c r="A3111" i="1"/>
  <c r="E3110" i="1"/>
  <c r="D3110" i="1"/>
  <c r="A3110" i="1"/>
  <c r="E3109" i="1"/>
  <c r="D3109" i="1"/>
  <c r="A3109" i="1"/>
  <c r="E3108" i="1"/>
  <c r="D3108" i="1"/>
  <c r="A3108" i="1"/>
  <c r="E3107" i="1"/>
  <c r="D3107" i="1"/>
  <c r="A3107" i="1"/>
  <c r="E3106" i="1"/>
  <c r="D3106" i="1"/>
  <c r="A3106" i="1"/>
  <c r="E3105" i="1"/>
  <c r="D3105" i="1"/>
  <c r="A3105" i="1"/>
  <c r="E3104" i="1"/>
  <c r="D3104" i="1"/>
  <c r="A3104" i="1"/>
  <c r="E3103" i="1"/>
  <c r="D3103" i="1"/>
  <c r="A3103" i="1"/>
  <c r="E3102" i="1"/>
  <c r="D3102" i="1"/>
  <c r="A3102" i="1"/>
  <c r="E3101" i="1"/>
  <c r="D3101" i="1"/>
  <c r="A3101" i="1"/>
  <c r="E3100" i="1"/>
  <c r="D3100" i="1"/>
  <c r="A3100" i="1"/>
  <c r="E3099" i="1"/>
  <c r="D3099" i="1"/>
  <c r="A3099" i="1"/>
  <c r="E3098" i="1"/>
  <c r="D3098" i="1"/>
  <c r="A3098" i="1"/>
  <c r="E3097" i="1"/>
  <c r="D3097" i="1"/>
  <c r="A3097" i="1"/>
  <c r="E3096" i="1"/>
  <c r="D3096" i="1"/>
  <c r="A3096" i="1"/>
  <c r="E3095" i="1"/>
  <c r="D3095" i="1"/>
  <c r="A3095" i="1"/>
  <c r="E3094" i="1"/>
  <c r="D3094" i="1"/>
  <c r="A3094" i="1"/>
  <c r="E3093" i="1"/>
  <c r="D3093" i="1"/>
  <c r="A3093" i="1"/>
  <c r="E3092" i="1"/>
  <c r="D3092" i="1"/>
  <c r="A3092" i="1"/>
  <c r="E3091" i="1"/>
  <c r="D3091" i="1"/>
  <c r="A3091" i="1"/>
  <c r="E3090" i="1"/>
  <c r="D3090" i="1"/>
  <c r="A3090" i="1"/>
  <c r="E3089" i="1"/>
  <c r="D3089" i="1"/>
  <c r="A3089" i="1"/>
  <c r="E3088" i="1"/>
  <c r="D3088" i="1"/>
  <c r="A3088" i="1"/>
  <c r="E3087" i="1"/>
  <c r="D3087" i="1"/>
  <c r="A3087" i="1"/>
  <c r="E3086" i="1"/>
  <c r="D3086" i="1"/>
  <c r="A3086" i="1"/>
  <c r="E3085" i="1"/>
  <c r="D3085" i="1"/>
  <c r="A3085" i="1"/>
  <c r="E3084" i="1"/>
  <c r="D3084" i="1"/>
  <c r="A3084" i="1"/>
  <c r="E3083" i="1"/>
  <c r="D3083" i="1"/>
  <c r="A3083" i="1"/>
  <c r="E3082" i="1"/>
  <c r="D3082" i="1"/>
  <c r="A3082" i="1"/>
  <c r="E3081" i="1"/>
  <c r="D3081" i="1"/>
  <c r="A3081" i="1"/>
  <c r="E3080" i="1"/>
  <c r="D3080" i="1"/>
  <c r="A3080" i="1"/>
  <c r="E3079" i="1"/>
  <c r="D3079" i="1"/>
  <c r="A3079" i="1"/>
  <c r="E3078" i="1"/>
  <c r="D3078" i="1"/>
  <c r="A3078" i="1"/>
  <c r="E3077" i="1"/>
  <c r="D3077" i="1"/>
  <c r="A3077" i="1"/>
  <c r="E3076" i="1"/>
  <c r="D3076" i="1"/>
  <c r="A3076" i="1"/>
  <c r="E3075" i="1"/>
  <c r="D3075" i="1"/>
  <c r="A3075" i="1"/>
  <c r="E3074" i="1"/>
  <c r="D3074" i="1"/>
  <c r="A3074" i="1"/>
  <c r="E3073" i="1"/>
  <c r="D3073" i="1"/>
  <c r="A3073" i="1"/>
  <c r="E3072" i="1"/>
  <c r="D3072" i="1"/>
  <c r="A3072" i="1"/>
  <c r="E3071" i="1"/>
  <c r="D3071" i="1"/>
  <c r="A3071" i="1"/>
  <c r="E3070" i="1"/>
  <c r="D3070" i="1"/>
  <c r="A3070" i="1"/>
  <c r="E3069" i="1"/>
  <c r="D3069" i="1"/>
  <c r="A3069" i="1"/>
  <c r="E3068" i="1"/>
  <c r="D3068" i="1"/>
  <c r="A3068" i="1"/>
  <c r="E3067" i="1"/>
  <c r="D3067" i="1"/>
  <c r="A3067" i="1"/>
  <c r="E3066" i="1"/>
  <c r="D3066" i="1"/>
  <c r="A3066" i="1"/>
  <c r="E3065" i="1"/>
  <c r="D3065" i="1"/>
  <c r="A3065" i="1"/>
  <c r="E3064" i="1"/>
  <c r="D3064" i="1"/>
  <c r="A3064" i="1"/>
  <c r="E3063" i="1"/>
  <c r="D3063" i="1"/>
  <c r="A3063" i="1"/>
  <c r="E3062" i="1"/>
  <c r="D3062" i="1"/>
  <c r="A3062" i="1"/>
  <c r="E3061" i="1"/>
  <c r="D3061" i="1"/>
  <c r="A3061" i="1"/>
  <c r="E3060" i="1"/>
  <c r="D3060" i="1"/>
  <c r="A3060" i="1"/>
  <c r="E3059" i="1"/>
  <c r="D3059" i="1"/>
  <c r="A3059" i="1"/>
  <c r="E3058" i="1"/>
  <c r="D3058" i="1"/>
  <c r="A3058" i="1"/>
  <c r="E3057" i="1"/>
  <c r="D3057" i="1"/>
  <c r="A3057" i="1"/>
  <c r="E3056" i="1"/>
  <c r="D3056" i="1"/>
  <c r="A3056" i="1"/>
  <c r="E3055" i="1"/>
  <c r="D3055" i="1"/>
  <c r="A3055" i="1"/>
  <c r="E3054" i="1"/>
  <c r="D3054" i="1"/>
  <c r="A3054" i="1"/>
  <c r="E3053" i="1"/>
  <c r="D3053" i="1"/>
  <c r="A3053" i="1"/>
  <c r="E3052" i="1"/>
  <c r="D3052" i="1"/>
  <c r="A3052" i="1"/>
  <c r="E3051" i="1"/>
  <c r="D3051" i="1"/>
  <c r="A3051" i="1"/>
  <c r="E3050" i="1"/>
  <c r="D3050" i="1"/>
  <c r="A3050" i="1"/>
  <c r="E3049" i="1"/>
  <c r="D3049" i="1"/>
  <c r="A3049" i="1"/>
  <c r="E3048" i="1"/>
  <c r="D3048" i="1"/>
  <c r="A3048" i="1"/>
  <c r="E3047" i="1"/>
  <c r="D3047" i="1"/>
  <c r="A3047" i="1"/>
  <c r="E3046" i="1"/>
  <c r="D3046" i="1"/>
  <c r="A3046" i="1"/>
  <c r="E3045" i="1"/>
  <c r="D3045" i="1"/>
  <c r="A3045" i="1"/>
  <c r="E3044" i="1"/>
  <c r="D3044" i="1"/>
  <c r="A3044" i="1"/>
  <c r="E3043" i="1"/>
  <c r="D3043" i="1"/>
  <c r="A3043" i="1"/>
  <c r="E3042" i="1"/>
  <c r="D3042" i="1"/>
  <c r="A3042" i="1"/>
  <c r="E3041" i="1"/>
  <c r="D3041" i="1"/>
  <c r="A3041" i="1"/>
  <c r="E3040" i="1"/>
  <c r="D3040" i="1"/>
  <c r="A3040" i="1"/>
  <c r="E3039" i="1"/>
  <c r="D3039" i="1"/>
  <c r="A3039" i="1"/>
  <c r="E3038" i="1"/>
  <c r="D3038" i="1"/>
  <c r="A3038" i="1"/>
  <c r="E3037" i="1"/>
  <c r="D3037" i="1"/>
  <c r="A3037" i="1"/>
  <c r="E3036" i="1"/>
  <c r="D3036" i="1"/>
  <c r="A3036" i="1"/>
  <c r="E3035" i="1"/>
  <c r="D3035" i="1"/>
  <c r="A3035" i="1"/>
  <c r="E3034" i="1"/>
  <c r="D3034" i="1"/>
  <c r="A3034" i="1"/>
  <c r="E3033" i="1"/>
  <c r="D3033" i="1"/>
  <c r="A3033" i="1"/>
  <c r="E3032" i="1"/>
  <c r="D3032" i="1"/>
  <c r="A3032" i="1"/>
  <c r="E3031" i="1"/>
  <c r="D3031" i="1"/>
  <c r="A3031" i="1"/>
  <c r="E3030" i="1"/>
  <c r="D3030" i="1"/>
  <c r="A3030" i="1"/>
  <c r="E3029" i="1"/>
  <c r="D3029" i="1"/>
  <c r="A3029" i="1"/>
  <c r="E3028" i="1"/>
  <c r="D3028" i="1"/>
  <c r="A3028" i="1"/>
  <c r="E3027" i="1"/>
  <c r="D3027" i="1"/>
  <c r="A3027" i="1"/>
  <c r="E3026" i="1"/>
  <c r="D3026" i="1"/>
  <c r="A3026" i="1"/>
  <c r="E3025" i="1"/>
  <c r="D3025" i="1"/>
  <c r="A3025" i="1"/>
  <c r="E3024" i="1"/>
  <c r="D3024" i="1"/>
  <c r="A3024" i="1"/>
  <c r="E3023" i="1"/>
  <c r="D3023" i="1"/>
  <c r="A3023" i="1"/>
  <c r="E3022" i="1"/>
  <c r="D3022" i="1"/>
  <c r="A3022" i="1"/>
  <c r="E3021" i="1"/>
  <c r="D3021" i="1"/>
  <c r="A3021" i="1"/>
  <c r="E3020" i="1"/>
  <c r="D3020" i="1"/>
  <c r="A3020" i="1"/>
  <c r="E3019" i="1"/>
  <c r="D3019" i="1"/>
  <c r="A3019" i="1"/>
  <c r="E3018" i="1"/>
  <c r="D3018" i="1"/>
  <c r="A3018" i="1"/>
  <c r="E3017" i="1"/>
  <c r="D3017" i="1"/>
  <c r="A3017" i="1"/>
  <c r="E3016" i="1"/>
  <c r="D3016" i="1"/>
  <c r="A3016" i="1"/>
  <c r="E3015" i="1"/>
  <c r="D3015" i="1"/>
  <c r="A3015" i="1"/>
  <c r="E3014" i="1"/>
  <c r="D3014" i="1"/>
  <c r="A3014" i="1"/>
  <c r="E3013" i="1"/>
  <c r="D3013" i="1"/>
  <c r="A3013" i="1"/>
  <c r="E3012" i="1"/>
  <c r="D3012" i="1"/>
  <c r="A3012" i="1"/>
  <c r="E3011" i="1"/>
  <c r="D3011" i="1"/>
  <c r="A3011" i="1"/>
  <c r="E3010" i="1"/>
  <c r="D3010" i="1"/>
  <c r="A3010" i="1"/>
  <c r="E3009" i="1"/>
  <c r="D3009" i="1"/>
  <c r="A3009" i="1"/>
  <c r="E3008" i="1"/>
  <c r="D3008" i="1"/>
  <c r="A3008" i="1"/>
  <c r="E3007" i="1"/>
  <c r="D3007" i="1"/>
  <c r="A3007" i="1"/>
  <c r="E3006" i="1"/>
  <c r="D3006" i="1"/>
  <c r="A3006" i="1"/>
  <c r="E3005" i="1"/>
  <c r="D3005" i="1"/>
  <c r="A3005" i="1"/>
  <c r="E3004" i="1"/>
  <c r="D3004" i="1"/>
  <c r="A3004" i="1"/>
  <c r="E3003" i="1"/>
  <c r="D3003" i="1"/>
  <c r="A3003" i="1"/>
  <c r="E3002" i="1"/>
  <c r="D3002" i="1"/>
  <c r="A3002" i="1"/>
  <c r="E3001" i="1"/>
  <c r="D3001" i="1"/>
  <c r="A3001" i="1"/>
  <c r="E3000" i="1"/>
  <c r="D3000" i="1"/>
  <c r="A3000" i="1"/>
  <c r="E2999" i="1"/>
  <c r="D2999" i="1"/>
  <c r="A2999" i="1"/>
  <c r="E2998" i="1"/>
  <c r="D2998" i="1"/>
  <c r="A2998" i="1"/>
  <c r="E2997" i="1"/>
  <c r="D2997" i="1"/>
  <c r="A2997" i="1"/>
  <c r="E2996" i="1"/>
  <c r="D2996" i="1"/>
  <c r="A2996" i="1"/>
  <c r="E2995" i="1"/>
  <c r="D2995" i="1"/>
  <c r="A2995" i="1"/>
  <c r="E2994" i="1"/>
  <c r="D2994" i="1"/>
  <c r="A2994" i="1"/>
  <c r="E2993" i="1"/>
  <c r="D2993" i="1"/>
  <c r="A2993" i="1"/>
  <c r="E2992" i="1"/>
  <c r="D2992" i="1"/>
  <c r="A2992" i="1"/>
  <c r="E2991" i="1"/>
  <c r="D2991" i="1"/>
  <c r="A2991" i="1"/>
  <c r="E2990" i="1"/>
  <c r="D2990" i="1"/>
  <c r="A2990" i="1"/>
  <c r="E2989" i="1"/>
  <c r="D2989" i="1"/>
  <c r="A2989" i="1"/>
  <c r="E2988" i="1"/>
  <c r="D2988" i="1"/>
  <c r="A2988" i="1"/>
  <c r="E2987" i="1"/>
  <c r="D2987" i="1"/>
  <c r="A2987" i="1"/>
  <c r="E2986" i="1"/>
  <c r="D2986" i="1"/>
  <c r="A2986" i="1"/>
  <c r="E2985" i="1"/>
  <c r="D2985" i="1"/>
  <c r="A2985" i="1"/>
  <c r="E2984" i="1"/>
  <c r="D2984" i="1"/>
  <c r="A2984" i="1"/>
  <c r="E2983" i="1"/>
  <c r="D2983" i="1"/>
  <c r="A2983" i="1"/>
  <c r="E2982" i="1"/>
  <c r="D2982" i="1"/>
  <c r="A2982" i="1"/>
  <c r="E2981" i="1"/>
  <c r="D2981" i="1"/>
  <c r="A2981" i="1"/>
  <c r="E2980" i="1"/>
  <c r="D2980" i="1"/>
  <c r="A2980" i="1"/>
  <c r="E2979" i="1"/>
  <c r="D2979" i="1"/>
  <c r="A2979" i="1"/>
  <c r="E2978" i="1"/>
  <c r="D2978" i="1"/>
  <c r="A2978" i="1"/>
  <c r="E2977" i="1"/>
  <c r="D2977" i="1"/>
  <c r="A2977" i="1"/>
  <c r="E2976" i="1"/>
  <c r="D2976" i="1"/>
  <c r="A2976" i="1"/>
  <c r="E2975" i="1"/>
  <c r="D2975" i="1"/>
  <c r="A2975" i="1"/>
  <c r="E2974" i="1"/>
  <c r="D2974" i="1"/>
  <c r="A2974" i="1"/>
  <c r="E2973" i="1"/>
  <c r="D2973" i="1"/>
  <c r="A2973" i="1"/>
  <c r="E2972" i="1"/>
  <c r="D2972" i="1"/>
  <c r="A2972" i="1"/>
  <c r="E2971" i="1"/>
  <c r="D2971" i="1"/>
  <c r="A2971" i="1"/>
  <c r="E2970" i="1"/>
  <c r="D2970" i="1"/>
  <c r="A2970" i="1"/>
  <c r="E2969" i="1"/>
  <c r="D2969" i="1"/>
  <c r="A2969" i="1"/>
  <c r="E2968" i="1"/>
  <c r="D2968" i="1"/>
  <c r="A2968" i="1"/>
  <c r="E2967" i="1"/>
  <c r="D2967" i="1"/>
  <c r="A2967" i="1"/>
  <c r="E2966" i="1"/>
  <c r="D2966" i="1"/>
  <c r="A2966" i="1"/>
  <c r="E2965" i="1"/>
  <c r="D2965" i="1"/>
  <c r="A2965" i="1"/>
  <c r="E2964" i="1"/>
  <c r="D2964" i="1"/>
  <c r="A2964" i="1"/>
  <c r="E2963" i="1"/>
  <c r="D2963" i="1"/>
  <c r="A2963" i="1"/>
  <c r="E2962" i="1"/>
  <c r="D2962" i="1"/>
  <c r="A2962" i="1"/>
  <c r="E2961" i="1"/>
  <c r="D2961" i="1"/>
  <c r="A2961" i="1"/>
  <c r="E2960" i="1"/>
  <c r="D2960" i="1"/>
  <c r="A2960" i="1"/>
  <c r="E2959" i="1"/>
  <c r="D2959" i="1"/>
  <c r="A2959" i="1"/>
  <c r="E2958" i="1"/>
  <c r="D2958" i="1"/>
  <c r="A2958" i="1"/>
  <c r="E2957" i="1"/>
  <c r="D2957" i="1"/>
  <c r="A2957" i="1"/>
  <c r="E2956" i="1"/>
  <c r="D2956" i="1"/>
  <c r="A2956" i="1"/>
  <c r="E2955" i="1"/>
  <c r="D2955" i="1"/>
  <c r="A2955" i="1"/>
  <c r="E2954" i="1"/>
  <c r="D2954" i="1"/>
  <c r="A2954" i="1"/>
  <c r="E2953" i="1"/>
  <c r="D2953" i="1"/>
  <c r="A2953" i="1"/>
  <c r="E2952" i="1"/>
  <c r="D2952" i="1"/>
  <c r="A2952" i="1"/>
  <c r="E2951" i="1"/>
  <c r="D2951" i="1"/>
  <c r="A2951" i="1"/>
  <c r="E2950" i="1"/>
  <c r="D2950" i="1"/>
  <c r="A2950" i="1"/>
  <c r="E2949" i="1"/>
  <c r="D2949" i="1"/>
  <c r="A2949" i="1"/>
  <c r="E2948" i="1"/>
  <c r="D2948" i="1"/>
  <c r="A2948" i="1"/>
  <c r="E2947" i="1"/>
  <c r="D2947" i="1"/>
  <c r="A2947" i="1"/>
  <c r="E2946" i="1"/>
  <c r="D2946" i="1"/>
  <c r="A2946" i="1"/>
  <c r="E2945" i="1"/>
  <c r="D2945" i="1"/>
  <c r="A2945" i="1"/>
  <c r="E2944" i="1"/>
  <c r="D2944" i="1"/>
  <c r="A2944" i="1"/>
  <c r="E2943" i="1"/>
  <c r="D2943" i="1"/>
  <c r="A2943" i="1"/>
  <c r="E2942" i="1"/>
  <c r="D2942" i="1"/>
  <c r="A2942" i="1"/>
  <c r="E2941" i="1"/>
  <c r="D2941" i="1"/>
  <c r="A2941" i="1"/>
  <c r="E2940" i="1"/>
  <c r="D2940" i="1"/>
  <c r="A2940" i="1"/>
  <c r="E2939" i="1"/>
  <c r="D2939" i="1"/>
  <c r="A2939" i="1"/>
  <c r="E2938" i="1"/>
  <c r="D2938" i="1"/>
  <c r="A2938" i="1"/>
  <c r="E2937" i="1"/>
  <c r="D2937" i="1"/>
  <c r="A2937" i="1"/>
  <c r="E2936" i="1"/>
  <c r="D2936" i="1"/>
  <c r="A2936" i="1"/>
  <c r="E2935" i="1"/>
  <c r="D2935" i="1"/>
  <c r="A2935" i="1"/>
  <c r="E2934" i="1"/>
  <c r="D2934" i="1"/>
  <c r="A2934" i="1"/>
  <c r="E2933" i="1"/>
  <c r="D2933" i="1"/>
  <c r="A2933" i="1"/>
  <c r="E2932" i="1"/>
  <c r="D2932" i="1"/>
  <c r="A2932" i="1"/>
  <c r="E2931" i="1"/>
  <c r="D2931" i="1"/>
  <c r="A2931" i="1"/>
  <c r="E2930" i="1"/>
  <c r="D2930" i="1"/>
  <c r="A2930" i="1"/>
  <c r="E2929" i="1"/>
  <c r="D2929" i="1"/>
  <c r="A2929" i="1"/>
  <c r="E2928" i="1"/>
  <c r="D2928" i="1"/>
  <c r="A2928" i="1"/>
  <c r="E2927" i="1"/>
  <c r="D2927" i="1"/>
  <c r="A2927" i="1"/>
  <c r="E2926" i="1"/>
  <c r="D2926" i="1"/>
  <c r="A2926" i="1"/>
  <c r="E2925" i="1"/>
  <c r="D2925" i="1"/>
  <c r="A2925" i="1"/>
  <c r="E2924" i="1"/>
  <c r="D2924" i="1"/>
  <c r="A2924" i="1"/>
  <c r="E2923" i="1"/>
  <c r="D2923" i="1"/>
  <c r="A2923" i="1"/>
  <c r="E2922" i="1"/>
  <c r="D2922" i="1"/>
  <c r="A2922" i="1"/>
  <c r="E2921" i="1"/>
  <c r="D2921" i="1"/>
  <c r="A2921" i="1"/>
  <c r="E2920" i="1"/>
  <c r="D2920" i="1"/>
  <c r="A2920" i="1"/>
  <c r="E2919" i="1"/>
  <c r="D2919" i="1"/>
  <c r="A2919" i="1"/>
  <c r="E2918" i="1"/>
  <c r="D2918" i="1"/>
  <c r="A2918" i="1"/>
  <c r="E2917" i="1"/>
  <c r="D2917" i="1"/>
  <c r="A2917" i="1"/>
  <c r="E2916" i="1"/>
  <c r="D2916" i="1"/>
  <c r="A2916" i="1"/>
  <c r="E2915" i="1"/>
  <c r="D2915" i="1"/>
  <c r="A2915" i="1"/>
  <c r="E2914" i="1"/>
  <c r="D2914" i="1"/>
  <c r="A2914" i="1"/>
  <c r="E2913" i="1"/>
  <c r="D2913" i="1"/>
  <c r="A2913" i="1"/>
  <c r="E2912" i="1"/>
  <c r="D2912" i="1"/>
  <c r="A2912" i="1"/>
  <c r="E2911" i="1"/>
  <c r="D2911" i="1"/>
  <c r="A2911" i="1"/>
  <c r="E2910" i="1"/>
  <c r="D2910" i="1"/>
  <c r="A2910" i="1"/>
  <c r="E2909" i="1"/>
  <c r="D2909" i="1"/>
  <c r="A2909" i="1"/>
  <c r="E2908" i="1"/>
  <c r="D2908" i="1"/>
  <c r="A2908" i="1"/>
  <c r="E2907" i="1"/>
  <c r="D2907" i="1"/>
  <c r="A2907" i="1"/>
  <c r="E2906" i="1"/>
  <c r="D2906" i="1"/>
  <c r="A2906" i="1"/>
  <c r="E2905" i="1"/>
  <c r="D2905" i="1"/>
  <c r="A2905" i="1"/>
  <c r="E2904" i="1"/>
  <c r="D2904" i="1"/>
  <c r="A2904" i="1"/>
  <c r="E2903" i="1"/>
  <c r="D2903" i="1"/>
  <c r="A2903" i="1"/>
  <c r="E2902" i="1"/>
  <c r="D2902" i="1"/>
  <c r="A2902" i="1"/>
  <c r="E2901" i="1"/>
  <c r="D2901" i="1"/>
  <c r="A2901" i="1"/>
  <c r="E2900" i="1"/>
  <c r="D2900" i="1"/>
  <c r="A2900" i="1"/>
  <c r="E2899" i="1"/>
  <c r="D2899" i="1"/>
  <c r="A2899" i="1"/>
  <c r="E2898" i="1"/>
  <c r="D2898" i="1"/>
  <c r="A2898" i="1"/>
  <c r="E2897" i="1"/>
  <c r="D2897" i="1"/>
  <c r="A2897" i="1"/>
  <c r="E2896" i="1"/>
  <c r="D2896" i="1"/>
  <c r="A2896" i="1"/>
  <c r="E2895" i="1"/>
  <c r="D2895" i="1"/>
  <c r="A2895" i="1"/>
  <c r="E2894" i="1"/>
  <c r="D2894" i="1"/>
  <c r="A2894" i="1"/>
  <c r="E2893" i="1"/>
  <c r="D2893" i="1"/>
  <c r="A2893" i="1"/>
  <c r="E2892" i="1"/>
  <c r="D2892" i="1"/>
  <c r="A2892" i="1"/>
  <c r="E2891" i="1"/>
  <c r="D2891" i="1"/>
  <c r="A2891" i="1"/>
  <c r="E2890" i="1"/>
  <c r="D2890" i="1"/>
  <c r="A2890" i="1"/>
  <c r="E2889" i="1"/>
  <c r="D2889" i="1"/>
  <c r="A2889" i="1"/>
  <c r="E2888" i="1"/>
  <c r="D2888" i="1"/>
  <c r="A2888" i="1"/>
  <c r="E2887" i="1"/>
  <c r="D2887" i="1"/>
  <c r="A2887" i="1"/>
  <c r="E2886" i="1"/>
  <c r="D2886" i="1"/>
  <c r="A2886" i="1"/>
  <c r="E2885" i="1"/>
  <c r="D2885" i="1"/>
  <c r="A2885" i="1"/>
  <c r="E2884" i="1"/>
  <c r="D2884" i="1"/>
  <c r="A2884" i="1"/>
  <c r="E2883" i="1"/>
  <c r="D2883" i="1"/>
  <c r="A2883" i="1"/>
  <c r="E2882" i="1"/>
  <c r="D2882" i="1"/>
  <c r="A2882" i="1"/>
  <c r="E2881" i="1"/>
  <c r="D2881" i="1"/>
  <c r="A2881" i="1"/>
  <c r="E2880" i="1"/>
  <c r="D2880" i="1"/>
  <c r="A2880" i="1"/>
  <c r="E2879" i="1"/>
  <c r="D2879" i="1"/>
  <c r="A2879" i="1"/>
  <c r="E2878" i="1"/>
  <c r="D2878" i="1"/>
  <c r="A2878" i="1"/>
  <c r="E2877" i="1"/>
  <c r="D2877" i="1"/>
  <c r="A2877" i="1"/>
  <c r="E2876" i="1"/>
  <c r="D2876" i="1"/>
  <c r="A2876" i="1"/>
  <c r="E2875" i="1"/>
  <c r="D2875" i="1"/>
  <c r="A2875" i="1"/>
  <c r="E2874" i="1"/>
  <c r="D2874" i="1"/>
  <c r="A2874" i="1"/>
  <c r="E2873" i="1"/>
  <c r="D2873" i="1"/>
  <c r="A2873" i="1"/>
  <c r="E2872" i="1"/>
  <c r="D2872" i="1"/>
  <c r="A2872" i="1"/>
  <c r="E2871" i="1"/>
  <c r="D2871" i="1"/>
  <c r="A2871" i="1"/>
  <c r="E2870" i="1"/>
  <c r="D2870" i="1"/>
  <c r="A2870" i="1"/>
  <c r="E2869" i="1"/>
  <c r="D2869" i="1"/>
  <c r="A2869" i="1"/>
  <c r="E2868" i="1"/>
  <c r="D2868" i="1"/>
  <c r="A2868" i="1"/>
  <c r="E2867" i="1"/>
  <c r="D2867" i="1"/>
  <c r="A2867" i="1"/>
  <c r="E2866" i="1"/>
  <c r="D2866" i="1"/>
  <c r="A2866" i="1"/>
  <c r="E2865" i="1"/>
  <c r="D2865" i="1"/>
  <c r="A2865" i="1"/>
  <c r="E2864" i="1"/>
  <c r="D2864" i="1"/>
  <c r="A2864" i="1"/>
  <c r="E2863" i="1"/>
  <c r="D2863" i="1"/>
  <c r="A2863" i="1"/>
  <c r="E2862" i="1"/>
  <c r="D2862" i="1"/>
  <c r="A2862" i="1"/>
  <c r="E2861" i="1"/>
  <c r="D2861" i="1"/>
  <c r="A2861" i="1"/>
  <c r="E2860" i="1"/>
  <c r="D2860" i="1"/>
  <c r="A2860" i="1"/>
  <c r="E2859" i="1"/>
  <c r="D2859" i="1"/>
  <c r="A2859" i="1"/>
  <c r="E2858" i="1"/>
  <c r="D2858" i="1"/>
  <c r="A2858" i="1"/>
  <c r="E2857" i="1"/>
  <c r="D2857" i="1"/>
  <c r="A2857" i="1"/>
  <c r="E2856" i="1"/>
  <c r="D2856" i="1"/>
  <c r="A2856" i="1"/>
  <c r="E2855" i="1"/>
  <c r="D2855" i="1"/>
  <c r="A2855" i="1"/>
  <c r="E2854" i="1"/>
  <c r="D2854" i="1"/>
  <c r="A2854" i="1"/>
  <c r="E2853" i="1"/>
  <c r="D2853" i="1"/>
  <c r="A2853" i="1"/>
  <c r="E2852" i="1"/>
  <c r="D2852" i="1"/>
  <c r="A2852" i="1"/>
  <c r="E2851" i="1"/>
  <c r="D2851" i="1"/>
  <c r="A2851" i="1"/>
  <c r="E2850" i="1"/>
  <c r="D2850" i="1"/>
  <c r="A2850" i="1"/>
  <c r="E2849" i="1"/>
  <c r="D2849" i="1"/>
  <c r="A2849" i="1"/>
  <c r="E2848" i="1"/>
  <c r="D2848" i="1"/>
  <c r="A2848" i="1"/>
  <c r="E2847" i="1"/>
  <c r="D2847" i="1"/>
  <c r="A2847" i="1"/>
  <c r="E2846" i="1"/>
  <c r="D2846" i="1"/>
  <c r="A2846" i="1"/>
  <c r="E2845" i="1"/>
  <c r="D2845" i="1"/>
  <c r="A2845" i="1"/>
  <c r="E2844" i="1"/>
  <c r="D2844" i="1"/>
  <c r="A2844" i="1"/>
  <c r="E2843" i="1"/>
  <c r="D2843" i="1"/>
  <c r="A2843" i="1"/>
  <c r="E2842" i="1"/>
  <c r="D2842" i="1"/>
  <c r="A2842" i="1"/>
  <c r="E2841" i="1"/>
  <c r="D2841" i="1"/>
  <c r="A2841" i="1"/>
  <c r="E2840" i="1"/>
  <c r="D2840" i="1"/>
  <c r="A2840" i="1"/>
  <c r="E2839" i="1"/>
  <c r="D2839" i="1"/>
  <c r="A2839" i="1"/>
  <c r="E2838" i="1"/>
  <c r="D2838" i="1"/>
  <c r="A2838" i="1"/>
  <c r="E2837" i="1"/>
  <c r="D2837" i="1"/>
  <c r="A2837" i="1"/>
  <c r="E2836" i="1"/>
  <c r="D2836" i="1"/>
  <c r="A2836" i="1"/>
  <c r="E2835" i="1"/>
  <c r="D2835" i="1"/>
  <c r="A2835" i="1"/>
  <c r="E2834" i="1"/>
  <c r="D2834" i="1"/>
  <c r="A2834" i="1"/>
  <c r="E2833" i="1"/>
  <c r="D2833" i="1"/>
  <c r="A2833" i="1"/>
  <c r="E2832" i="1"/>
  <c r="D2832" i="1"/>
  <c r="A2832" i="1"/>
  <c r="E2831" i="1"/>
  <c r="D2831" i="1"/>
  <c r="A2831" i="1"/>
  <c r="E2830" i="1"/>
  <c r="D2830" i="1"/>
  <c r="A2830" i="1"/>
  <c r="E2829" i="1"/>
  <c r="D2829" i="1"/>
  <c r="A2829" i="1"/>
  <c r="E2828" i="1"/>
  <c r="D2828" i="1"/>
  <c r="A2828" i="1"/>
  <c r="E2827" i="1"/>
  <c r="D2827" i="1"/>
  <c r="A2827" i="1"/>
  <c r="E2826" i="1"/>
  <c r="D2826" i="1"/>
  <c r="A2826" i="1"/>
  <c r="E2825" i="1"/>
  <c r="D2825" i="1"/>
  <c r="A2825" i="1"/>
  <c r="E2824" i="1"/>
  <c r="D2824" i="1"/>
  <c r="A2824" i="1"/>
  <c r="E2823" i="1"/>
  <c r="D2823" i="1"/>
  <c r="A2823" i="1"/>
  <c r="E2822" i="1"/>
  <c r="D2822" i="1"/>
  <c r="A2822" i="1"/>
  <c r="E2821" i="1"/>
  <c r="D2821" i="1"/>
  <c r="A2821" i="1"/>
  <c r="E2820" i="1"/>
  <c r="D2820" i="1"/>
  <c r="A2820" i="1"/>
  <c r="E2819" i="1"/>
  <c r="D2819" i="1"/>
  <c r="A2819" i="1"/>
  <c r="E2818" i="1"/>
  <c r="D2818" i="1"/>
  <c r="A2818" i="1"/>
  <c r="E2817" i="1"/>
  <c r="D2817" i="1"/>
  <c r="A2817" i="1"/>
  <c r="E2816" i="1"/>
  <c r="D2816" i="1"/>
  <c r="A2816" i="1"/>
  <c r="E2815" i="1"/>
  <c r="D2815" i="1"/>
  <c r="A2815" i="1"/>
  <c r="E2814" i="1"/>
  <c r="D2814" i="1"/>
  <c r="A2814" i="1"/>
  <c r="E2813" i="1"/>
  <c r="D2813" i="1"/>
  <c r="A2813" i="1"/>
  <c r="E2812" i="1"/>
  <c r="D2812" i="1"/>
  <c r="A2812" i="1"/>
  <c r="E2811" i="1"/>
  <c r="D2811" i="1"/>
  <c r="A2811" i="1"/>
  <c r="E2810" i="1"/>
  <c r="D2810" i="1"/>
  <c r="A2810" i="1"/>
  <c r="E2809" i="1"/>
  <c r="D2809" i="1"/>
  <c r="A2809" i="1"/>
  <c r="E2808" i="1"/>
  <c r="D2808" i="1"/>
  <c r="A2808" i="1"/>
  <c r="E2807" i="1"/>
  <c r="D2807" i="1"/>
  <c r="A2807" i="1"/>
  <c r="E2806" i="1"/>
  <c r="D2806" i="1"/>
  <c r="A2806" i="1"/>
  <c r="E2805" i="1"/>
  <c r="D2805" i="1"/>
  <c r="A2805" i="1"/>
  <c r="E2804" i="1"/>
  <c r="D2804" i="1"/>
  <c r="A2804" i="1"/>
  <c r="E2803" i="1"/>
  <c r="D2803" i="1"/>
  <c r="A2803" i="1"/>
  <c r="E2802" i="1"/>
  <c r="D2802" i="1"/>
  <c r="A2802" i="1"/>
  <c r="E2801" i="1"/>
  <c r="D2801" i="1"/>
  <c r="A2801" i="1"/>
  <c r="E2800" i="1"/>
  <c r="D2800" i="1"/>
  <c r="A2800" i="1"/>
  <c r="E2799" i="1"/>
  <c r="D2799" i="1"/>
  <c r="A2799" i="1"/>
  <c r="E2798" i="1"/>
  <c r="D2798" i="1"/>
  <c r="A2798" i="1"/>
  <c r="E2797" i="1"/>
  <c r="D2797" i="1"/>
  <c r="A2797" i="1"/>
  <c r="E2796" i="1"/>
  <c r="D2796" i="1"/>
  <c r="A2796" i="1"/>
  <c r="E2795" i="1"/>
  <c r="D2795" i="1"/>
  <c r="A2795" i="1"/>
  <c r="E2794" i="1"/>
  <c r="D2794" i="1"/>
  <c r="A2794" i="1"/>
  <c r="E2793" i="1"/>
  <c r="D2793" i="1"/>
  <c r="A2793" i="1"/>
  <c r="E2792" i="1"/>
  <c r="D2792" i="1"/>
  <c r="A2792" i="1"/>
  <c r="E2791" i="1"/>
  <c r="D2791" i="1"/>
  <c r="A2791" i="1"/>
  <c r="E2790" i="1"/>
  <c r="D2790" i="1"/>
  <c r="A2790" i="1"/>
  <c r="E2789" i="1"/>
  <c r="D2789" i="1"/>
  <c r="A2789" i="1"/>
  <c r="E2788" i="1"/>
  <c r="D2788" i="1"/>
  <c r="A2788" i="1"/>
  <c r="E2787" i="1"/>
  <c r="D2787" i="1"/>
  <c r="A2787" i="1"/>
  <c r="E2786" i="1"/>
  <c r="D2786" i="1"/>
  <c r="A2786" i="1"/>
  <c r="E2785" i="1"/>
  <c r="D2785" i="1"/>
  <c r="A2785" i="1"/>
  <c r="E2784" i="1"/>
  <c r="D2784" i="1"/>
  <c r="A2784" i="1"/>
  <c r="E2783" i="1"/>
  <c r="D2783" i="1"/>
  <c r="A2783" i="1"/>
  <c r="E2782" i="1"/>
  <c r="D2782" i="1"/>
  <c r="A2782" i="1"/>
  <c r="E2781" i="1"/>
  <c r="D2781" i="1"/>
  <c r="A2781" i="1"/>
  <c r="E2780" i="1"/>
  <c r="D2780" i="1"/>
  <c r="A2780" i="1"/>
  <c r="E2779" i="1"/>
  <c r="D2779" i="1"/>
  <c r="A2779" i="1"/>
  <c r="E2778" i="1"/>
  <c r="D2778" i="1"/>
  <c r="A2778" i="1"/>
  <c r="E2777" i="1"/>
  <c r="D2777" i="1"/>
  <c r="A2777" i="1"/>
  <c r="E2776" i="1"/>
  <c r="D2776" i="1"/>
  <c r="A2776" i="1"/>
  <c r="E2775" i="1"/>
  <c r="D2775" i="1"/>
  <c r="A2775" i="1"/>
  <c r="E2774" i="1"/>
  <c r="D2774" i="1"/>
  <c r="A2774" i="1"/>
  <c r="E2773" i="1"/>
  <c r="D2773" i="1"/>
  <c r="A2773" i="1"/>
  <c r="E2772" i="1"/>
  <c r="D2772" i="1"/>
  <c r="A2772" i="1"/>
  <c r="E2771" i="1"/>
  <c r="D2771" i="1"/>
  <c r="A2771" i="1"/>
  <c r="E2770" i="1"/>
  <c r="D2770" i="1"/>
  <c r="A2770" i="1"/>
  <c r="E2769" i="1"/>
  <c r="D2769" i="1"/>
  <c r="A2769" i="1"/>
  <c r="E2768" i="1"/>
  <c r="D2768" i="1"/>
  <c r="A2768" i="1"/>
  <c r="E2767" i="1"/>
  <c r="D2767" i="1"/>
  <c r="A2767" i="1"/>
  <c r="E2766" i="1"/>
  <c r="D2766" i="1"/>
  <c r="A2766" i="1"/>
  <c r="E2765" i="1"/>
  <c r="D2765" i="1"/>
  <c r="A2765" i="1"/>
  <c r="E2764" i="1"/>
  <c r="D2764" i="1"/>
  <c r="A2764" i="1"/>
  <c r="E2763" i="1"/>
  <c r="D2763" i="1"/>
  <c r="A2763" i="1"/>
  <c r="E2762" i="1"/>
  <c r="D2762" i="1"/>
  <c r="A2762" i="1"/>
  <c r="E2761" i="1"/>
  <c r="D2761" i="1"/>
  <c r="A2761" i="1"/>
  <c r="E2760" i="1"/>
  <c r="D2760" i="1"/>
  <c r="A2760" i="1"/>
  <c r="E2759" i="1"/>
  <c r="D2759" i="1"/>
  <c r="A2759" i="1"/>
  <c r="E2758" i="1"/>
  <c r="D2758" i="1"/>
  <c r="A2758" i="1"/>
  <c r="E2757" i="1"/>
  <c r="D2757" i="1"/>
  <c r="A2757" i="1"/>
  <c r="E2756" i="1"/>
  <c r="D2756" i="1"/>
  <c r="A2756" i="1"/>
  <c r="E2755" i="1"/>
  <c r="D2755" i="1"/>
  <c r="A2755" i="1"/>
  <c r="E2754" i="1"/>
  <c r="D2754" i="1"/>
  <c r="A2754" i="1"/>
  <c r="E2753" i="1"/>
  <c r="D2753" i="1"/>
  <c r="A2753" i="1"/>
  <c r="E2752" i="1"/>
  <c r="D2752" i="1"/>
  <c r="A2752" i="1"/>
  <c r="E2751" i="1"/>
  <c r="D2751" i="1"/>
  <c r="A2751" i="1"/>
  <c r="E2750" i="1"/>
  <c r="D2750" i="1"/>
  <c r="A2750" i="1"/>
  <c r="E2749" i="1"/>
  <c r="D2749" i="1"/>
  <c r="A2749" i="1"/>
  <c r="E2748" i="1"/>
  <c r="D2748" i="1"/>
  <c r="A2748" i="1"/>
  <c r="E2747" i="1"/>
  <c r="D2747" i="1"/>
  <c r="A2747" i="1"/>
  <c r="E2746" i="1"/>
  <c r="D2746" i="1"/>
  <c r="A2746" i="1"/>
  <c r="E2745" i="1"/>
  <c r="D2745" i="1"/>
  <c r="A2745" i="1"/>
  <c r="E2744" i="1"/>
  <c r="D2744" i="1"/>
  <c r="A2744" i="1"/>
  <c r="E2743" i="1"/>
  <c r="D2743" i="1"/>
  <c r="A2743" i="1"/>
  <c r="E2742" i="1"/>
  <c r="D2742" i="1"/>
  <c r="A2742" i="1"/>
  <c r="E2741" i="1"/>
  <c r="D2741" i="1"/>
  <c r="A2741" i="1"/>
  <c r="E2740" i="1"/>
  <c r="D2740" i="1"/>
  <c r="A2740" i="1"/>
  <c r="E2739" i="1"/>
  <c r="D2739" i="1"/>
  <c r="A2739" i="1"/>
  <c r="E2738" i="1"/>
  <c r="D2738" i="1"/>
  <c r="A2738" i="1"/>
  <c r="E2737" i="1"/>
  <c r="D2737" i="1"/>
  <c r="A2737" i="1"/>
  <c r="E2736" i="1"/>
  <c r="D2736" i="1"/>
  <c r="A2736" i="1"/>
  <c r="E2735" i="1"/>
  <c r="D2735" i="1"/>
  <c r="A2735" i="1"/>
  <c r="E2734" i="1"/>
  <c r="D2734" i="1"/>
  <c r="A2734" i="1"/>
  <c r="E2733" i="1"/>
  <c r="D2733" i="1"/>
  <c r="A2733" i="1"/>
  <c r="E2732" i="1"/>
  <c r="D2732" i="1"/>
  <c r="A2732" i="1"/>
  <c r="E2731" i="1"/>
  <c r="D2731" i="1"/>
  <c r="A2731" i="1"/>
  <c r="E2730" i="1"/>
  <c r="D2730" i="1"/>
  <c r="A2730" i="1"/>
  <c r="E2729" i="1"/>
  <c r="D2729" i="1"/>
  <c r="A2729" i="1"/>
  <c r="E2728" i="1"/>
  <c r="D2728" i="1"/>
  <c r="A2728" i="1"/>
  <c r="E2727" i="1"/>
  <c r="D2727" i="1"/>
  <c r="A2727" i="1"/>
  <c r="E2726" i="1"/>
  <c r="D2726" i="1"/>
  <c r="A2726" i="1"/>
  <c r="E2725" i="1"/>
  <c r="D2725" i="1"/>
  <c r="A2725" i="1"/>
  <c r="E2724" i="1"/>
  <c r="D2724" i="1"/>
  <c r="A2724" i="1"/>
  <c r="E2723" i="1"/>
  <c r="D2723" i="1"/>
  <c r="A2723" i="1"/>
  <c r="E2722" i="1"/>
  <c r="D2722" i="1"/>
  <c r="A2722" i="1"/>
  <c r="E2721" i="1"/>
  <c r="D2721" i="1"/>
  <c r="A2721" i="1"/>
  <c r="E2720" i="1"/>
  <c r="D2720" i="1"/>
  <c r="A2720" i="1"/>
  <c r="E2719" i="1"/>
  <c r="D2719" i="1"/>
  <c r="A2719" i="1"/>
  <c r="E2718" i="1"/>
  <c r="D2718" i="1"/>
  <c r="A2718" i="1"/>
  <c r="E2717" i="1"/>
  <c r="D2717" i="1"/>
  <c r="A2717" i="1"/>
  <c r="E2716" i="1"/>
  <c r="D2716" i="1"/>
  <c r="A2716" i="1"/>
  <c r="E2715" i="1"/>
  <c r="D2715" i="1"/>
  <c r="A2715" i="1"/>
  <c r="E2714" i="1"/>
  <c r="D2714" i="1"/>
  <c r="A2714" i="1"/>
  <c r="E2713" i="1"/>
  <c r="D2713" i="1"/>
  <c r="A2713" i="1"/>
  <c r="E2712" i="1"/>
  <c r="D2712" i="1"/>
  <c r="A2712" i="1"/>
  <c r="E2711" i="1"/>
  <c r="D2711" i="1"/>
  <c r="A2711" i="1"/>
  <c r="E2710" i="1"/>
  <c r="D2710" i="1"/>
  <c r="A2710" i="1"/>
  <c r="E2709" i="1"/>
  <c r="D2709" i="1"/>
  <c r="A2709" i="1"/>
  <c r="E2708" i="1"/>
  <c r="D2708" i="1"/>
  <c r="A2708" i="1"/>
  <c r="E2707" i="1"/>
  <c r="D2707" i="1"/>
  <c r="A2707" i="1"/>
  <c r="E2706" i="1"/>
  <c r="D2706" i="1"/>
  <c r="A2706" i="1"/>
  <c r="E2705" i="1"/>
  <c r="D2705" i="1"/>
  <c r="A2705" i="1"/>
  <c r="E2704" i="1"/>
  <c r="D2704" i="1"/>
  <c r="A2704" i="1"/>
  <c r="E2703" i="1"/>
  <c r="D2703" i="1"/>
  <c r="A2703" i="1"/>
  <c r="E2702" i="1"/>
  <c r="D2702" i="1"/>
  <c r="A2702" i="1"/>
  <c r="E2701" i="1"/>
  <c r="D2701" i="1"/>
  <c r="A2701" i="1"/>
  <c r="E2700" i="1"/>
  <c r="D2700" i="1"/>
  <c r="A2700" i="1"/>
  <c r="E2699" i="1"/>
  <c r="D2699" i="1"/>
  <c r="A2699" i="1"/>
  <c r="E2698" i="1"/>
  <c r="D2698" i="1"/>
  <c r="A2698" i="1"/>
  <c r="E2697" i="1"/>
  <c r="D2697" i="1"/>
  <c r="A2697" i="1"/>
  <c r="E2696" i="1"/>
  <c r="D2696" i="1"/>
  <c r="A2696" i="1"/>
  <c r="E2695" i="1"/>
  <c r="D2695" i="1"/>
  <c r="A2695" i="1"/>
  <c r="E2694" i="1"/>
  <c r="D2694" i="1"/>
  <c r="A2694" i="1"/>
  <c r="E2693" i="1"/>
  <c r="D2693" i="1"/>
  <c r="A2693" i="1"/>
  <c r="E2692" i="1"/>
  <c r="D2692" i="1"/>
  <c r="A2692" i="1"/>
  <c r="E2691" i="1"/>
  <c r="D2691" i="1"/>
  <c r="A2691" i="1"/>
  <c r="E2690" i="1"/>
  <c r="D2690" i="1"/>
  <c r="A2690" i="1"/>
  <c r="E2689" i="1"/>
  <c r="D2689" i="1"/>
  <c r="A2689" i="1"/>
  <c r="E2688" i="1"/>
  <c r="D2688" i="1"/>
  <c r="A2688" i="1"/>
  <c r="E2687" i="1"/>
  <c r="D2687" i="1"/>
  <c r="A2687" i="1"/>
  <c r="E2686" i="1"/>
  <c r="D2686" i="1"/>
  <c r="A2686" i="1"/>
  <c r="E2685" i="1"/>
  <c r="D2685" i="1"/>
  <c r="A2685" i="1"/>
  <c r="E2684" i="1"/>
  <c r="D2684" i="1"/>
  <c r="A2684" i="1"/>
  <c r="E2683" i="1"/>
  <c r="D2683" i="1"/>
  <c r="A2683" i="1"/>
  <c r="E2682" i="1"/>
  <c r="D2682" i="1"/>
  <c r="A2682" i="1"/>
  <c r="E2681" i="1"/>
  <c r="D2681" i="1"/>
  <c r="A2681" i="1"/>
  <c r="E2680" i="1"/>
  <c r="D2680" i="1"/>
  <c r="A2680" i="1"/>
  <c r="E2679" i="1"/>
  <c r="D2679" i="1"/>
  <c r="A2679" i="1"/>
  <c r="E2678" i="1"/>
  <c r="D2678" i="1"/>
  <c r="A2678" i="1"/>
  <c r="E2677" i="1"/>
  <c r="D2677" i="1"/>
  <c r="A2677" i="1"/>
  <c r="E2676" i="1"/>
  <c r="D2676" i="1"/>
  <c r="A2676" i="1"/>
  <c r="E2675" i="1"/>
  <c r="D2675" i="1"/>
  <c r="A2675" i="1"/>
  <c r="E2674" i="1"/>
  <c r="D2674" i="1"/>
  <c r="A2674" i="1"/>
  <c r="E2673" i="1"/>
  <c r="D2673" i="1"/>
  <c r="A2673" i="1"/>
  <c r="E2672" i="1"/>
  <c r="D2672" i="1"/>
  <c r="A2672" i="1"/>
  <c r="E2671" i="1"/>
  <c r="D2671" i="1"/>
  <c r="A2671" i="1"/>
  <c r="E2670" i="1"/>
  <c r="D2670" i="1"/>
  <c r="A2670" i="1"/>
  <c r="E2669" i="1"/>
  <c r="D2669" i="1"/>
  <c r="A2669" i="1"/>
  <c r="E2668" i="1"/>
  <c r="D2668" i="1"/>
  <c r="A2668" i="1"/>
  <c r="E2667" i="1"/>
  <c r="D2667" i="1"/>
  <c r="A2667" i="1"/>
  <c r="E2666" i="1"/>
  <c r="D2666" i="1"/>
  <c r="A2666" i="1"/>
  <c r="E2665" i="1"/>
  <c r="D2665" i="1"/>
  <c r="A2665" i="1"/>
  <c r="E2664" i="1"/>
  <c r="D2664" i="1"/>
  <c r="A2664" i="1"/>
  <c r="E2663" i="1"/>
  <c r="D2663" i="1"/>
  <c r="A2663" i="1"/>
  <c r="E2662" i="1"/>
  <c r="D2662" i="1"/>
  <c r="A2662" i="1"/>
  <c r="E2661" i="1"/>
  <c r="D2661" i="1"/>
  <c r="A2661" i="1"/>
  <c r="E2660" i="1"/>
  <c r="D2660" i="1"/>
  <c r="A2660" i="1"/>
  <c r="E2659" i="1"/>
  <c r="D2659" i="1"/>
  <c r="A2659" i="1"/>
  <c r="E2658" i="1"/>
  <c r="D2658" i="1"/>
  <c r="A2658" i="1"/>
  <c r="E2657" i="1"/>
  <c r="D2657" i="1"/>
  <c r="A2657" i="1"/>
  <c r="E2656" i="1"/>
  <c r="D2656" i="1"/>
  <c r="A2656" i="1"/>
  <c r="E2655" i="1"/>
  <c r="D2655" i="1"/>
  <c r="A2655" i="1"/>
  <c r="E2654" i="1"/>
  <c r="D2654" i="1"/>
  <c r="A2654" i="1"/>
  <c r="E2653" i="1"/>
  <c r="D2653" i="1"/>
  <c r="A2653" i="1"/>
  <c r="E2652" i="1"/>
  <c r="D2652" i="1"/>
  <c r="A2652" i="1"/>
  <c r="E2651" i="1"/>
  <c r="D2651" i="1"/>
  <c r="A2651" i="1"/>
  <c r="E2650" i="1"/>
  <c r="D2650" i="1"/>
  <c r="A2650" i="1"/>
  <c r="E2649" i="1"/>
  <c r="D2649" i="1"/>
  <c r="A2649" i="1"/>
  <c r="E2648" i="1"/>
  <c r="D2648" i="1"/>
  <c r="A2648" i="1"/>
  <c r="E2647" i="1"/>
  <c r="D2647" i="1"/>
  <c r="A2647" i="1"/>
  <c r="E2646" i="1"/>
  <c r="D2646" i="1"/>
  <c r="A2646" i="1"/>
  <c r="E2645" i="1"/>
  <c r="D2645" i="1"/>
  <c r="A2645" i="1"/>
  <c r="E2644" i="1"/>
  <c r="D2644" i="1"/>
  <c r="A2644" i="1"/>
  <c r="E2643" i="1"/>
  <c r="D2643" i="1"/>
  <c r="A2643" i="1"/>
  <c r="E2642" i="1"/>
  <c r="D2642" i="1"/>
  <c r="A2642" i="1"/>
  <c r="E2641" i="1"/>
  <c r="D2641" i="1"/>
  <c r="A2641" i="1"/>
  <c r="E2640" i="1"/>
  <c r="D2640" i="1"/>
  <c r="A2640" i="1"/>
  <c r="E2639" i="1"/>
  <c r="D2639" i="1"/>
  <c r="A2639" i="1"/>
  <c r="E2638" i="1"/>
  <c r="D2638" i="1"/>
  <c r="A2638" i="1"/>
  <c r="E2637" i="1"/>
  <c r="D2637" i="1"/>
  <c r="A2637" i="1"/>
  <c r="E2636" i="1"/>
  <c r="D2636" i="1"/>
  <c r="A2636" i="1"/>
  <c r="E2635" i="1"/>
  <c r="D2635" i="1"/>
  <c r="A2635" i="1"/>
  <c r="E2634" i="1"/>
  <c r="D2634" i="1"/>
  <c r="A2634" i="1"/>
  <c r="E2633" i="1"/>
  <c r="D2633" i="1"/>
  <c r="A2633" i="1"/>
  <c r="E2632" i="1"/>
  <c r="D2632" i="1"/>
  <c r="A2632" i="1"/>
  <c r="E2631" i="1"/>
  <c r="D2631" i="1"/>
  <c r="A2631" i="1"/>
  <c r="E2630" i="1"/>
  <c r="D2630" i="1"/>
  <c r="A2630" i="1"/>
  <c r="E2629" i="1"/>
  <c r="D2629" i="1"/>
  <c r="A2629" i="1"/>
  <c r="E2628" i="1"/>
  <c r="D2628" i="1"/>
  <c r="A2628" i="1"/>
  <c r="E2627" i="1"/>
  <c r="D2627" i="1"/>
  <c r="A2627" i="1"/>
  <c r="E2626" i="1"/>
  <c r="D2626" i="1"/>
  <c r="A2626" i="1"/>
  <c r="E2625" i="1"/>
  <c r="D2625" i="1"/>
  <c r="A2625" i="1"/>
  <c r="E2624" i="1"/>
  <c r="D2624" i="1"/>
  <c r="A2624" i="1"/>
  <c r="E2623" i="1"/>
  <c r="D2623" i="1"/>
  <c r="A2623" i="1"/>
  <c r="E2622" i="1"/>
  <c r="D2622" i="1"/>
  <c r="A2622" i="1"/>
  <c r="E2621" i="1"/>
  <c r="D2621" i="1"/>
  <c r="A2621" i="1"/>
  <c r="E2620" i="1"/>
  <c r="D2620" i="1"/>
  <c r="A2620" i="1"/>
  <c r="E2619" i="1"/>
  <c r="D2619" i="1"/>
  <c r="A2619" i="1"/>
  <c r="E2618" i="1"/>
  <c r="D2618" i="1"/>
  <c r="A2618" i="1"/>
  <c r="E2617" i="1"/>
  <c r="D2617" i="1"/>
  <c r="A2617" i="1"/>
  <c r="E2616" i="1"/>
  <c r="D2616" i="1"/>
  <c r="A2616" i="1"/>
  <c r="E2615" i="1"/>
  <c r="D2615" i="1"/>
  <c r="A2615" i="1"/>
  <c r="E2614" i="1"/>
  <c r="D2614" i="1"/>
  <c r="A2614" i="1"/>
  <c r="E2613" i="1"/>
  <c r="D2613" i="1"/>
  <c r="A2613" i="1"/>
  <c r="E2612" i="1"/>
  <c r="D2612" i="1"/>
  <c r="A2612" i="1"/>
  <c r="E2611" i="1"/>
  <c r="D2611" i="1"/>
  <c r="A2611" i="1"/>
  <c r="E2610" i="1"/>
  <c r="D2610" i="1"/>
  <c r="A2610" i="1"/>
  <c r="E2609" i="1"/>
  <c r="D2609" i="1"/>
  <c r="A2609" i="1"/>
  <c r="E2608" i="1"/>
  <c r="D2608" i="1"/>
  <c r="A2608" i="1"/>
  <c r="E2607" i="1"/>
  <c r="D2607" i="1"/>
  <c r="A2607" i="1"/>
  <c r="E2606" i="1"/>
  <c r="D2606" i="1"/>
  <c r="A2606" i="1"/>
  <c r="E2605" i="1"/>
  <c r="D2605" i="1"/>
  <c r="A2605" i="1"/>
  <c r="E2604" i="1"/>
  <c r="D2604" i="1"/>
  <c r="A2604" i="1"/>
  <c r="E2603" i="1"/>
  <c r="D2603" i="1"/>
  <c r="A2603" i="1"/>
  <c r="E2602" i="1"/>
  <c r="D2602" i="1"/>
  <c r="A2602" i="1"/>
  <c r="E2601" i="1"/>
  <c r="D2601" i="1"/>
  <c r="A2601" i="1"/>
  <c r="E2600" i="1"/>
  <c r="D2600" i="1"/>
  <c r="A2600" i="1"/>
  <c r="E2599" i="1"/>
  <c r="D2599" i="1"/>
  <c r="A2599" i="1"/>
  <c r="E2598" i="1"/>
  <c r="D2598" i="1"/>
  <c r="A2598" i="1"/>
  <c r="E2597" i="1"/>
  <c r="D2597" i="1"/>
  <c r="A2597" i="1"/>
  <c r="E2596" i="1"/>
  <c r="D2596" i="1"/>
  <c r="A2596" i="1"/>
  <c r="E2595" i="1"/>
  <c r="D2595" i="1"/>
  <c r="A2595" i="1"/>
  <c r="E2594" i="1"/>
  <c r="D2594" i="1"/>
  <c r="A2594" i="1"/>
  <c r="E2593" i="1"/>
  <c r="D2593" i="1"/>
  <c r="A2593" i="1"/>
  <c r="E2592" i="1"/>
  <c r="D2592" i="1"/>
  <c r="A2592" i="1"/>
  <c r="E2591" i="1"/>
  <c r="D2591" i="1"/>
  <c r="A2591" i="1"/>
  <c r="E2590" i="1"/>
  <c r="D2590" i="1"/>
  <c r="A2590" i="1"/>
  <c r="E2589" i="1"/>
  <c r="D2589" i="1"/>
  <c r="A2589" i="1"/>
  <c r="E2588" i="1"/>
  <c r="D2588" i="1"/>
  <c r="A2588" i="1"/>
  <c r="E2587" i="1"/>
  <c r="D2587" i="1"/>
  <c r="A2587" i="1"/>
  <c r="E2586" i="1"/>
  <c r="D2586" i="1"/>
  <c r="A2586" i="1"/>
  <c r="E2585" i="1"/>
  <c r="D2585" i="1"/>
  <c r="A2585" i="1"/>
  <c r="E2584" i="1"/>
  <c r="D2584" i="1"/>
  <c r="A2584" i="1"/>
  <c r="E2583" i="1"/>
  <c r="D2583" i="1"/>
  <c r="A2583" i="1"/>
  <c r="E2582" i="1"/>
  <c r="D2582" i="1"/>
  <c r="A2582" i="1"/>
  <c r="E2581" i="1"/>
  <c r="D2581" i="1"/>
  <c r="A2581" i="1"/>
  <c r="E2580" i="1"/>
  <c r="D2580" i="1"/>
  <c r="A2580" i="1"/>
  <c r="E2579" i="1"/>
  <c r="D2579" i="1"/>
  <c r="A2579" i="1"/>
  <c r="E2578" i="1"/>
  <c r="D2578" i="1"/>
  <c r="A2578" i="1"/>
  <c r="E2577" i="1"/>
  <c r="D2577" i="1"/>
  <c r="A2577" i="1"/>
  <c r="E2576" i="1"/>
  <c r="D2576" i="1"/>
  <c r="A2576" i="1"/>
  <c r="E2575" i="1"/>
  <c r="D2575" i="1"/>
  <c r="A2575" i="1"/>
  <c r="E2574" i="1"/>
  <c r="D2574" i="1"/>
  <c r="A2574" i="1"/>
  <c r="E2573" i="1"/>
  <c r="D2573" i="1"/>
  <c r="A2573" i="1"/>
  <c r="E2572" i="1"/>
  <c r="D2572" i="1"/>
  <c r="A2572" i="1"/>
  <c r="E2571" i="1"/>
  <c r="D2571" i="1"/>
  <c r="A2571" i="1"/>
  <c r="E2570" i="1"/>
  <c r="D2570" i="1"/>
  <c r="A2570" i="1"/>
  <c r="E2569" i="1"/>
  <c r="D2569" i="1"/>
  <c r="A2569" i="1"/>
  <c r="E2568" i="1"/>
  <c r="D2568" i="1"/>
  <c r="A2568" i="1"/>
  <c r="E2567" i="1"/>
  <c r="D2567" i="1"/>
  <c r="A2567" i="1"/>
  <c r="E2566" i="1"/>
  <c r="D2566" i="1"/>
  <c r="A2566" i="1"/>
  <c r="E2565" i="1"/>
  <c r="D2565" i="1"/>
  <c r="A2565" i="1"/>
  <c r="E2564" i="1"/>
  <c r="D2564" i="1"/>
  <c r="A2564" i="1"/>
  <c r="E2563" i="1"/>
  <c r="D2563" i="1"/>
  <c r="A2563" i="1"/>
  <c r="E2562" i="1"/>
  <c r="D2562" i="1"/>
  <c r="A2562" i="1"/>
  <c r="E2561" i="1"/>
  <c r="D2561" i="1"/>
  <c r="A2561" i="1"/>
  <c r="E2560" i="1"/>
  <c r="D2560" i="1"/>
  <c r="A2560" i="1"/>
  <c r="E2559" i="1"/>
  <c r="D2559" i="1"/>
  <c r="A2559" i="1"/>
  <c r="E2558" i="1"/>
  <c r="D2558" i="1"/>
  <c r="A2558" i="1"/>
  <c r="E2557" i="1"/>
  <c r="D2557" i="1"/>
  <c r="A2557" i="1"/>
  <c r="E2556" i="1"/>
  <c r="D2556" i="1"/>
  <c r="A2556" i="1"/>
  <c r="E2555" i="1"/>
  <c r="D2555" i="1"/>
  <c r="A2555" i="1"/>
  <c r="E2554" i="1"/>
  <c r="D2554" i="1"/>
  <c r="A2554" i="1"/>
  <c r="E2553" i="1"/>
  <c r="D2553" i="1"/>
  <c r="A2553" i="1"/>
  <c r="E2552" i="1"/>
  <c r="D2552" i="1"/>
  <c r="A2552" i="1"/>
  <c r="E2551" i="1"/>
  <c r="D2551" i="1"/>
  <c r="A2551" i="1"/>
  <c r="E2550" i="1"/>
  <c r="D2550" i="1"/>
  <c r="A2550" i="1"/>
  <c r="E2549" i="1"/>
  <c r="D2549" i="1"/>
  <c r="A2549" i="1"/>
  <c r="E2548" i="1"/>
  <c r="D2548" i="1"/>
  <c r="A2548" i="1"/>
  <c r="E2547" i="1"/>
  <c r="D2547" i="1"/>
  <c r="A2547" i="1"/>
  <c r="E2546" i="1"/>
  <c r="D2546" i="1"/>
  <c r="A2546" i="1"/>
  <c r="E2545" i="1"/>
  <c r="D2545" i="1"/>
  <c r="A2545" i="1"/>
  <c r="E2544" i="1"/>
  <c r="D2544" i="1"/>
  <c r="A2544" i="1"/>
  <c r="E2543" i="1"/>
  <c r="D2543" i="1"/>
  <c r="A2543" i="1"/>
  <c r="E2542" i="1"/>
  <c r="D2542" i="1"/>
  <c r="A2542" i="1"/>
  <c r="E2541" i="1"/>
  <c r="D2541" i="1"/>
  <c r="A2541" i="1"/>
  <c r="E2540" i="1"/>
  <c r="D2540" i="1"/>
  <c r="A2540" i="1"/>
  <c r="E2539" i="1"/>
  <c r="D2539" i="1"/>
  <c r="A2539" i="1"/>
  <c r="E2538" i="1"/>
  <c r="D2538" i="1"/>
  <c r="A2538" i="1"/>
  <c r="E2537" i="1"/>
  <c r="D2537" i="1"/>
  <c r="A2537" i="1"/>
  <c r="E2536" i="1"/>
  <c r="D2536" i="1"/>
  <c r="A2536" i="1"/>
  <c r="E2535" i="1"/>
  <c r="D2535" i="1"/>
  <c r="A2535" i="1"/>
  <c r="E2534" i="1"/>
  <c r="D2534" i="1"/>
  <c r="A2534" i="1"/>
  <c r="E2533" i="1"/>
  <c r="D2533" i="1"/>
  <c r="A2533" i="1"/>
  <c r="E2532" i="1"/>
  <c r="D2532" i="1"/>
  <c r="A2532" i="1"/>
  <c r="E2531" i="1"/>
  <c r="D2531" i="1"/>
  <c r="A2531" i="1"/>
  <c r="E2530" i="1"/>
  <c r="D2530" i="1"/>
  <c r="A2530" i="1"/>
  <c r="E2529" i="1"/>
  <c r="D2529" i="1"/>
  <c r="A2529" i="1"/>
  <c r="E2528" i="1"/>
  <c r="D2528" i="1"/>
  <c r="A2528" i="1"/>
  <c r="E2527" i="1"/>
  <c r="D2527" i="1"/>
  <c r="A2527" i="1"/>
  <c r="E2526" i="1"/>
  <c r="D2526" i="1"/>
  <c r="A2526" i="1"/>
  <c r="E2525" i="1"/>
  <c r="D2525" i="1"/>
  <c r="A2525" i="1"/>
  <c r="E2524" i="1"/>
  <c r="D2524" i="1"/>
  <c r="A2524" i="1"/>
  <c r="E2523" i="1"/>
  <c r="D2523" i="1"/>
  <c r="A2523" i="1"/>
  <c r="E2522" i="1"/>
  <c r="D2522" i="1"/>
  <c r="A2522" i="1"/>
  <c r="E2521" i="1"/>
  <c r="D2521" i="1"/>
  <c r="A2521" i="1"/>
  <c r="E2520" i="1"/>
  <c r="D2520" i="1"/>
  <c r="A2520" i="1"/>
  <c r="E2519" i="1"/>
  <c r="D2519" i="1"/>
  <c r="A2519" i="1"/>
  <c r="E2518" i="1"/>
  <c r="D2518" i="1"/>
  <c r="A2518" i="1"/>
  <c r="E2517" i="1"/>
  <c r="D2517" i="1"/>
  <c r="A2517" i="1"/>
  <c r="E2516" i="1"/>
  <c r="D2516" i="1"/>
  <c r="A2516" i="1"/>
  <c r="E2515" i="1"/>
  <c r="D2515" i="1"/>
  <c r="A2515" i="1"/>
  <c r="E2514" i="1"/>
  <c r="D2514" i="1"/>
  <c r="A2514" i="1"/>
  <c r="E2513" i="1"/>
  <c r="D2513" i="1"/>
  <c r="A2513" i="1"/>
  <c r="E2512" i="1"/>
  <c r="D2512" i="1"/>
  <c r="A2512" i="1"/>
  <c r="E2511" i="1"/>
  <c r="D2511" i="1"/>
  <c r="A2511" i="1"/>
  <c r="E2510" i="1"/>
  <c r="D2510" i="1"/>
  <c r="A2510" i="1"/>
  <c r="E2509" i="1"/>
  <c r="D2509" i="1"/>
  <c r="A2509" i="1"/>
  <c r="E2508" i="1"/>
  <c r="D2508" i="1"/>
  <c r="A2508" i="1"/>
  <c r="E2507" i="1"/>
  <c r="D2507" i="1"/>
  <c r="A2507" i="1"/>
  <c r="E2506" i="1"/>
  <c r="D2506" i="1"/>
  <c r="A2506" i="1"/>
  <c r="E2505" i="1"/>
  <c r="D2505" i="1"/>
  <c r="A2505" i="1"/>
  <c r="E2504" i="1"/>
  <c r="D2504" i="1"/>
  <c r="A2504" i="1"/>
  <c r="E2503" i="1"/>
  <c r="D2503" i="1"/>
  <c r="A2503" i="1"/>
  <c r="E2502" i="1"/>
  <c r="D2502" i="1"/>
  <c r="A2502" i="1"/>
  <c r="E2501" i="1"/>
  <c r="D2501" i="1"/>
  <c r="A2501" i="1"/>
  <c r="E2500" i="1"/>
  <c r="D2500" i="1"/>
  <c r="A2500" i="1"/>
  <c r="E2499" i="1"/>
  <c r="D2499" i="1"/>
  <c r="A2499" i="1"/>
  <c r="E2498" i="1"/>
  <c r="D2498" i="1"/>
  <c r="A2498" i="1"/>
  <c r="E2497" i="1"/>
  <c r="D2497" i="1"/>
  <c r="A2497" i="1"/>
  <c r="E2496" i="1"/>
  <c r="D2496" i="1"/>
  <c r="A2496" i="1"/>
  <c r="E2495" i="1"/>
  <c r="D2495" i="1"/>
  <c r="A2495" i="1"/>
  <c r="E2494" i="1"/>
  <c r="D2494" i="1"/>
  <c r="A2494" i="1"/>
  <c r="E2493" i="1"/>
  <c r="D2493" i="1"/>
  <c r="A2493" i="1"/>
  <c r="E2492" i="1"/>
  <c r="D2492" i="1"/>
  <c r="A2492" i="1"/>
  <c r="E2491" i="1"/>
  <c r="D2491" i="1"/>
  <c r="A2491" i="1"/>
  <c r="E2490" i="1"/>
  <c r="D2490" i="1"/>
  <c r="A2490" i="1"/>
  <c r="E2489" i="1"/>
  <c r="D2489" i="1"/>
  <c r="A2489" i="1"/>
  <c r="E2488" i="1"/>
  <c r="D2488" i="1"/>
  <c r="A2488" i="1"/>
  <c r="E2487" i="1"/>
  <c r="D2487" i="1"/>
  <c r="A2487" i="1"/>
  <c r="E2486" i="1"/>
  <c r="D2486" i="1"/>
  <c r="A2486" i="1"/>
  <c r="E2485" i="1"/>
  <c r="D2485" i="1"/>
  <c r="A2485" i="1"/>
  <c r="E2484" i="1"/>
  <c r="D2484" i="1"/>
  <c r="A2484" i="1"/>
  <c r="E2483" i="1"/>
  <c r="D2483" i="1"/>
  <c r="A2483" i="1"/>
  <c r="E2482" i="1"/>
  <c r="D2482" i="1"/>
  <c r="A2482" i="1"/>
  <c r="E2481" i="1"/>
  <c r="D2481" i="1"/>
  <c r="A2481" i="1"/>
  <c r="E2480" i="1"/>
  <c r="D2480" i="1"/>
  <c r="A2480" i="1"/>
  <c r="E2479" i="1"/>
  <c r="D2479" i="1"/>
  <c r="A2479" i="1"/>
  <c r="E2478" i="1"/>
  <c r="D2478" i="1"/>
  <c r="A2478" i="1"/>
  <c r="E2477" i="1"/>
  <c r="D2477" i="1"/>
  <c r="A2477" i="1"/>
  <c r="E2476" i="1"/>
  <c r="D2476" i="1"/>
  <c r="A2476" i="1"/>
  <c r="E2475" i="1"/>
  <c r="D2475" i="1"/>
  <c r="A2475" i="1"/>
  <c r="E2474" i="1"/>
  <c r="D2474" i="1"/>
  <c r="A2474" i="1"/>
  <c r="E2473" i="1"/>
  <c r="D2473" i="1"/>
  <c r="A2473" i="1"/>
  <c r="E2472" i="1"/>
  <c r="D2472" i="1"/>
  <c r="A2472" i="1"/>
  <c r="E2471" i="1"/>
  <c r="D2471" i="1"/>
  <c r="A2471" i="1"/>
  <c r="E2470" i="1"/>
  <c r="D2470" i="1"/>
  <c r="A2470" i="1"/>
  <c r="E2469" i="1"/>
  <c r="D2469" i="1"/>
  <c r="A2469" i="1"/>
  <c r="E2468" i="1"/>
  <c r="D2468" i="1"/>
  <c r="A2468" i="1"/>
  <c r="E2467" i="1"/>
  <c r="D2467" i="1"/>
  <c r="A2467" i="1"/>
  <c r="E2466" i="1"/>
  <c r="D2466" i="1"/>
  <c r="A2466" i="1"/>
  <c r="E2465" i="1"/>
  <c r="D2465" i="1"/>
  <c r="A2465" i="1"/>
  <c r="E2464" i="1"/>
  <c r="D2464" i="1"/>
  <c r="A2464" i="1"/>
  <c r="E2463" i="1"/>
  <c r="D2463" i="1"/>
  <c r="A2463" i="1"/>
  <c r="E2462" i="1"/>
  <c r="D2462" i="1"/>
  <c r="A2462" i="1"/>
  <c r="E2461" i="1"/>
  <c r="D2461" i="1"/>
  <c r="A2461" i="1"/>
  <c r="E2460" i="1"/>
  <c r="D2460" i="1"/>
  <c r="A2460" i="1"/>
  <c r="E2459" i="1"/>
  <c r="D2459" i="1"/>
  <c r="A2459" i="1"/>
  <c r="E2458" i="1"/>
  <c r="D2458" i="1"/>
  <c r="A2458" i="1"/>
  <c r="E2457" i="1"/>
  <c r="D2457" i="1"/>
  <c r="A2457" i="1"/>
  <c r="E2456" i="1"/>
  <c r="D2456" i="1"/>
  <c r="A2456" i="1"/>
  <c r="E2455" i="1"/>
  <c r="D2455" i="1"/>
  <c r="A2455" i="1"/>
  <c r="E2454" i="1"/>
  <c r="D2454" i="1"/>
  <c r="A2454" i="1"/>
  <c r="E2453" i="1"/>
  <c r="D2453" i="1"/>
  <c r="A2453" i="1"/>
  <c r="E2452" i="1"/>
  <c r="D2452" i="1"/>
  <c r="A2452" i="1"/>
  <c r="E2451" i="1"/>
  <c r="D2451" i="1"/>
  <c r="A2451" i="1"/>
  <c r="E2450" i="1"/>
  <c r="D2450" i="1"/>
  <c r="A2450" i="1"/>
  <c r="E2449" i="1"/>
  <c r="D2449" i="1"/>
  <c r="A2449" i="1"/>
  <c r="E2448" i="1"/>
  <c r="D2448" i="1"/>
  <c r="A2448" i="1"/>
  <c r="E2447" i="1"/>
  <c r="D2447" i="1"/>
  <c r="A2447" i="1"/>
  <c r="E2446" i="1"/>
  <c r="D2446" i="1"/>
  <c r="A2446" i="1"/>
  <c r="E2445" i="1"/>
  <c r="D2445" i="1"/>
  <c r="A2445" i="1"/>
  <c r="E2444" i="1"/>
  <c r="D2444" i="1"/>
  <c r="A2444" i="1"/>
  <c r="E2443" i="1"/>
  <c r="D2443" i="1"/>
  <c r="A2443" i="1"/>
  <c r="E2442" i="1"/>
  <c r="D2442" i="1"/>
  <c r="A2442" i="1"/>
  <c r="E2441" i="1"/>
  <c r="D2441" i="1"/>
  <c r="A2441" i="1"/>
  <c r="E2440" i="1"/>
  <c r="D2440" i="1"/>
  <c r="A2440" i="1"/>
  <c r="E2439" i="1"/>
  <c r="D2439" i="1"/>
  <c r="A2439" i="1"/>
  <c r="E2438" i="1"/>
  <c r="D2438" i="1"/>
  <c r="A2438" i="1"/>
  <c r="E2437" i="1"/>
  <c r="D2437" i="1"/>
  <c r="A2437" i="1"/>
  <c r="E2436" i="1"/>
  <c r="D2436" i="1"/>
  <c r="A2436" i="1"/>
  <c r="E2435" i="1"/>
  <c r="D2435" i="1"/>
  <c r="A2435" i="1"/>
  <c r="E2434" i="1"/>
  <c r="D2434" i="1"/>
  <c r="A2434" i="1"/>
  <c r="E2433" i="1"/>
  <c r="D2433" i="1"/>
  <c r="A2433" i="1"/>
  <c r="E2432" i="1"/>
  <c r="D2432" i="1"/>
  <c r="A2432" i="1"/>
  <c r="E2431" i="1"/>
  <c r="D2431" i="1"/>
  <c r="A2431" i="1"/>
  <c r="E2430" i="1"/>
  <c r="D2430" i="1"/>
  <c r="A2430" i="1"/>
  <c r="E2429" i="1"/>
  <c r="D2429" i="1"/>
  <c r="A2429" i="1"/>
  <c r="E2428" i="1"/>
  <c r="D2428" i="1"/>
  <c r="A2428" i="1"/>
  <c r="E2427" i="1"/>
  <c r="D2427" i="1"/>
  <c r="A2427" i="1"/>
  <c r="E2426" i="1"/>
  <c r="D2426" i="1"/>
  <c r="A2426" i="1"/>
  <c r="E2425" i="1"/>
  <c r="D2425" i="1"/>
  <c r="A2425" i="1"/>
  <c r="E2424" i="1"/>
  <c r="D2424" i="1"/>
  <c r="A2424" i="1"/>
  <c r="E2423" i="1"/>
  <c r="D2423" i="1"/>
  <c r="A2423" i="1"/>
  <c r="E2422" i="1"/>
  <c r="D2422" i="1"/>
  <c r="A2422" i="1"/>
  <c r="E2421" i="1"/>
  <c r="D2421" i="1"/>
  <c r="A2421" i="1"/>
  <c r="E2420" i="1"/>
  <c r="D2420" i="1"/>
  <c r="A2420" i="1"/>
  <c r="E2419" i="1"/>
  <c r="D2419" i="1"/>
  <c r="A2419" i="1"/>
  <c r="E2418" i="1"/>
  <c r="D2418" i="1"/>
  <c r="A2418" i="1"/>
  <c r="E2417" i="1"/>
  <c r="D2417" i="1"/>
  <c r="A2417" i="1"/>
  <c r="E2416" i="1"/>
  <c r="D2416" i="1"/>
  <c r="A2416" i="1"/>
  <c r="E2415" i="1"/>
  <c r="D2415" i="1"/>
  <c r="A2415" i="1"/>
  <c r="E2414" i="1"/>
  <c r="D2414" i="1"/>
  <c r="A2414" i="1"/>
  <c r="E2413" i="1"/>
  <c r="D2413" i="1"/>
  <c r="A2413" i="1"/>
  <c r="E2412" i="1"/>
  <c r="D2412" i="1"/>
  <c r="A2412" i="1"/>
  <c r="E2411" i="1"/>
  <c r="D2411" i="1"/>
  <c r="A2411" i="1"/>
  <c r="E2410" i="1"/>
  <c r="D2410" i="1"/>
  <c r="A2410" i="1"/>
  <c r="E2409" i="1"/>
  <c r="D2409" i="1"/>
  <c r="A2409" i="1"/>
  <c r="E2408" i="1"/>
  <c r="D2408" i="1"/>
  <c r="A2408" i="1"/>
  <c r="E2407" i="1"/>
  <c r="D2407" i="1"/>
  <c r="A2407" i="1"/>
  <c r="E2406" i="1"/>
  <c r="D2406" i="1"/>
  <c r="A2406" i="1"/>
  <c r="E2405" i="1"/>
  <c r="D2405" i="1"/>
  <c r="A2405" i="1"/>
  <c r="E2404" i="1"/>
  <c r="D2404" i="1"/>
  <c r="A2404" i="1"/>
  <c r="E2403" i="1"/>
  <c r="D2403" i="1"/>
  <c r="A2403" i="1"/>
  <c r="E2402" i="1"/>
  <c r="D2402" i="1"/>
  <c r="A2402" i="1"/>
  <c r="E2401" i="1"/>
  <c r="D2401" i="1"/>
  <c r="A2401" i="1"/>
  <c r="E2400" i="1"/>
  <c r="D2400" i="1"/>
  <c r="A2400" i="1"/>
  <c r="E2399" i="1"/>
  <c r="D2399" i="1"/>
  <c r="A2399" i="1"/>
  <c r="E2398" i="1"/>
  <c r="D2398" i="1"/>
  <c r="A2398" i="1"/>
  <c r="E2397" i="1"/>
  <c r="D2397" i="1"/>
  <c r="A2397" i="1"/>
  <c r="E2396" i="1"/>
  <c r="D2396" i="1"/>
  <c r="A2396" i="1"/>
  <c r="E2395" i="1"/>
  <c r="D2395" i="1"/>
  <c r="A2395" i="1"/>
  <c r="E2394" i="1"/>
  <c r="D2394" i="1"/>
  <c r="A2394" i="1"/>
  <c r="E2393" i="1"/>
  <c r="D2393" i="1"/>
  <c r="A2393" i="1"/>
  <c r="E2392" i="1"/>
  <c r="D2392" i="1"/>
  <c r="A2392" i="1"/>
  <c r="E2391" i="1"/>
  <c r="D2391" i="1"/>
  <c r="A2391" i="1"/>
  <c r="E2390" i="1"/>
  <c r="D2390" i="1"/>
  <c r="A2390" i="1"/>
  <c r="E2389" i="1"/>
  <c r="D2389" i="1"/>
  <c r="A2389" i="1"/>
  <c r="E2388" i="1"/>
  <c r="D2388" i="1"/>
  <c r="A2388" i="1"/>
  <c r="E2387" i="1"/>
  <c r="D2387" i="1"/>
  <c r="A2387" i="1"/>
  <c r="E2386" i="1"/>
  <c r="D2386" i="1"/>
  <c r="A2386" i="1"/>
  <c r="E2385" i="1"/>
  <c r="D2385" i="1"/>
  <c r="A2385" i="1"/>
  <c r="E2384" i="1"/>
  <c r="D2384" i="1"/>
  <c r="A2384" i="1"/>
  <c r="E2383" i="1"/>
  <c r="D2383" i="1"/>
  <c r="A2383" i="1"/>
  <c r="E2382" i="1"/>
  <c r="D2382" i="1"/>
  <c r="A2382" i="1"/>
  <c r="E2381" i="1"/>
  <c r="D2381" i="1"/>
  <c r="A2381" i="1"/>
  <c r="E2380" i="1"/>
  <c r="D2380" i="1"/>
  <c r="A2380" i="1"/>
  <c r="E2379" i="1"/>
  <c r="D2379" i="1"/>
  <c r="A2379" i="1"/>
  <c r="E2378" i="1"/>
  <c r="D2378" i="1"/>
  <c r="A2378" i="1"/>
  <c r="E2377" i="1"/>
  <c r="D2377" i="1"/>
  <c r="A2377" i="1"/>
  <c r="E2376" i="1"/>
  <c r="D2376" i="1"/>
  <c r="A2376" i="1"/>
  <c r="E2375" i="1"/>
  <c r="D2375" i="1"/>
  <c r="A2375" i="1"/>
  <c r="E2374" i="1"/>
  <c r="D2374" i="1"/>
  <c r="A2374" i="1"/>
  <c r="E2373" i="1"/>
  <c r="D2373" i="1"/>
  <c r="A2373" i="1"/>
  <c r="E2372" i="1"/>
  <c r="D2372" i="1"/>
  <c r="A2372" i="1"/>
  <c r="E2371" i="1"/>
  <c r="D2371" i="1"/>
  <c r="A2371" i="1"/>
  <c r="E2370" i="1"/>
  <c r="D2370" i="1"/>
  <c r="A2370" i="1"/>
  <c r="E2369" i="1"/>
  <c r="D2369" i="1"/>
  <c r="A2369" i="1"/>
  <c r="E2368" i="1"/>
  <c r="D2368" i="1"/>
  <c r="A2368" i="1"/>
  <c r="E2367" i="1"/>
  <c r="D2367" i="1"/>
  <c r="A2367" i="1"/>
  <c r="E2366" i="1"/>
  <c r="D2366" i="1"/>
  <c r="A2366" i="1"/>
  <c r="E2365" i="1"/>
  <c r="D2365" i="1"/>
  <c r="A2365" i="1"/>
  <c r="E2364" i="1"/>
  <c r="D2364" i="1"/>
  <c r="A2364" i="1"/>
  <c r="E2363" i="1"/>
  <c r="D2363" i="1"/>
  <c r="A2363" i="1"/>
  <c r="E2362" i="1"/>
  <c r="D2362" i="1"/>
  <c r="A2362" i="1"/>
  <c r="E2361" i="1"/>
  <c r="D2361" i="1"/>
  <c r="A2361" i="1"/>
  <c r="E2360" i="1"/>
  <c r="D2360" i="1"/>
  <c r="A2360" i="1"/>
  <c r="E2359" i="1"/>
  <c r="D2359" i="1"/>
  <c r="A2359" i="1"/>
  <c r="E2358" i="1"/>
  <c r="D2358" i="1"/>
  <c r="A2358" i="1"/>
  <c r="E2357" i="1"/>
  <c r="D2357" i="1"/>
  <c r="A2357" i="1"/>
  <c r="E2356" i="1"/>
  <c r="D2356" i="1"/>
  <c r="A2356" i="1"/>
  <c r="E2355" i="1"/>
  <c r="D2355" i="1"/>
  <c r="A2355" i="1"/>
  <c r="E2354" i="1"/>
  <c r="D2354" i="1"/>
  <c r="A2354" i="1"/>
  <c r="E2353" i="1"/>
  <c r="D2353" i="1"/>
  <c r="A2353" i="1"/>
  <c r="E2352" i="1"/>
  <c r="D2352" i="1"/>
  <c r="A2352" i="1"/>
  <c r="E2351" i="1"/>
  <c r="D2351" i="1"/>
  <c r="A2351" i="1"/>
  <c r="E2350" i="1"/>
  <c r="D2350" i="1"/>
  <c r="A2350" i="1"/>
  <c r="E2349" i="1"/>
  <c r="D2349" i="1"/>
  <c r="A2349" i="1"/>
  <c r="E2348" i="1"/>
  <c r="D2348" i="1"/>
  <c r="A2348" i="1"/>
  <c r="E2347" i="1"/>
  <c r="D2347" i="1"/>
  <c r="A2347" i="1"/>
  <c r="E2346" i="1"/>
  <c r="D2346" i="1"/>
  <c r="A2346" i="1"/>
  <c r="E2345" i="1"/>
  <c r="D2345" i="1"/>
  <c r="A2345" i="1"/>
  <c r="E2344" i="1"/>
  <c r="D2344" i="1"/>
  <c r="A2344" i="1"/>
  <c r="E2343" i="1"/>
  <c r="D2343" i="1"/>
  <c r="A2343" i="1"/>
  <c r="E2342" i="1"/>
  <c r="D2342" i="1"/>
  <c r="A2342" i="1"/>
  <c r="E2341" i="1"/>
  <c r="D2341" i="1"/>
  <c r="A2341" i="1"/>
  <c r="E2340" i="1"/>
  <c r="D2340" i="1"/>
  <c r="A2340" i="1"/>
  <c r="E2339" i="1"/>
  <c r="D2339" i="1"/>
  <c r="A2339" i="1"/>
  <c r="E2338" i="1"/>
  <c r="D2338" i="1"/>
  <c r="A2338" i="1"/>
  <c r="E2337" i="1"/>
  <c r="D2337" i="1"/>
  <c r="A2337" i="1"/>
  <c r="E2336" i="1"/>
  <c r="D2336" i="1"/>
  <c r="A2336" i="1"/>
  <c r="E2335" i="1"/>
  <c r="D2335" i="1"/>
  <c r="A2335" i="1"/>
  <c r="E2334" i="1"/>
  <c r="D2334" i="1"/>
  <c r="A2334" i="1"/>
  <c r="E2333" i="1"/>
  <c r="D2333" i="1"/>
  <c r="A2333" i="1"/>
  <c r="E2332" i="1"/>
  <c r="D2332" i="1"/>
  <c r="A2332" i="1"/>
  <c r="E2331" i="1"/>
  <c r="D2331" i="1"/>
  <c r="A2331" i="1"/>
  <c r="E2330" i="1"/>
  <c r="D2330" i="1"/>
  <c r="A2330" i="1"/>
  <c r="E2329" i="1"/>
  <c r="D2329" i="1"/>
  <c r="A2329" i="1"/>
  <c r="E2328" i="1"/>
  <c r="D2328" i="1"/>
  <c r="A2328" i="1"/>
  <c r="E2327" i="1"/>
  <c r="D2327" i="1"/>
  <c r="A2327" i="1"/>
  <c r="E2326" i="1"/>
  <c r="D2326" i="1"/>
  <c r="A2326" i="1"/>
  <c r="E2325" i="1"/>
  <c r="D2325" i="1"/>
  <c r="A2325" i="1"/>
  <c r="E2324" i="1"/>
  <c r="D2324" i="1"/>
  <c r="A2324" i="1"/>
  <c r="E2323" i="1"/>
  <c r="D2323" i="1"/>
  <c r="A2323" i="1"/>
  <c r="E2322" i="1"/>
  <c r="D2322" i="1"/>
  <c r="A2322" i="1"/>
  <c r="E2321" i="1"/>
  <c r="D2321" i="1"/>
  <c r="A2321" i="1"/>
  <c r="E2320" i="1"/>
  <c r="D2320" i="1"/>
  <c r="A2320" i="1"/>
  <c r="E2319" i="1"/>
  <c r="D2319" i="1"/>
  <c r="A2319" i="1"/>
  <c r="E2318" i="1"/>
  <c r="D2318" i="1"/>
  <c r="A2318" i="1"/>
  <c r="E2317" i="1"/>
  <c r="D2317" i="1"/>
  <c r="A2317" i="1"/>
  <c r="E2316" i="1"/>
  <c r="D2316" i="1"/>
  <c r="A2316" i="1"/>
  <c r="E2315" i="1"/>
  <c r="D2315" i="1"/>
  <c r="A2315" i="1"/>
  <c r="E2314" i="1"/>
  <c r="D2314" i="1"/>
  <c r="A2314" i="1"/>
  <c r="E2313" i="1"/>
  <c r="D2313" i="1"/>
  <c r="A2313" i="1"/>
  <c r="E2312" i="1"/>
  <c r="D2312" i="1"/>
  <c r="A2312" i="1"/>
  <c r="E2311" i="1"/>
  <c r="D2311" i="1"/>
  <c r="A2311" i="1"/>
  <c r="E2310" i="1"/>
  <c r="D2310" i="1"/>
  <c r="A2310" i="1"/>
  <c r="E2309" i="1"/>
  <c r="D2309" i="1"/>
  <c r="A2309" i="1"/>
  <c r="E2308" i="1"/>
  <c r="D2308" i="1"/>
  <c r="A2308" i="1"/>
  <c r="E2307" i="1"/>
  <c r="D2307" i="1"/>
  <c r="A2307" i="1"/>
  <c r="E2306" i="1"/>
  <c r="D2306" i="1"/>
  <c r="A2306" i="1"/>
  <c r="E2305" i="1"/>
  <c r="D2305" i="1"/>
  <c r="A2305" i="1"/>
  <c r="E2304" i="1"/>
  <c r="D2304" i="1"/>
  <c r="A2304" i="1"/>
  <c r="E2303" i="1"/>
  <c r="D2303" i="1"/>
  <c r="A2303" i="1"/>
  <c r="E2302" i="1"/>
  <c r="D2302" i="1"/>
  <c r="A2302" i="1"/>
  <c r="E2301" i="1"/>
  <c r="D2301" i="1"/>
  <c r="A2301" i="1"/>
  <c r="E2300" i="1"/>
  <c r="D2300" i="1"/>
  <c r="A2300" i="1"/>
  <c r="E2299" i="1"/>
  <c r="D2299" i="1"/>
  <c r="A2299" i="1"/>
  <c r="E2298" i="1"/>
  <c r="D2298" i="1"/>
  <c r="A2298" i="1"/>
  <c r="E2297" i="1"/>
  <c r="D2297" i="1"/>
  <c r="A2297" i="1"/>
  <c r="E2296" i="1"/>
  <c r="D2296" i="1"/>
  <c r="A2296" i="1"/>
  <c r="E2295" i="1"/>
  <c r="D2295" i="1"/>
  <c r="A2295" i="1"/>
  <c r="E2294" i="1"/>
  <c r="D2294" i="1"/>
  <c r="A2294" i="1"/>
  <c r="E2293" i="1"/>
  <c r="D2293" i="1"/>
  <c r="A2293" i="1"/>
  <c r="E2292" i="1"/>
  <c r="D2292" i="1"/>
  <c r="A2292" i="1"/>
  <c r="E2291" i="1"/>
  <c r="D2291" i="1"/>
  <c r="A2291" i="1"/>
  <c r="E2290" i="1"/>
  <c r="D2290" i="1"/>
  <c r="A2290" i="1"/>
  <c r="E2289" i="1"/>
  <c r="D2289" i="1"/>
  <c r="A2289" i="1"/>
  <c r="E2288" i="1"/>
  <c r="D2288" i="1"/>
  <c r="A2288" i="1"/>
  <c r="E2287" i="1"/>
  <c r="D2287" i="1"/>
  <c r="A2287" i="1"/>
  <c r="E2286" i="1"/>
  <c r="D2286" i="1"/>
  <c r="A2286" i="1"/>
  <c r="E2285" i="1"/>
  <c r="D2285" i="1"/>
  <c r="A2285" i="1"/>
  <c r="E2284" i="1"/>
  <c r="D2284" i="1"/>
  <c r="A2284" i="1"/>
  <c r="E2283" i="1"/>
  <c r="D2283" i="1"/>
  <c r="A2283" i="1"/>
  <c r="E2282" i="1"/>
  <c r="D2282" i="1"/>
  <c r="A2282" i="1"/>
  <c r="E2281" i="1"/>
  <c r="D2281" i="1"/>
  <c r="A2281" i="1"/>
  <c r="E2280" i="1"/>
  <c r="D2280" i="1"/>
  <c r="A2280" i="1"/>
  <c r="E2279" i="1"/>
  <c r="D2279" i="1"/>
  <c r="A2279" i="1"/>
  <c r="E2278" i="1"/>
  <c r="D2278" i="1"/>
  <c r="A2278" i="1"/>
  <c r="E2277" i="1"/>
  <c r="D2277" i="1"/>
  <c r="A2277" i="1"/>
  <c r="E2276" i="1"/>
  <c r="D2276" i="1"/>
  <c r="A2276" i="1"/>
  <c r="E2275" i="1"/>
  <c r="D2275" i="1"/>
  <c r="A2275" i="1"/>
  <c r="E2274" i="1"/>
  <c r="D2274" i="1"/>
  <c r="A2274" i="1"/>
  <c r="E2273" i="1"/>
  <c r="D2273" i="1"/>
  <c r="A2273" i="1"/>
  <c r="E2272" i="1"/>
  <c r="D2272" i="1"/>
  <c r="A2272" i="1"/>
  <c r="E2271" i="1"/>
  <c r="D2271" i="1"/>
  <c r="A2271" i="1"/>
  <c r="E2270" i="1"/>
  <c r="D2270" i="1"/>
  <c r="A2270" i="1"/>
  <c r="E2269" i="1"/>
  <c r="D2269" i="1"/>
  <c r="A2269" i="1"/>
  <c r="E2268" i="1"/>
  <c r="D2268" i="1"/>
  <c r="A2268" i="1"/>
  <c r="E2267" i="1"/>
  <c r="D2267" i="1"/>
  <c r="A2267" i="1"/>
  <c r="E2266" i="1"/>
  <c r="D2266" i="1"/>
  <c r="A2266" i="1"/>
  <c r="E2265" i="1"/>
  <c r="D2265" i="1"/>
  <c r="A2265" i="1"/>
  <c r="E2264" i="1"/>
  <c r="D2264" i="1"/>
  <c r="A2264" i="1"/>
  <c r="E2263" i="1"/>
  <c r="D2263" i="1"/>
  <c r="A2263" i="1"/>
  <c r="E2262" i="1"/>
  <c r="D2262" i="1"/>
  <c r="A2262" i="1"/>
  <c r="E2261" i="1"/>
  <c r="D2261" i="1"/>
  <c r="A2261" i="1"/>
  <c r="E2260" i="1"/>
  <c r="D2260" i="1"/>
  <c r="A2260" i="1"/>
  <c r="E2259" i="1"/>
  <c r="D2259" i="1"/>
  <c r="A2259" i="1"/>
  <c r="E2258" i="1"/>
  <c r="D2258" i="1"/>
  <c r="A2258" i="1"/>
  <c r="E2257" i="1"/>
  <c r="D2257" i="1"/>
  <c r="A2257" i="1"/>
  <c r="E2256" i="1"/>
  <c r="D2256" i="1"/>
  <c r="A2256" i="1"/>
  <c r="E2255" i="1"/>
  <c r="D2255" i="1"/>
  <c r="A2255" i="1"/>
  <c r="E2254" i="1"/>
  <c r="D2254" i="1"/>
  <c r="A2254" i="1"/>
  <c r="E2253" i="1"/>
  <c r="D2253" i="1"/>
  <c r="A2253" i="1"/>
  <c r="E2252" i="1"/>
  <c r="D2252" i="1"/>
  <c r="A2252" i="1"/>
  <c r="E2251" i="1"/>
  <c r="D2251" i="1"/>
  <c r="A2251" i="1"/>
  <c r="E2250" i="1"/>
  <c r="D2250" i="1"/>
  <c r="A2250" i="1"/>
  <c r="E2249" i="1"/>
  <c r="D2249" i="1"/>
  <c r="A2249" i="1"/>
  <c r="E2248" i="1"/>
  <c r="D2248" i="1"/>
  <c r="A2248" i="1"/>
  <c r="E2247" i="1"/>
  <c r="D2247" i="1"/>
  <c r="A2247" i="1"/>
  <c r="E2246" i="1"/>
  <c r="D2246" i="1"/>
  <c r="A2246" i="1"/>
  <c r="E2245" i="1"/>
  <c r="D2245" i="1"/>
  <c r="A2245" i="1"/>
  <c r="E2244" i="1"/>
  <c r="D2244" i="1"/>
  <c r="A2244" i="1"/>
  <c r="E2243" i="1"/>
  <c r="D2243" i="1"/>
  <c r="A2243" i="1"/>
  <c r="E2242" i="1"/>
  <c r="D2242" i="1"/>
  <c r="A2242" i="1"/>
  <c r="E2241" i="1"/>
  <c r="D2241" i="1"/>
  <c r="A2241" i="1"/>
  <c r="E2240" i="1"/>
  <c r="D2240" i="1"/>
  <c r="A2240" i="1"/>
  <c r="E2239" i="1"/>
  <c r="D2239" i="1"/>
  <c r="A2239" i="1"/>
  <c r="E2238" i="1"/>
  <c r="D2238" i="1"/>
  <c r="A2238" i="1"/>
  <c r="E2237" i="1"/>
  <c r="D2237" i="1"/>
  <c r="A2237" i="1"/>
  <c r="E2236" i="1"/>
  <c r="D2236" i="1"/>
  <c r="A2236" i="1"/>
  <c r="E2235" i="1"/>
  <c r="D2235" i="1"/>
  <c r="A2235" i="1"/>
  <c r="E2234" i="1"/>
  <c r="D2234" i="1"/>
  <c r="A2234" i="1"/>
  <c r="E2233" i="1"/>
  <c r="D2233" i="1"/>
  <c r="A2233" i="1"/>
  <c r="E2232" i="1"/>
  <c r="D2232" i="1"/>
  <c r="A2232" i="1"/>
  <c r="E2231" i="1"/>
  <c r="D2231" i="1"/>
  <c r="A2231" i="1"/>
  <c r="E2230" i="1"/>
  <c r="D2230" i="1"/>
  <c r="A2230" i="1"/>
  <c r="E2229" i="1"/>
  <c r="D2229" i="1"/>
  <c r="A2229" i="1"/>
  <c r="E2228" i="1"/>
  <c r="D2228" i="1"/>
  <c r="A2228" i="1"/>
  <c r="E2227" i="1"/>
  <c r="D2227" i="1"/>
  <c r="A2227" i="1"/>
  <c r="E2226" i="1"/>
  <c r="D2226" i="1"/>
  <c r="A2226" i="1"/>
  <c r="E2225" i="1"/>
  <c r="D2225" i="1"/>
  <c r="A2225" i="1"/>
  <c r="E2224" i="1"/>
  <c r="D2224" i="1"/>
  <c r="A2224" i="1"/>
  <c r="E2223" i="1"/>
  <c r="D2223" i="1"/>
  <c r="A2223" i="1"/>
  <c r="E2222" i="1"/>
  <c r="D2222" i="1"/>
  <c r="A2222" i="1"/>
  <c r="E2221" i="1"/>
  <c r="D2221" i="1"/>
  <c r="A2221" i="1"/>
  <c r="E2220" i="1"/>
  <c r="D2220" i="1"/>
  <c r="A2220" i="1"/>
  <c r="E2219" i="1"/>
  <c r="D2219" i="1"/>
  <c r="A2219" i="1"/>
  <c r="E2218" i="1"/>
  <c r="D2218" i="1"/>
  <c r="A2218" i="1"/>
  <c r="E2217" i="1"/>
  <c r="D2217" i="1"/>
  <c r="A2217" i="1"/>
  <c r="E2216" i="1"/>
  <c r="D2216" i="1"/>
  <c r="A2216" i="1"/>
  <c r="E2215" i="1"/>
  <c r="D2215" i="1"/>
  <c r="A2215" i="1"/>
  <c r="E2214" i="1"/>
  <c r="D2214" i="1"/>
  <c r="A2214" i="1"/>
  <c r="E2213" i="1"/>
  <c r="D2213" i="1"/>
  <c r="A2213" i="1"/>
  <c r="E2212" i="1"/>
  <c r="D2212" i="1"/>
  <c r="A2212" i="1"/>
  <c r="E2211" i="1"/>
  <c r="D2211" i="1"/>
  <c r="A2211" i="1"/>
  <c r="E2210" i="1"/>
  <c r="D2210" i="1"/>
  <c r="A2210" i="1"/>
  <c r="E2209" i="1"/>
  <c r="D2209" i="1"/>
  <c r="A2209" i="1"/>
  <c r="E2208" i="1"/>
  <c r="D2208" i="1"/>
  <c r="A2208" i="1"/>
  <c r="E2207" i="1"/>
  <c r="D2207" i="1"/>
  <c r="A2207" i="1"/>
  <c r="E2206" i="1"/>
  <c r="D2206" i="1"/>
  <c r="A2206" i="1"/>
  <c r="E2205" i="1"/>
  <c r="D2205" i="1"/>
  <c r="A2205" i="1"/>
  <c r="E2204" i="1"/>
  <c r="D2204" i="1"/>
  <c r="A2204" i="1"/>
  <c r="E2203" i="1"/>
  <c r="D2203" i="1"/>
  <c r="A2203" i="1"/>
  <c r="E2202" i="1"/>
  <c r="D2202" i="1"/>
  <c r="A2202" i="1"/>
  <c r="E2201" i="1"/>
  <c r="D2201" i="1"/>
  <c r="A2201" i="1"/>
  <c r="E2200" i="1"/>
  <c r="D2200" i="1"/>
  <c r="A2200" i="1"/>
  <c r="E2199" i="1"/>
  <c r="D2199" i="1"/>
  <c r="A2199" i="1"/>
  <c r="E2198" i="1"/>
  <c r="D2198" i="1"/>
  <c r="A2198" i="1"/>
  <c r="E2197" i="1"/>
  <c r="D2197" i="1"/>
  <c r="A2197" i="1"/>
  <c r="E2196" i="1"/>
  <c r="D2196" i="1"/>
  <c r="A2196" i="1"/>
  <c r="E2195" i="1"/>
  <c r="D2195" i="1"/>
  <c r="A2195" i="1"/>
  <c r="E2194" i="1"/>
  <c r="D2194" i="1"/>
  <c r="A2194" i="1"/>
  <c r="E2193" i="1"/>
  <c r="D2193" i="1"/>
  <c r="A2193" i="1"/>
  <c r="E2192" i="1"/>
  <c r="D2192" i="1"/>
  <c r="A2192" i="1"/>
  <c r="E2191" i="1"/>
  <c r="D2191" i="1"/>
  <c r="A2191" i="1"/>
  <c r="E2190" i="1"/>
  <c r="D2190" i="1"/>
  <c r="A2190" i="1"/>
  <c r="E2189" i="1"/>
  <c r="D2189" i="1"/>
  <c r="A2189" i="1"/>
  <c r="E2188" i="1"/>
  <c r="D2188" i="1"/>
  <c r="A2188" i="1"/>
  <c r="E2187" i="1"/>
  <c r="D2187" i="1"/>
  <c r="A2187" i="1"/>
  <c r="E2186" i="1"/>
  <c r="D2186" i="1"/>
  <c r="A2186" i="1"/>
  <c r="E2185" i="1"/>
  <c r="D2185" i="1"/>
  <c r="A2185" i="1"/>
  <c r="E2184" i="1"/>
  <c r="D2184" i="1"/>
  <c r="A2184" i="1"/>
  <c r="E2183" i="1"/>
  <c r="D2183" i="1"/>
  <c r="A2183" i="1"/>
  <c r="E2182" i="1"/>
  <c r="D2182" i="1"/>
  <c r="A2182" i="1"/>
  <c r="E2181" i="1"/>
  <c r="D2181" i="1"/>
  <c r="A2181" i="1"/>
  <c r="E2180" i="1"/>
  <c r="D2180" i="1"/>
  <c r="A2180" i="1"/>
  <c r="E2179" i="1"/>
  <c r="D2179" i="1"/>
  <c r="A2179" i="1"/>
  <c r="E2178" i="1"/>
  <c r="D2178" i="1"/>
  <c r="A2178" i="1"/>
  <c r="E2177" i="1"/>
  <c r="D2177" i="1"/>
  <c r="A2177" i="1"/>
  <c r="E2176" i="1"/>
  <c r="D2176" i="1"/>
  <c r="A2176" i="1"/>
  <c r="E2175" i="1"/>
  <c r="D2175" i="1"/>
  <c r="A2175" i="1"/>
  <c r="E2174" i="1"/>
  <c r="D2174" i="1"/>
  <c r="A2174" i="1"/>
  <c r="E2173" i="1"/>
  <c r="D2173" i="1"/>
  <c r="A2173" i="1"/>
  <c r="E2172" i="1"/>
  <c r="D2172" i="1"/>
  <c r="A2172" i="1"/>
  <c r="E2171" i="1"/>
  <c r="D2171" i="1"/>
  <c r="A2171" i="1"/>
  <c r="E2170" i="1"/>
  <c r="D2170" i="1"/>
  <c r="A2170" i="1"/>
  <c r="E2169" i="1"/>
  <c r="D2169" i="1"/>
  <c r="A2169" i="1"/>
  <c r="E2168" i="1"/>
  <c r="D2168" i="1"/>
  <c r="A2168" i="1"/>
  <c r="E2167" i="1"/>
  <c r="D2167" i="1"/>
  <c r="A2167" i="1"/>
  <c r="E2166" i="1"/>
  <c r="D2166" i="1"/>
  <c r="A2166" i="1"/>
  <c r="E2165" i="1"/>
  <c r="D2165" i="1"/>
  <c r="A2165" i="1"/>
  <c r="E2164" i="1"/>
  <c r="D2164" i="1"/>
  <c r="A2164" i="1"/>
  <c r="E2163" i="1"/>
  <c r="D2163" i="1"/>
  <c r="A2163" i="1"/>
  <c r="E2162" i="1"/>
  <c r="D2162" i="1"/>
  <c r="A2162" i="1"/>
  <c r="E2161" i="1"/>
  <c r="D2161" i="1"/>
  <c r="A2161" i="1"/>
  <c r="E2160" i="1"/>
  <c r="D2160" i="1"/>
  <c r="A2160" i="1"/>
  <c r="E2159" i="1"/>
  <c r="D2159" i="1"/>
  <c r="A2159" i="1"/>
  <c r="E2158" i="1"/>
  <c r="D2158" i="1"/>
  <c r="A2158" i="1"/>
  <c r="E2157" i="1"/>
  <c r="D2157" i="1"/>
  <c r="A2157" i="1"/>
  <c r="E2156" i="1"/>
  <c r="D2156" i="1"/>
  <c r="A2156" i="1"/>
  <c r="E2155" i="1"/>
  <c r="D2155" i="1"/>
  <c r="A2155" i="1"/>
  <c r="E2154" i="1"/>
  <c r="D2154" i="1"/>
  <c r="A2154" i="1"/>
  <c r="E2153" i="1"/>
  <c r="D2153" i="1"/>
  <c r="A2153" i="1"/>
  <c r="E2152" i="1"/>
  <c r="D2152" i="1"/>
  <c r="A2152" i="1"/>
  <c r="E2151" i="1"/>
  <c r="D2151" i="1"/>
  <c r="A2151" i="1"/>
  <c r="E2150" i="1"/>
  <c r="D2150" i="1"/>
  <c r="A2150" i="1"/>
  <c r="E2149" i="1"/>
  <c r="D2149" i="1"/>
  <c r="A2149" i="1"/>
  <c r="E2148" i="1"/>
  <c r="D2148" i="1"/>
  <c r="A2148" i="1"/>
  <c r="E2147" i="1"/>
  <c r="D2147" i="1"/>
  <c r="A2147" i="1"/>
  <c r="E2146" i="1"/>
  <c r="D2146" i="1"/>
  <c r="A2146" i="1"/>
  <c r="E2145" i="1"/>
  <c r="D2145" i="1"/>
  <c r="A2145" i="1"/>
  <c r="E2144" i="1"/>
  <c r="D2144" i="1"/>
  <c r="A2144" i="1"/>
  <c r="E2143" i="1"/>
  <c r="D2143" i="1"/>
  <c r="A2143" i="1"/>
  <c r="E2142" i="1"/>
  <c r="D2142" i="1"/>
  <c r="A2142" i="1"/>
  <c r="E2141" i="1"/>
  <c r="D2141" i="1"/>
  <c r="A2141" i="1"/>
  <c r="E2140" i="1"/>
  <c r="D2140" i="1"/>
  <c r="A2140" i="1"/>
  <c r="E2139" i="1"/>
  <c r="D2139" i="1"/>
  <c r="A2139" i="1"/>
  <c r="E2138" i="1"/>
  <c r="D2138" i="1"/>
  <c r="A2138" i="1"/>
  <c r="E2137" i="1"/>
  <c r="D2137" i="1"/>
  <c r="A2137" i="1"/>
  <c r="E2136" i="1"/>
  <c r="D2136" i="1"/>
  <c r="A2136" i="1"/>
  <c r="E2135" i="1"/>
  <c r="D2135" i="1"/>
  <c r="A2135" i="1"/>
  <c r="E2134" i="1"/>
  <c r="D2134" i="1"/>
  <c r="A2134" i="1"/>
  <c r="E2133" i="1"/>
  <c r="D2133" i="1"/>
  <c r="A2133" i="1"/>
  <c r="E2132" i="1"/>
  <c r="D2132" i="1"/>
  <c r="A2132" i="1"/>
  <c r="E2131" i="1"/>
  <c r="D2131" i="1"/>
  <c r="A2131" i="1"/>
  <c r="E2130" i="1"/>
  <c r="D2130" i="1"/>
  <c r="A2130" i="1"/>
  <c r="E2129" i="1"/>
  <c r="D2129" i="1"/>
  <c r="A2129" i="1"/>
  <c r="E2128" i="1"/>
  <c r="D2128" i="1"/>
  <c r="A2128" i="1"/>
  <c r="E2127" i="1"/>
  <c r="D2127" i="1"/>
  <c r="A2127" i="1"/>
  <c r="E2126" i="1"/>
  <c r="D2126" i="1"/>
  <c r="A2126" i="1"/>
  <c r="E2125" i="1"/>
  <c r="D2125" i="1"/>
  <c r="A2125" i="1"/>
  <c r="E2124" i="1"/>
  <c r="D2124" i="1"/>
  <c r="A2124" i="1"/>
  <c r="E2123" i="1"/>
  <c r="D2123" i="1"/>
  <c r="A2123" i="1"/>
  <c r="E2122" i="1"/>
  <c r="D2122" i="1"/>
  <c r="A2122" i="1"/>
  <c r="E2121" i="1"/>
  <c r="D2121" i="1"/>
  <c r="A2121" i="1"/>
  <c r="E2120" i="1"/>
  <c r="D2120" i="1"/>
  <c r="A2120" i="1"/>
  <c r="E2119" i="1"/>
  <c r="D2119" i="1"/>
  <c r="A2119" i="1"/>
  <c r="E2118" i="1"/>
  <c r="D2118" i="1"/>
  <c r="A2118" i="1"/>
  <c r="E2117" i="1"/>
  <c r="D2117" i="1"/>
  <c r="A2117" i="1"/>
  <c r="E2116" i="1"/>
  <c r="D2116" i="1"/>
  <c r="A2116" i="1"/>
  <c r="E2115" i="1"/>
  <c r="D2115" i="1"/>
  <c r="A2115" i="1"/>
  <c r="E2114" i="1"/>
  <c r="D2114" i="1"/>
  <c r="A2114" i="1"/>
  <c r="E2113" i="1"/>
  <c r="D2113" i="1"/>
  <c r="A2113" i="1"/>
  <c r="E2112" i="1"/>
  <c r="D2112" i="1"/>
  <c r="A2112" i="1"/>
  <c r="E2111" i="1"/>
  <c r="D2111" i="1"/>
  <c r="A2111" i="1"/>
  <c r="E2110" i="1"/>
  <c r="D2110" i="1"/>
  <c r="A2110" i="1"/>
  <c r="E2109" i="1"/>
  <c r="D2109" i="1"/>
  <c r="A2109" i="1"/>
  <c r="E2108" i="1"/>
  <c r="D2108" i="1"/>
  <c r="A2108" i="1"/>
  <c r="E2107" i="1"/>
  <c r="D2107" i="1"/>
  <c r="A2107" i="1"/>
  <c r="E2106" i="1"/>
  <c r="D2106" i="1"/>
  <c r="A2106" i="1"/>
  <c r="E2105" i="1"/>
  <c r="D2105" i="1"/>
  <c r="A2105" i="1"/>
  <c r="E2104" i="1"/>
  <c r="D2104" i="1"/>
  <c r="A2104" i="1"/>
  <c r="E2103" i="1"/>
  <c r="D2103" i="1"/>
  <c r="A2103" i="1"/>
  <c r="E2102" i="1"/>
  <c r="D2102" i="1"/>
  <c r="A2102" i="1"/>
  <c r="E2101" i="1"/>
  <c r="D2101" i="1"/>
  <c r="A2101" i="1"/>
  <c r="E2100" i="1"/>
  <c r="D2100" i="1"/>
  <c r="A2100" i="1"/>
  <c r="E2099" i="1"/>
  <c r="D2099" i="1"/>
  <c r="A2099" i="1"/>
  <c r="E2098" i="1"/>
  <c r="D2098" i="1"/>
  <c r="A2098" i="1"/>
  <c r="E2097" i="1"/>
  <c r="D2097" i="1"/>
  <c r="A2097" i="1"/>
  <c r="E2096" i="1"/>
  <c r="D2096" i="1"/>
  <c r="A2096" i="1"/>
  <c r="E2095" i="1"/>
  <c r="D2095" i="1"/>
  <c r="A2095" i="1"/>
  <c r="E2094" i="1"/>
  <c r="D2094" i="1"/>
  <c r="A2094" i="1"/>
  <c r="E2093" i="1"/>
  <c r="D2093" i="1"/>
  <c r="A2093" i="1"/>
  <c r="E2092" i="1"/>
  <c r="D2092" i="1"/>
  <c r="A2092" i="1"/>
  <c r="E2091" i="1"/>
  <c r="D2091" i="1"/>
  <c r="A2091" i="1"/>
  <c r="E2090" i="1"/>
  <c r="D2090" i="1"/>
  <c r="A2090" i="1"/>
  <c r="E2089" i="1"/>
  <c r="D2089" i="1"/>
  <c r="A2089" i="1"/>
  <c r="E2088" i="1"/>
  <c r="D2088" i="1"/>
  <c r="A2088" i="1"/>
  <c r="E2087" i="1"/>
  <c r="D2087" i="1"/>
  <c r="A2087" i="1"/>
  <c r="E2086" i="1"/>
  <c r="D2086" i="1"/>
  <c r="A2086" i="1"/>
  <c r="E2085" i="1"/>
  <c r="D2085" i="1"/>
  <c r="A2085" i="1"/>
  <c r="E2084" i="1"/>
  <c r="D2084" i="1"/>
  <c r="A2084" i="1"/>
  <c r="E2083" i="1"/>
  <c r="D2083" i="1"/>
  <c r="A2083" i="1"/>
  <c r="E2082" i="1"/>
  <c r="D2082" i="1"/>
  <c r="A2082" i="1"/>
  <c r="E2081" i="1"/>
  <c r="D2081" i="1"/>
  <c r="A2081" i="1"/>
  <c r="E2080" i="1"/>
  <c r="D2080" i="1"/>
  <c r="A2080" i="1"/>
  <c r="E2079" i="1"/>
  <c r="D2079" i="1"/>
  <c r="A2079" i="1"/>
  <c r="E2078" i="1"/>
  <c r="D2078" i="1"/>
  <c r="A2078" i="1"/>
  <c r="E2077" i="1"/>
  <c r="D2077" i="1"/>
  <c r="A2077" i="1"/>
  <c r="E2076" i="1"/>
  <c r="D2076" i="1"/>
  <c r="A2076" i="1"/>
  <c r="E2075" i="1"/>
  <c r="D2075" i="1"/>
  <c r="A2075" i="1"/>
  <c r="E2074" i="1"/>
  <c r="D2074" i="1"/>
  <c r="A2074" i="1"/>
  <c r="E2073" i="1"/>
  <c r="D2073" i="1"/>
  <c r="A2073" i="1"/>
  <c r="E2072" i="1"/>
  <c r="D2072" i="1"/>
  <c r="A2072" i="1"/>
  <c r="E2071" i="1"/>
  <c r="D2071" i="1"/>
  <c r="A2071" i="1"/>
  <c r="E2070" i="1"/>
  <c r="D2070" i="1"/>
  <c r="A2070" i="1"/>
  <c r="E2069" i="1"/>
  <c r="D2069" i="1"/>
  <c r="A2069" i="1"/>
  <c r="E2068" i="1"/>
  <c r="D2068" i="1"/>
  <c r="A2068" i="1"/>
  <c r="E2067" i="1"/>
  <c r="D2067" i="1"/>
  <c r="A2067" i="1"/>
  <c r="E2066" i="1"/>
  <c r="D2066" i="1"/>
  <c r="A2066" i="1"/>
  <c r="E2065" i="1"/>
  <c r="D2065" i="1"/>
  <c r="A2065" i="1"/>
  <c r="E2064" i="1"/>
  <c r="D2064" i="1"/>
  <c r="A2064" i="1"/>
  <c r="E2063" i="1"/>
  <c r="D2063" i="1"/>
  <c r="A2063" i="1"/>
  <c r="E2062" i="1"/>
  <c r="D2062" i="1"/>
  <c r="A2062" i="1"/>
  <c r="E2061" i="1"/>
  <c r="D2061" i="1"/>
  <c r="A2061" i="1"/>
  <c r="E2060" i="1"/>
  <c r="D2060" i="1"/>
  <c r="A2060" i="1"/>
  <c r="E2059" i="1"/>
  <c r="D2059" i="1"/>
  <c r="A2059" i="1"/>
  <c r="E2058" i="1"/>
  <c r="D2058" i="1"/>
  <c r="A2058" i="1"/>
  <c r="E2057" i="1"/>
  <c r="D2057" i="1"/>
  <c r="A2057" i="1"/>
  <c r="E2056" i="1"/>
  <c r="D2056" i="1"/>
  <c r="A2056" i="1"/>
  <c r="E2055" i="1"/>
  <c r="D2055" i="1"/>
  <c r="A2055" i="1"/>
  <c r="E2054" i="1"/>
  <c r="D2054" i="1"/>
  <c r="A2054" i="1"/>
  <c r="E2053" i="1"/>
  <c r="D2053" i="1"/>
  <c r="A2053" i="1"/>
  <c r="E2052" i="1"/>
  <c r="D2052" i="1"/>
  <c r="A2052" i="1"/>
  <c r="E2051" i="1"/>
  <c r="D2051" i="1"/>
  <c r="A2051" i="1"/>
  <c r="E2050" i="1"/>
  <c r="D2050" i="1"/>
  <c r="A2050" i="1"/>
  <c r="E2049" i="1"/>
  <c r="D2049" i="1"/>
  <c r="A2049" i="1"/>
  <c r="E2048" i="1"/>
  <c r="D2048" i="1"/>
  <c r="A2048" i="1"/>
  <c r="E2047" i="1"/>
  <c r="D2047" i="1"/>
  <c r="A2047" i="1"/>
  <c r="E2046" i="1"/>
  <c r="D2046" i="1"/>
  <c r="A2046" i="1"/>
  <c r="E2045" i="1"/>
  <c r="D2045" i="1"/>
  <c r="A2045" i="1"/>
  <c r="E2044" i="1"/>
  <c r="D2044" i="1"/>
  <c r="A2044" i="1"/>
  <c r="E2043" i="1"/>
  <c r="D2043" i="1"/>
  <c r="A2043" i="1"/>
  <c r="E2042" i="1"/>
  <c r="D2042" i="1"/>
  <c r="A2042" i="1"/>
  <c r="E2041" i="1"/>
  <c r="D2041" i="1"/>
  <c r="A2041" i="1"/>
  <c r="E2040" i="1"/>
  <c r="D2040" i="1"/>
  <c r="A2040" i="1"/>
  <c r="E2039" i="1"/>
  <c r="D2039" i="1"/>
  <c r="A2039" i="1"/>
  <c r="E2038" i="1"/>
  <c r="D2038" i="1"/>
  <c r="A2038" i="1"/>
  <c r="E2037" i="1"/>
  <c r="D2037" i="1"/>
  <c r="A2037" i="1"/>
  <c r="E2036" i="1"/>
  <c r="D2036" i="1"/>
  <c r="A2036" i="1"/>
  <c r="E2035" i="1"/>
  <c r="D2035" i="1"/>
  <c r="A2035" i="1"/>
  <c r="E2034" i="1"/>
  <c r="D2034" i="1"/>
  <c r="A2034" i="1"/>
  <c r="E2033" i="1"/>
  <c r="D2033" i="1"/>
  <c r="A2033" i="1"/>
  <c r="E2032" i="1"/>
  <c r="D2032" i="1"/>
  <c r="A2032" i="1"/>
  <c r="E2031" i="1"/>
  <c r="D2031" i="1"/>
  <c r="A2031" i="1"/>
  <c r="E2030" i="1"/>
  <c r="D2030" i="1"/>
  <c r="A2030" i="1"/>
  <c r="E2029" i="1"/>
  <c r="D2029" i="1"/>
  <c r="A2029" i="1"/>
  <c r="E2028" i="1"/>
  <c r="D2028" i="1"/>
  <c r="A2028" i="1"/>
  <c r="E2027" i="1"/>
  <c r="D2027" i="1"/>
  <c r="A2027" i="1"/>
  <c r="E2026" i="1"/>
  <c r="D2026" i="1"/>
  <c r="A2026" i="1"/>
  <c r="E2025" i="1"/>
  <c r="D2025" i="1"/>
  <c r="A2025" i="1"/>
  <c r="E2024" i="1"/>
  <c r="D2024" i="1"/>
  <c r="A2024" i="1"/>
  <c r="E2023" i="1"/>
  <c r="D2023" i="1"/>
  <c r="A2023" i="1"/>
  <c r="E2022" i="1"/>
  <c r="D2022" i="1"/>
  <c r="A2022" i="1"/>
  <c r="E2021" i="1"/>
  <c r="D2021" i="1"/>
  <c r="A2021" i="1"/>
  <c r="E2020" i="1"/>
  <c r="D2020" i="1"/>
  <c r="A2020" i="1"/>
  <c r="E2019" i="1"/>
  <c r="D2019" i="1"/>
  <c r="A2019" i="1"/>
  <c r="E2018" i="1"/>
  <c r="D2018" i="1"/>
  <c r="A2018" i="1"/>
  <c r="E2017" i="1"/>
  <c r="D2017" i="1"/>
  <c r="A2017" i="1"/>
  <c r="E2016" i="1"/>
  <c r="D2016" i="1"/>
  <c r="A2016" i="1"/>
  <c r="E2015" i="1"/>
  <c r="D2015" i="1"/>
  <c r="A2015" i="1"/>
  <c r="E2014" i="1"/>
  <c r="D2014" i="1"/>
  <c r="A2014" i="1"/>
  <c r="E2013" i="1"/>
  <c r="D2013" i="1"/>
  <c r="A2013" i="1"/>
  <c r="E2012" i="1"/>
  <c r="D2012" i="1"/>
  <c r="A2012" i="1"/>
  <c r="E2011" i="1"/>
  <c r="D2011" i="1"/>
  <c r="A2011" i="1"/>
  <c r="E2010" i="1"/>
  <c r="D2010" i="1"/>
  <c r="A2010" i="1"/>
  <c r="E2009" i="1"/>
  <c r="D2009" i="1"/>
  <c r="A2009" i="1"/>
  <c r="E2008" i="1"/>
  <c r="D2008" i="1"/>
  <c r="A2008" i="1"/>
  <c r="E2007" i="1"/>
  <c r="D2007" i="1"/>
  <c r="A2007" i="1"/>
  <c r="E2006" i="1"/>
  <c r="D2006" i="1"/>
  <c r="A2006" i="1"/>
  <c r="E2005" i="1"/>
  <c r="D2005" i="1"/>
  <c r="A2005" i="1"/>
  <c r="E2004" i="1"/>
  <c r="D2004" i="1"/>
  <c r="A2004" i="1"/>
  <c r="E2003" i="1"/>
  <c r="D2003" i="1"/>
  <c r="A2003" i="1"/>
  <c r="E2002" i="1"/>
  <c r="D2002" i="1"/>
  <c r="A2002" i="1"/>
  <c r="E2001" i="1"/>
  <c r="D2001" i="1"/>
  <c r="A2001" i="1"/>
  <c r="E2000" i="1"/>
  <c r="D2000" i="1"/>
  <c r="A2000" i="1"/>
  <c r="E1999" i="1"/>
  <c r="D1999" i="1"/>
  <c r="A1999" i="1"/>
  <c r="E1998" i="1"/>
  <c r="D1998" i="1"/>
  <c r="A1998" i="1"/>
  <c r="E1997" i="1"/>
  <c r="D1997" i="1"/>
  <c r="A1997" i="1"/>
  <c r="E1996" i="1"/>
  <c r="D1996" i="1"/>
  <c r="A1996" i="1"/>
  <c r="E1995" i="1"/>
  <c r="D1995" i="1"/>
  <c r="A1995" i="1"/>
  <c r="E1994" i="1"/>
  <c r="D1994" i="1"/>
  <c r="A1994" i="1"/>
  <c r="E1993" i="1"/>
  <c r="D1993" i="1"/>
  <c r="A1993" i="1"/>
  <c r="E1992" i="1"/>
  <c r="D1992" i="1"/>
  <c r="A1992" i="1"/>
  <c r="E1991" i="1"/>
  <c r="D1991" i="1"/>
  <c r="A1991" i="1"/>
  <c r="E1990" i="1"/>
  <c r="D1990" i="1"/>
  <c r="A1990" i="1"/>
  <c r="E1989" i="1"/>
  <c r="D1989" i="1"/>
  <c r="A1989" i="1"/>
  <c r="E1988" i="1"/>
  <c r="D1988" i="1"/>
  <c r="A1988" i="1"/>
  <c r="E1987" i="1"/>
  <c r="D1987" i="1"/>
  <c r="A1987" i="1"/>
  <c r="E1986" i="1"/>
  <c r="D1986" i="1"/>
  <c r="A1986" i="1"/>
  <c r="E1985" i="1"/>
  <c r="D1985" i="1"/>
  <c r="A1985" i="1"/>
  <c r="E1984" i="1"/>
  <c r="D1984" i="1"/>
  <c r="A1984" i="1"/>
  <c r="E1983" i="1"/>
  <c r="D1983" i="1"/>
  <c r="A1983" i="1"/>
  <c r="E1982" i="1"/>
  <c r="D1982" i="1"/>
  <c r="A1982" i="1"/>
  <c r="E1981" i="1"/>
  <c r="D1981" i="1"/>
  <c r="A1981" i="1"/>
  <c r="E1980" i="1"/>
  <c r="D1980" i="1"/>
  <c r="A1980" i="1"/>
  <c r="E1979" i="1"/>
  <c r="D1979" i="1"/>
  <c r="A1979" i="1"/>
  <c r="E1978" i="1"/>
  <c r="D1978" i="1"/>
  <c r="A1978" i="1"/>
  <c r="E1977" i="1"/>
  <c r="D1977" i="1"/>
  <c r="A1977" i="1"/>
  <c r="E1976" i="1"/>
  <c r="D1976" i="1"/>
  <c r="A1976" i="1"/>
  <c r="E1975" i="1"/>
  <c r="D1975" i="1"/>
  <c r="A1975" i="1"/>
  <c r="E1974" i="1"/>
  <c r="D1974" i="1"/>
  <c r="A1974" i="1"/>
  <c r="E1973" i="1"/>
  <c r="D1973" i="1"/>
  <c r="A1973" i="1"/>
  <c r="E1972" i="1"/>
  <c r="D1972" i="1"/>
  <c r="A1972" i="1"/>
  <c r="E1971" i="1"/>
  <c r="D1971" i="1"/>
  <c r="A1971" i="1"/>
  <c r="E1970" i="1"/>
  <c r="D1970" i="1"/>
  <c r="A1970" i="1"/>
  <c r="E1969" i="1"/>
  <c r="D1969" i="1"/>
  <c r="A1969" i="1"/>
  <c r="E1968" i="1"/>
  <c r="D1968" i="1"/>
  <c r="A1968" i="1"/>
  <c r="E1967" i="1"/>
  <c r="D1967" i="1"/>
  <c r="A1967" i="1"/>
  <c r="E1966" i="1"/>
  <c r="D1966" i="1"/>
  <c r="A1966" i="1"/>
  <c r="E1965" i="1"/>
  <c r="D1965" i="1"/>
  <c r="A1965" i="1"/>
  <c r="E1964" i="1"/>
  <c r="D1964" i="1"/>
  <c r="A1964" i="1"/>
  <c r="E1963" i="1"/>
  <c r="D1963" i="1"/>
  <c r="A1963" i="1"/>
  <c r="E1962" i="1"/>
  <c r="D1962" i="1"/>
  <c r="A1962" i="1"/>
  <c r="E1961" i="1"/>
  <c r="D1961" i="1"/>
  <c r="A1961" i="1"/>
  <c r="E1960" i="1"/>
  <c r="D1960" i="1"/>
  <c r="A1960" i="1"/>
  <c r="E1959" i="1"/>
  <c r="D1959" i="1"/>
  <c r="A1959" i="1"/>
  <c r="E1958" i="1"/>
  <c r="D1958" i="1"/>
  <c r="A1958" i="1"/>
  <c r="E1957" i="1"/>
  <c r="D1957" i="1"/>
  <c r="A1957" i="1"/>
  <c r="E1956" i="1"/>
  <c r="D1956" i="1"/>
  <c r="A1956" i="1"/>
  <c r="E1955" i="1"/>
  <c r="D1955" i="1"/>
  <c r="A1955" i="1"/>
  <c r="E1954" i="1"/>
  <c r="D1954" i="1"/>
  <c r="A1954" i="1"/>
  <c r="E1953" i="1"/>
  <c r="D1953" i="1"/>
  <c r="A1953" i="1"/>
  <c r="E1952" i="1"/>
  <c r="D1952" i="1"/>
  <c r="A1952" i="1"/>
  <c r="E1951" i="1"/>
  <c r="D1951" i="1"/>
  <c r="A1951" i="1"/>
  <c r="E1950" i="1"/>
  <c r="D1950" i="1"/>
  <c r="A1950" i="1"/>
  <c r="E1949" i="1"/>
  <c r="D1949" i="1"/>
  <c r="A1949" i="1"/>
  <c r="E1948" i="1"/>
  <c r="D1948" i="1"/>
  <c r="A1948" i="1"/>
  <c r="E1947" i="1"/>
  <c r="D1947" i="1"/>
  <c r="A1947" i="1"/>
  <c r="E1946" i="1"/>
  <c r="D1946" i="1"/>
  <c r="A1946" i="1"/>
  <c r="E1945" i="1"/>
  <c r="D1945" i="1"/>
  <c r="A1945" i="1"/>
  <c r="E1944" i="1"/>
  <c r="D1944" i="1"/>
  <c r="A1944" i="1"/>
  <c r="E1943" i="1"/>
  <c r="D1943" i="1"/>
  <c r="A1943" i="1"/>
  <c r="E1942" i="1"/>
  <c r="D1942" i="1"/>
  <c r="A1942" i="1"/>
  <c r="E1941" i="1"/>
  <c r="D1941" i="1"/>
  <c r="A1941" i="1"/>
  <c r="E1940" i="1"/>
  <c r="D1940" i="1"/>
  <c r="A1940" i="1"/>
  <c r="E1939" i="1"/>
  <c r="D1939" i="1"/>
  <c r="A1939" i="1"/>
  <c r="E1938" i="1"/>
  <c r="D1938" i="1"/>
  <c r="A1938" i="1"/>
  <c r="E1937" i="1"/>
  <c r="D1937" i="1"/>
  <c r="A1937" i="1"/>
  <c r="E1936" i="1"/>
  <c r="D1936" i="1"/>
  <c r="A1936" i="1"/>
  <c r="E1935" i="1"/>
  <c r="D1935" i="1"/>
  <c r="A1935" i="1"/>
  <c r="E1934" i="1"/>
  <c r="D1934" i="1"/>
  <c r="A1934" i="1"/>
  <c r="E1933" i="1"/>
  <c r="D1933" i="1"/>
  <c r="A1933" i="1"/>
  <c r="E1932" i="1"/>
  <c r="D1932" i="1"/>
  <c r="A1932" i="1"/>
  <c r="E1931" i="1"/>
  <c r="D1931" i="1"/>
  <c r="A1931" i="1"/>
  <c r="E1930" i="1"/>
  <c r="D1930" i="1"/>
  <c r="A1930" i="1"/>
  <c r="E1929" i="1"/>
  <c r="D1929" i="1"/>
  <c r="A1929" i="1"/>
  <c r="E1928" i="1"/>
  <c r="D1928" i="1"/>
  <c r="A1928" i="1"/>
  <c r="E1927" i="1"/>
  <c r="D1927" i="1"/>
  <c r="A1927" i="1"/>
  <c r="E1926" i="1"/>
  <c r="D1926" i="1"/>
  <c r="A1926" i="1"/>
  <c r="E1925" i="1"/>
  <c r="D1925" i="1"/>
  <c r="A1925" i="1"/>
  <c r="E1924" i="1"/>
  <c r="D1924" i="1"/>
  <c r="A1924" i="1"/>
  <c r="E1923" i="1"/>
  <c r="D1923" i="1"/>
  <c r="A1923" i="1"/>
  <c r="E1922" i="1"/>
  <c r="D1922" i="1"/>
  <c r="A1922" i="1"/>
  <c r="E1921" i="1"/>
  <c r="D1921" i="1"/>
  <c r="A1921" i="1"/>
  <c r="E1920" i="1"/>
  <c r="D1920" i="1"/>
  <c r="A1920" i="1"/>
  <c r="E1919" i="1"/>
  <c r="D1919" i="1"/>
  <c r="A1919" i="1"/>
  <c r="E1918" i="1"/>
  <c r="D1918" i="1"/>
  <c r="A1918" i="1"/>
  <c r="E1917" i="1"/>
  <c r="D1917" i="1"/>
  <c r="A1917" i="1"/>
  <c r="E1916" i="1"/>
  <c r="D1916" i="1"/>
  <c r="A1916" i="1"/>
  <c r="E1915" i="1"/>
  <c r="D1915" i="1"/>
  <c r="A1915" i="1"/>
  <c r="E1914" i="1"/>
  <c r="D1914" i="1"/>
  <c r="A1914" i="1"/>
  <c r="E1913" i="1"/>
  <c r="D1913" i="1"/>
  <c r="A1913" i="1"/>
  <c r="E1912" i="1"/>
  <c r="D1912" i="1"/>
  <c r="A1912" i="1"/>
  <c r="E1911" i="1"/>
  <c r="D1911" i="1"/>
  <c r="A1911" i="1"/>
  <c r="E1910" i="1"/>
  <c r="D1910" i="1"/>
  <c r="A1910" i="1"/>
  <c r="E1909" i="1"/>
  <c r="D1909" i="1"/>
  <c r="A1909" i="1"/>
  <c r="E1908" i="1"/>
  <c r="D1908" i="1"/>
  <c r="A1908" i="1"/>
  <c r="E1907" i="1"/>
  <c r="D1907" i="1"/>
  <c r="A1907" i="1"/>
  <c r="E1906" i="1"/>
  <c r="D1906" i="1"/>
  <c r="A1906" i="1"/>
  <c r="E1905" i="1"/>
  <c r="D1905" i="1"/>
  <c r="A1905" i="1"/>
  <c r="E1904" i="1"/>
  <c r="D1904" i="1"/>
  <c r="A1904" i="1"/>
  <c r="E1903" i="1"/>
  <c r="D1903" i="1"/>
  <c r="A1903" i="1"/>
  <c r="E1902" i="1"/>
  <c r="D1902" i="1"/>
  <c r="A1902" i="1"/>
  <c r="E1901" i="1"/>
  <c r="D1901" i="1"/>
  <c r="A1901" i="1"/>
  <c r="E1900" i="1"/>
  <c r="D1900" i="1"/>
  <c r="A1900" i="1"/>
  <c r="E1899" i="1"/>
  <c r="D1899" i="1"/>
  <c r="A1899" i="1"/>
  <c r="E1898" i="1"/>
  <c r="D1898" i="1"/>
  <c r="A1898" i="1"/>
  <c r="E1897" i="1"/>
  <c r="D1897" i="1"/>
  <c r="A1897" i="1"/>
  <c r="E1896" i="1"/>
  <c r="D1896" i="1"/>
  <c r="A1896" i="1"/>
  <c r="E1895" i="1"/>
  <c r="D1895" i="1"/>
  <c r="A1895" i="1"/>
  <c r="E1894" i="1"/>
  <c r="D1894" i="1"/>
  <c r="A1894" i="1"/>
  <c r="E1893" i="1"/>
  <c r="D1893" i="1"/>
  <c r="A1893" i="1"/>
  <c r="E1892" i="1"/>
  <c r="D1892" i="1"/>
  <c r="A1892" i="1"/>
  <c r="E1891" i="1"/>
  <c r="D1891" i="1"/>
  <c r="A1891" i="1"/>
  <c r="E1890" i="1"/>
  <c r="D1890" i="1"/>
  <c r="A1890" i="1"/>
  <c r="E1889" i="1"/>
  <c r="D1889" i="1"/>
  <c r="A1889" i="1"/>
  <c r="E1888" i="1"/>
  <c r="D1888" i="1"/>
  <c r="A1888" i="1"/>
  <c r="E1887" i="1"/>
  <c r="D1887" i="1"/>
  <c r="A1887" i="1"/>
  <c r="E1886" i="1"/>
  <c r="D1886" i="1"/>
  <c r="A1886" i="1"/>
  <c r="E1885" i="1"/>
  <c r="D1885" i="1"/>
  <c r="A1885" i="1"/>
  <c r="E1884" i="1"/>
  <c r="D1884" i="1"/>
  <c r="A1884" i="1"/>
  <c r="E1883" i="1"/>
  <c r="D1883" i="1"/>
  <c r="A1883" i="1"/>
  <c r="E1882" i="1"/>
  <c r="D1882" i="1"/>
  <c r="A1882" i="1"/>
  <c r="E1881" i="1"/>
  <c r="D1881" i="1"/>
  <c r="A1881" i="1"/>
  <c r="E1880" i="1"/>
  <c r="D1880" i="1"/>
  <c r="A1880" i="1"/>
  <c r="E1879" i="1"/>
  <c r="D1879" i="1"/>
  <c r="A1879" i="1"/>
  <c r="E1878" i="1"/>
  <c r="D1878" i="1"/>
  <c r="A1878" i="1"/>
  <c r="E1877" i="1"/>
  <c r="D1877" i="1"/>
  <c r="A1877" i="1"/>
  <c r="E1876" i="1"/>
  <c r="D1876" i="1"/>
  <c r="A1876" i="1"/>
  <c r="E1875" i="1"/>
  <c r="D1875" i="1"/>
  <c r="A1875" i="1"/>
  <c r="E1874" i="1"/>
  <c r="D1874" i="1"/>
  <c r="A1874" i="1"/>
  <c r="E1873" i="1"/>
  <c r="D1873" i="1"/>
  <c r="A1873" i="1"/>
  <c r="E1872" i="1"/>
  <c r="D1872" i="1"/>
  <c r="A1872" i="1"/>
  <c r="E1871" i="1"/>
  <c r="D1871" i="1"/>
  <c r="A1871" i="1"/>
  <c r="E1870" i="1"/>
  <c r="D1870" i="1"/>
  <c r="A1870" i="1"/>
  <c r="E1869" i="1"/>
  <c r="D1869" i="1"/>
  <c r="A1869" i="1"/>
  <c r="E1868" i="1"/>
  <c r="D1868" i="1"/>
  <c r="A1868" i="1"/>
  <c r="E1867" i="1"/>
  <c r="D1867" i="1"/>
  <c r="A1867" i="1"/>
  <c r="E1866" i="1"/>
  <c r="D1866" i="1"/>
  <c r="A1866" i="1"/>
  <c r="E1865" i="1"/>
  <c r="D1865" i="1"/>
  <c r="A1865" i="1"/>
  <c r="E1864" i="1"/>
  <c r="D1864" i="1"/>
  <c r="A1864" i="1"/>
  <c r="E1863" i="1"/>
  <c r="D1863" i="1"/>
  <c r="A1863" i="1"/>
  <c r="E1862" i="1"/>
  <c r="D1862" i="1"/>
  <c r="A1862" i="1"/>
  <c r="E1861" i="1"/>
  <c r="D1861" i="1"/>
  <c r="A1861" i="1"/>
  <c r="E1860" i="1"/>
  <c r="D1860" i="1"/>
  <c r="A1860" i="1"/>
  <c r="E1859" i="1"/>
  <c r="D1859" i="1"/>
  <c r="A1859" i="1"/>
  <c r="E1858" i="1"/>
  <c r="D1858" i="1"/>
  <c r="A1858" i="1"/>
  <c r="E1857" i="1"/>
  <c r="D1857" i="1"/>
  <c r="A1857" i="1"/>
  <c r="E1856" i="1"/>
  <c r="D1856" i="1"/>
  <c r="A1856" i="1"/>
  <c r="E1855" i="1"/>
  <c r="D1855" i="1"/>
  <c r="A1855" i="1"/>
  <c r="E1854" i="1"/>
  <c r="D1854" i="1"/>
  <c r="A1854" i="1"/>
  <c r="E1853" i="1"/>
  <c r="D1853" i="1"/>
  <c r="A1853" i="1"/>
  <c r="E1852" i="1"/>
  <c r="D1852" i="1"/>
  <c r="A1852" i="1"/>
  <c r="E1851" i="1"/>
  <c r="D1851" i="1"/>
  <c r="A1851" i="1"/>
  <c r="E1850" i="1"/>
  <c r="D1850" i="1"/>
  <c r="A1850" i="1"/>
  <c r="E1849" i="1"/>
  <c r="D1849" i="1"/>
  <c r="A1849" i="1"/>
  <c r="E1848" i="1"/>
  <c r="D1848" i="1"/>
  <c r="A1848" i="1"/>
  <c r="E1847" i="1"/>
  <c r="D1847" i="1"/>
  <c r="A1847" i="1"/>
  <c r="E1846" i="1"/>
  <c r="D1846" i="1"/>
  <c r="A1846" i="1"/>
  <c r="E1845" i="1"/>
  <c r="D1845" i="1"/>
  <c r="A1845" i="1"/>
  <c r="E1844" i="1"/>
  <c r="D1844" i="1"/>
  <c r="A1844" i="1"/>
  <c r="E1843" i="1"/>
  <c r="D1843" i="1"/>
  <c r="A1843" i="1"/>
  <c r="E1842" i="1"/>
  <c r="D1842" i="1"/>
  <c r="A1842" i="1"/>
  <c r="E1841" i="1"/>
  <c r="D1841" i="1"/>
  <c r="A1841" i="1"/>
  <c r="E1840" i="1"/>
  <c r="D1840" i="1"/>
  <c r="A1840" i="1"/>
  <c r="E1839" i="1"/>
  <c r="D1839" i="1"/>
  <c r="A1839" i="1"/>
  <c r="E1838" i="1"/>
  <c r="D1838" i="1"/>
  <c r="A1838" i="1"/>
  <c r="E1837" i="1"/>
  <c r="D1837" i="1"/>
  <c r="A1837" i="1"/>
  <c r="E1836" i="1"/>
  <c r="D1836" i="1"/>
  <c r="A1836" i="1"/>
  <c r="E1835" i="1"/>
  <c r="D1835" i="1"/>
  <c r="A1835" i="1"/>
  <c r="E1834" i="1"/>
  <c r="D1834" i="1"/>
  <c r="A1834" i="1"/>
  <c r="E1833" i="1"/>
  <c r="D1833" i="1"/>
  <c r="A1833" i="1"/>
  <c r="E1832" i="1"/>
  <c r="D1832" i="1"/>
  <c r="A1832" i="1"/>
  <c r="E1831" i="1"/>
  <c r="D1831" i="1"/>
  <c r="A1831" i="1"/>
  <c r="E1830" i="1"/>
  <c r="D1830" i="1"/>
  <c r="A1830" i="1"/>
  <c r="E1829" i="1"/>
  <c r="D1829" i="1"/>
  <c r="A1829" i="1"/>
  <c r="E1828" i="1"/>
  <c r="D1828" i="1"/>
  <c r="A1828" i="1"/>
  <c r="E1827" i="1"/>
  <c r="D1827" i="1"/>
  <c r="A1827" i="1"/>
  <c r="E1826" i="1"/>
  <c r="D1826" i="1"/>
  <c r="A1826" i="1"/>
  <c r="E1825" i="1"/>
  <c r="D1825" i="1"/>
  <c r="A1825" i="1"/>
  <c r="E1824" i="1"/>
  <c r="D1824" i="1"/>
  <c r="A1824" i="1"/>
  <c r="E1823" i="1"/>
  <c r="D1823" i="1"/>
  <c r="A1823" i="1"/>
  <c r="E1822" i="1"/>
  <c r="D1822" i="1"/>
  <c r="A1822" i="1"/>
  <c r="E1821" i="1"/>
  <c r="D1821" i="1"/>
  <c r="A1821" i="1"/>
  <c r="E1820" i="1"/>
  <c r="D1820" i="1"/>
  <c r="A1820" i="1"/>
  <c r="E1819" i="1"/>
  <c r="D1819" i="1"/>
  <c r="A1819" i="1"/>
  <c r="E1818" i="1"/>
  <c r="D1818" i="1"/>
  <c r="A1818" i="1"/>
  <c r="E1817" i="1"/>
  <c r="D1817" i="1"/>
  <c r="A1817" i="1"/>
  <c r="E1816" i="1"/>
  <c r="D1816" i="1"/>
  <c r="A1816" i="1"/>
  <c r="E1815" i="1"/>
  <c r="D1815" i="1"/>
  <c r="A1815" i="1"/>
  <c r="E1814" i="1"/>
  <c r="D1814" i="1"/>
  <c r="A1814" i="1"/>
  <c r="E1813" i="1"/>
  <c r="D1813" i="1"/>
  <c r="A1813" i="1"/>
  <c r="E1812" i="1"/>
  <c r="D1812" i="1"/>
  <c r="A1812" i="1"/>
  <c r="E1811" i="1"/>
  <c r="D1811" i="1"/>
  <c r="A1811" i="1"/>
  <c r="E1810" i="1"/>
  <c r="D1810" i="1"/>
  <c r="A1810" i="1"/>
  <c r="E1809" i="1"/>
  <c r="D1809" i="1"/>
  <c r="A1809" i="1"/>
  <c r="E1808" i="1"/>
  <c r="D1808" i="1"/>
  <c r="A1808" i="1"/>
  <c r="E1807" i="1"/>
  <c r="D1807" i="1"/>
  <c r="A1807" i="1"/>
  <c r="E1806" i="1"/>
  <c r="D1806" i="1"/>
  <c r="A1806" i="1"/>
  <c r="E1805" i="1"/>
  <c r="D1805" i="1"/>
  <c r="A1805" i="1"/>
  <c r="E1804" i="1"/>
  <c r="D1804" i="1"/>
  <c r="A1804" i="1"/>
  <c r="E1803" i="1"/>
  <c r="D1803" i="1"/>
  <c r="A1803" i="1"/>
  <c r="E1802" i="1"/>
  <c r="D1802" i="1"/>
  <c r="A1802" i="1"/>
  <c r="E1801" i="1"/>
  <c r="D1801" i="1"/>
  <c r="A1801" i="1"/>
  <c r="E1800" i="1"/>
  <c r="D1800" i="1"/>
  <c r="A1800" i="1"/>
  <c r="E1799" i="1"/>
  <c r="D1799" i="1"/>
  <c r="A1799" i="1"/>
  <c r="E1798" i="1"/>
  <c r="D1798" i="1"/>
  <c r="A1798" i="1"/>
  <c r="E1797" i="1"/>
  <c r="D1797" i="1"/>
  <c r="A1797" i="1"/>
  <c r="E1796" i="1"/>
  <c r="D1796" i="1"/>
  <c r="A1796" i="1"/>
  <c r="E1795" i="1"/>
  <c r="D1795" i="1"/>
  <c r="A1795" i="1"/>
  <c r="E1794" i="1"/>
  <c r="D1794" i="1"/>
  <c r="A1794" i="1"/>
  <c r="E1793" i="1"/>
  <c r="D1793" i="1"/>
  <c r="A1793" i="1"/>
  <c r="E1792" i="1"/>
  <c r="D1792" i="1"/>
  <c r="A1792" i="1"/>
  <c r="E1791" i="1"/>
  <c r="D1791" i="1"/>
  <c r="A1791" i="1"/>
  <c r="E1790" i="1"/>
  <c r="D1790" i="1"/>
  <c r="A1790" i="1"/>
  <c r="E1789" i="1"/>
  <c r="D1789" i="1"/>
  <c r="A1789" i="1"/>
  <c r="E1788" i="1"/>
  <c r="D1788" i="1"/>
  <c r="A1788" i="1"/>
  <c r="E1787" i="1"/>
  <c r="D1787" i="1"/>
  <c r="A1787" i="1"/>
  <c r="E1786" i="1"/>
  <c r="D1786" i="1"/>
  <c r="A1786" i="1"/>
  <c r="E1785" i="1"/>
  <c r="D1785" i="1"/>
  <c r="A1785" i="1"/>
  <c r="E1784" i="1"/>
  <c r="D1784" i="1"/>
  <c r="A1784" i="1"/>
  <c r="E1783" i="1"/>
  <c r="D1783" i="1"/>
  <c r="A1783" i="1"/>
  <c r="E1782" i="1"/>
  <c r="D1782" i="1"/>
  <c r="A1782" i="1"/>
  <c r="E1781" i="1"/>
  <c r="D1781" i="1"/>
  <c r="A1781" i="1"/>
  <c r="E1780" i="1"/>
  <c r="D1780" i="1"/>
  <c r="A1780" i="1"/>
  <c r="E1779" i="1"/>
  <c r="D1779" i="1"/>
  <c r="A1779" i="1"/>
  <c r="E1778" i="1"/>
  <c r="D1778" i="1"/>
  <c r="A1778" i="1"/>
  <c r="E1777" i="1"/>
  <c r="D1777" i="1"/>
  <c r="A1777" i="1"/>
  <c r="E1776" i="1"/>
  <c r="D1776" i="1"/>
  <c r="A1776" i="1"/>
  <c r="E1775" i="1"/>
  <c r="D1775" i="1"/>
  <c r="A1775" i="1"/>
  <c r="E1774" i="1"/>
  <c r="D1774" i="1"/>
  <c r="A1774" i="1"/>
  <c r="E1773" i="1"/>
  <c r="D1773" i="1"/>
  <c r="A1773" i="1"/>
  <c r="E1772" i="1"/>
  <c r="D1772" i="1"/>
  <c r="A1772" i="1"/>
  <c r="E1771" i="1"/>
  <c r="D1771" i="1"/>
  <c r="A1771" i="1"/>
  <c r="E1770" i="1"/>
  <c r="D1770" i="1"/>
  <c r="A1770" i="1"/>
  <c r="E1769" i="1"/>
  <c r="D1769" i="1"/>
  <c r="A1769" i="1"/>
  <c r="E1768" i="1"/>
  <c r="D1768" i="1"/>
  <c r="A1768" i="1"/>
  <c r="E1767" i="1"/>
  <c r="D1767" i="1"/>
  <c r="A1767" i="1"/>
  <c r="E1766" i="1"/>
  <c r="D1766" i="1"/>
  <c r="A1766" i="1"/>
  <c r="E1765" i="1"/>
  <c r="D1765" i="1"/>
  <c r="A1765" i="1"/>
  <c r="E1764" i="1"/>
  <c r="D1764" i="1"/>
  <c r="A1764" i="1"/>
  <c r="E1763" i="1"/>
  <c r="D1763" i="1"/>
  <c r="A1763" i="1"/>
  <c r="E1762" i="1"/>
  <c r="D1762" i="1"/>
  <c r="A1762" i="1"/>
  <c r="E1761" i="1"/>
  <c r="D1761" i="1"/>
  <c r="A1761" i="1"/>
  <c r="E1760" i="1"/>
  <c r="D1760" i="1"/>
  <c r="A1760" i="1"/>
  <c r="E1759" i="1"/>
  <c r="D1759" i="1"/>
  <c r="A1759" i="1"/>
  <c r="E1758" i="1"/>
  <c r="D1758" i="1"/>
  <c r="A1758" i="1"/>
  <c r="E1757" i="1"/>
  <c r="D1757" i="1"/>
  <c r="A1757" i="1"/>
  <c r="E1756" i="1"/>
  <c r="D1756" i="1"/>
  <c r="A1756" i="1"/>
  <c r="E1755" i="1"/>
  <c r="D1755" i="1"/>
  <c r="A1755" i="1"/>
  <c r="E1754" i="1"/>
  <c r="D1754" i="1"/>
  <c r="A1754" i="1"/>
  <c r="E1753" i="1"/>
  <c r="D1753" i="1"/>
  <c r="A1753" i="1"/>
  <c r="E1752" i="1"/>
  <c r="D1752" i="1"/>
  <c r="A1752" i="1"/>
  <c r="E1751" i="1"/>
  <c r="D1751" i="1"/>
  <c r="A1751" i="1"/>
  <c r="E1750" i="1"/>
  <c r="D1750" i="1"/>
  <c r="A1750" i="1"/>
  <c r="E1749" i="1"/>
  <c r="D1749" i="1"/>
  <c r="A1749" i="1"/>
  <c r="E1748" i="1"/>
  <c r="D1748" i="1"/>
  <c r="A1748" i="1"/>
  <c r="E1747" i="1"/>
  <c r="D1747" i="1"/>
  <c r="A1747" i="1"/>
  <c r="E1746" i="1"/>
  <c r="D1746" i="1"/>
  <c r="A1746" i="1"/>
  <c r="E1745" i="1"/>
  <c r="D1745" i="1"/>
  <c r="A1745" i="1"/>
  <c r="E1744" i="1"/>
  <c r="D1744" i="1"/>
  <c r="A1744" i="1"/>
  <c r="E1743" i="1"/>
  <c r="D1743" i="1"/>
  <c r="A1743" i="1"/>
  <c r="E1742" i="1"/>
  <c r="D1742" i="1"/>
  <c r="A1742" i="1"/>
  <c r="E1741" i="1"/>
  <c r="D1741" i="1"/>
  <c r="A1741" i="1"/>
  <c r="E1740" i="1"/>
  <c r="D1740" i="1"/>
  <c r="A1740" i="1"/>
  <c r="E1739" i="1"/>
  <c r="D1739" i="1"/>
  <c r="A1739" i="1"/>
  <c r="E1738" i="1"/>
  <c r="D1738" i="1"/>
  <c r="A1738" i="1"/>
  <c r="E1737" i="1"/>
  <c r="D1737" i="1"/>
  <c r="A1737" i="1"/>
  <c r="E1736" i="1"/>
  <c r="D1736" i="1"/>
  <c r="A1736" i="1"/>
  <c r="E1735" i="1"/>
  <c r="D1735" i="1"/>
  <c r="A1735" i="1"/>
  <c r="E1734" i="1"/>
  <c r="D1734" i="1"/>
  <c r="A1734" i="1"/>
  <c r="E1733" i="1"/>
  <c r="D1733" i="1"/>
  <c r="A1733" i="1"/>
  <c r="E1732" i="1"/>
  <c r="D1732" i="1"/>
  <c r="A1732" i="1"/>
  <c r="E1731" i="1"/>
  <c r="D1731" i="1"/>
  <c r="A1731" i="1"/>
  <c r="E1730" i="1"/>
  <c r="D1730" i="1"/>
  <c r="A1730" i="1"/>
  <c r="E1729" i="1"/>
  <c r="D1729" i="1"/>
  <c r="A1729" i="1"/>
  <c r="E1728" i="1"/>
  <c r="D1728" i="1"/>
  <c r="A1728" i="1"/>
  <c r="E1727" i="1"/>
  <c r="D1727" i="1"/>
  <c r="A1727" i="1"/>
  <c r="E1726" i="1"/>
  <c r="D1726" i="1"/>
  <c r="A1726" i="1"/>
  <c r="E1725" i="1"/>
  <c r="D1725" i="1"/>
  <c r="A1725" i="1"/>
  <c r="E1724" i="1"/>
  <c r="D1724" i="1"/>
  <c r="A1724" i="1"/>
  <c r="E1723" i="1"/>
  <c r="D1723" i="1"/>
  <c r="A1723" i="1"/>
  <c r="E1722" i="1"/>
  <c r="D1722" i="1"/>
  <c r="A1722" i="1"/>
  <c r="E1721" i="1"/>
  <c r="D1721" i="1"/>
  <c r="A1721" i="1"/>
  <c r="E1720" i="1"/>
  <c r="D1720" i="1"/>
  <c r="A1720" i="1"/>
  <c r="E1719" i="1"/>
  <c r="D1719" i="1"/>
  <c r="A1719" i="1"/>
  <c r="E1718" i="1"/>
  <c r="D1718" i="1"/>
  <c r="A1718" i="1"/>
  <c r="E1717" i="1"/>
  <c r="D1717" i="1"/>
  <c r="A1717" i="1"/>
  <c r="E1716" i="1"/>
  <c r="D1716" i="1"/>
  <c r="A1716" i="1"/>
  <c r="E1715" i="1"/>
  <c r="D1715" i="1"/>
  <c r="A1715" i="1"/>
  <c r="E1714" i="1"/>
  <c r="D1714" i="1"/>
  <c r="A1714" i="1"/>
  <c r="E1713" i="1"/>
  <c r="D1713" i="1"/>
  <c r="A1713" i="1"/>
  <c r="E1712" i="1"/>
  <c r="D1712" i="1"/>
  <c r="A1712" i="1"/>
  <c r="E1711" i="1"/>
  <c r="D1711" i="1"/>
  <c r="A1711" i="1"/>
  <c r="E1710" i="1"/>
  <c r="D1710" i="1"/>
  <c r="A1710" i="1"/>
  <c r="E1709" i="1"/>
  <c r="D1709" i="1"/>
  <c r="A1709" i="1"/>
  <c r="E1708" i="1"/>
  <c r="D1708" i="1"/>
  <c r="A1708" i="1"/>
  <c r="E1707" i="1"/>
  <c r="D1707" i="1"/>
  <c r="A1707" i="1"/>
  <c r="E1706" i="1"/>
  <c r="D1706" i="1"/>
  <c r="A1706" i="1"/>
  <c r="E1705" i="1"/>
  <c r="D1705" i="1"/>
  <c r="A1705" i="1"/>
  <c r="E1704" i="1"/>
  <c r="D1704" i="1"/>
  <c r="A1704" i="1"/>
  <c r="E1703" i="1"/>
  <c r="D1703" i="1"/>
  <c r="A1703" i="1"/>
  <c r="E1702" i="1"/>
  <c r="D1702" i="1"/>
  <c r="A1702" i="1"/>
  <c r="E1701" i="1"/>
  <c r="D1701" i="1"/>
  <c r="A1701" i="1"/>
  <c r="E1700" i="1"/>
  <c r="D1700" i="1"/>
  <c r="A1700" i="1"/>
  <c r="E1699" i="1"/>
  <c r="D1699" i="1"/>
  <c r="A1699" i="1"/>
  <c r="E1698" i="1"/>
  <c r="D1698" i="1"/>
  <c r="A1698" i="1"/>
  <c r="E1697" i="1"/>
  <c r="D1697" i="1"/>
  <c r="A1697" i="1"/>
  <c r="E1696" i="1"/>
  <c r="D1696" i="1"/>
  <c r="A1696" i="1"/>
  <c r="E1695" i="1"/>
  <c r="D1695" i="1"/>
  <c r="A1695" i="1"/>
  <c r="E1694" i="1"/>
  <c r="D1694" i="1"/>
  <c r="A1694" i="1"/>
  <c r="E1693" i="1"/>
  <c r="D1693" i="1"/>
  <c r="A1693" i="1"/>
  <c r="E1692" i="1"/>
  <c r="D1692" i="1"/>
  <c r="A1692" i="1"/>
  <c r="E1691" i="1"/>
  <c r="D1691" i="1"/>
  <c r="A1691" i="1"/>
  <c r="E1690" i="1"/>
  <c r="D1690" i="1"/>
  <c r="A1690" i="1"/>
  <c r="E1689" i="1"/>
  <c r="D1689" i="1"/>
  <c r="A1689" i="1"/>
  <c r="E1688" i="1"/>
  <c r="D1688" i="1"/>
  <c r="A1688" i="1"/>
  <c r="E1687" i="1"/>
  <c r="D1687" i="1"/>
  <c r="A1687" i="1"/>
  <c r="E1686" i="1"/>
  <c r="D1686" i="1"/>
  <c r="A1686" i="1"/>
  <c r="E1685" i="1"/>
  <c r="D1685" i="1"/>
  <c r="A1685" i="1"/>
  <c r="E1684" i="1"/>
  <c r="D1684" i="1"/>
  <c r="A1684" i="1"/>
  <c r="E1683" i="1"/>
  <c r="D1683" i="1"/>
  <c r="A1683" i="1"/>
  <c r="E1682" i="1"/>
  <c r="D1682" i="1"/>
  <c r="A1682" i="1"/>
  <c r="E1681" i="1"/>
  <c r="D1681" i="1"/>
  <c r="A1681" i="1"/>
  <c r="E1680" i="1"/>
  <c r="D1680" i="1"/>
  <c r="A1680" i="1"/>
  <c r="E1679" i="1"/>
  <c r="D1679" i="1"/>
  <c r="A1679" i="1"/>
  <c r="E1678" i="1"/>
  <c r="D1678" i="1"/>
  <c r="A1678" i="1"/>
  <c r="E1677" i="1"/>
  <c r="D1677" i="1"/>
  <c r="A1677" i="1"/>
  <c r="E1676" i="1"/>
  <c r="D1676" i="1"/>
  <c r="A1676" i="1"/>
  <c r="E1675" i="1"/>
  <c r="D1675" i="1"/>
  <c r="A1675" i="1"/>
  <c r="E1674" i="1"/>
  <c r="D1674" i="1"/>
  <c r="A1674" i="1"/>
  <c r="E1673" i="1"/>
  <c r="D1673" i="1"/>
  <c r="A1673" i="1"/>
  <c r="E1672" i="1"/>
  <c r="D1672" i="1"/>
  <c r="A1672" i="1"/>
  <c r="E1671" i="1"/>
  <c r="D1671" i="1"/>
  <c r="A1671" i="1"/>
  <c r="E1670" i="1"/>
  <c r="D1670" i="1"/>
  <c r="A1670" i="1"/>
  <c r="E1669" i="1"/>
  <c r="D1669" i="1"/>
  <c r="A1669" i="1"/>
  <c r="E1668" i="1"/>
  <c r="D1668" i="1"/>
  <c r="A1668" i="1"/>
  <c r="E1667" i="1"/>
  <c r="D1667" i="1"/>
  <c r="A1667" i="1"/>
  <c r="E1666" i="1"/>
  <c r="D1666" i="1"/>
  <c r="A1666" i="1"/>
  <c r="E1665" i="1"/>
  <c r="D1665" i="1"/>
  <c r="A1665" i="1"/>
  <c r="E1664" i="1"/>
  <c r="D1664" i="1"/>
  <c r="A1664" i="1"/>
  <c r="E1663" i="1"/>
  <c r="D1663" i="1"/>
  <c r="A1663" i="1"/>
  <c r="E1662" i="1"/>
  <c r="D1662" i="1"/>
  <c r="A1662" i="1"/>
  <c r="E1661" i="1"/>
  <c r="D1661" i="1"/>
  <c r="A1661" i="1"/>
  <c r="E1660" i="1"/>
  <c r="D1660" i="1"/>
  <c r="A1660" i="1"/>
  <c r="E1659" i="1"/>
  <c r="D1659" i="1"/>
  <c r="A1659" i="1"/>
  <c r="E1658" i="1"/>
  <c r="D1658" i="1"/>
  <c r="A1658" i="1"/>
  <c r="E1657" i="1"/>
  <c r="D1657" i="1"/>
  <c r="A1657" i="1"/>
  <c r="E1656" i="1"/>
  <c r="D1656" i="1"/>
  <c r="A1656" i="1"/>
  <c r="E1655" i="1"/>
  <c r="D1655" i="1"/>
  <c r="A1655" i="1"/>
  <c r="E1654" i="1"/>
  <c r="D1654" i="1"/>
  <c r="A1654" i="1"/>
  <c r="E1653" i="1"/>
  <c r="D1653" i="1"/>
  <c r="A1653" i="1"/>
  <c r="E1652" i="1"/>
  <c r="D1652" i="1"/>
  <c r="A1652" i="1"/>
  <c r="E1651" i="1"/>
  <c r="D1651" i="1"/>
  <c r="A1651" i="1"/>
  <c r="E1650" i="1"/>
  <c r="D1650" i="1"/>
  <c r="A1650" i="1"/>
  <c r="E1649" i="1"/>
  <c r="D1649" i="1"/>
  <c r="A1649" i="1"/>
  <c r="E1648" i="1"/>
  <c r="D1648" i="1"/>
  <c r="A1648" i="1"/>
  <c r="E1647" i="1"/>
  <c r="D1647" i="1"/>
  <c r="A1647" i="1"/>
  <c r="E1646" i="1"/>
  <c r="D1646" i="1"/>
  <c r="A1646" i="1"/>
  <c r="E1645" i="1"/>
  <c r="D1645" i="1"/>
  <c r="A1645" i="1"/>
  <c r="E1644" i="1"/>
  <c r="D1644" i="1"/>
  <c r="A1644" i="1"/>
  <c r="E1643" i="1"/>
  <c r="D1643" i="1"/>
  <c r="A1643" i="1"/>
  <c r="E1642" i="1"/>
  <c r="D1642" i="1"/>
  <c r="A1642" i="1"/>
  <c r="E1641" i="1"/>
  <c r="D1641" i="1"/>
  <c r="A1641" i="1"/>
  <c r="E1640" i="1"/>
  <c r="D1640" i="1"/>
  <c r="A1640" i="1"/>
  <c r="E1639" i="1"/>
  <c r="D1639" i="1"/>
  <c r="A1639" i="1"/>
  <c r="E1638" i="1"/>
  <c r="D1638" i="1"/>
  <c r="A1638" i="1"/>
  <c r="E1637" i="1"/>
  <c r="D1637" i="1"/>
  <c r="A1637" i="1"/>
  <c r="E1636" i="1"/>
  <c r="D1636" i="1"/>
  <c r="A1636" i="1"/>
  <c r="E1635" i="1"/>
  <c r="D1635" i="1"/>
  <c r="A1635" i="1"/>
  <c r="E1634" i="1"/>
  <c r="D1634" i="1"/>
  <c r="A1634" i="1"/>
  <c r="E1633" i="1"/>
  <c r="D1633" i="1"/>
  <c r="A1633" i="1"/>
  <c r="E1632" i="1"/>
  <c r="D1632" i="1"/>
  <c r="A1632" i="1"/>
  <c r="E1631" i="1"/>
  <c r="D1631" i="1"/>
  <c r="A1631" i="1"/>
  <c r="E1630" i="1"/>
  <c r="D1630" i="1"/>
  <c r="A1630" i="1"/>
  <c r="E1629" i="1"/>
  <c r="D1629" i="1"/>
  <c r="A1629" i="1"/>
  <c r="E1628" i="1"/>
  <c r="D1628" i="1"/>
  <c r="A1628" i="1"/>
  <c r="E1627" i="1"/>
  <c r="D1627" i="1"/>
  <c r="A1627" i="1"/>
  <c r="E1626" i="1"/>
  <c r="D1626" i="1"/>
  <c r="A1626" i="1"/>
  <c r="E1625" i="1"/>
  <c r="D1625" i="1"/>
  <c r="A1625" i="1"/>
  <c r="E1624" i="1"/>
  <c r="D1624" i="1"/>
  <c r="A1624" i="1"/>
  <c r="E1623" i="1"/>
  <c r="D1623" i="1"/>
  <c r="A1623" i="1"/>
  <c r="E1622" i="1"/>
  <c r="D1622" i="1"/>
  <c r="A1622" i="1"/>
  <c r="E1621" i="1"/>
  <c r="D1621" i="1"/>
  <c r="A1621" i="1"/>
  <c r="E1620" i="1"/>
  <c r="D1620" i="1"/>
  <c r="A1620" i="1"/>
  <c r="E1619" i="1"/>
  <c r="D1619" i="1"/>
  <c r="A1619" i="1"/>
  <c r="E1618" i="1"/>
  <c r="D1618" i="1"/>
  <c r="A1618" i="1"/>
  <c r="E1617" i="1"/>
  <c r="D1617" i="1"/>
  <c r="A1617" i="1"/>
  <c r="E1616" i="1"/>
  <c r="D1616" i="1"/>
  <c r="A1616" i="1"/>
  <c r="E1615" i="1"/>
  <c r="D1615" i="1"/>
  <c r="A1615" i="1"/>
  <c r="E1614" i="1"/>
  <c r="D1614" i="1"/>
  <c r="A1614" i="1"/>
  <c r="E1613" i="1"/>
  <c r="D1613" i="1"/>
  <c r="A1613" i="1"/>
  <c r="E1612" i="1"/>
  <c r="D1612" i="1"/>
  <c r="A1612" i="1"/>
  <c r="E1611" i="1"/>
  <c r="D1611" i="1"/>
  <c r="A1611" i="1"/>
  <c r="E1610" i="1"/>
  <c r="D1610" i="1"/>
  <c r="A1610" i="1"/>
  <c r="E1609" i="1"/>
  <c r="D1609" i="1"/>
  <c r="A1609" i="1"/>
  <c r="E1608" i="1"/>
  <c r="D1608" i="1"/>
  <c r="A1608" i="1"/>
  <c r="E1607" i="1"/>
  <c r="D1607" i="1"/>
  <c r="A1607" i="1"/>
  <c r="E1606" i="1"/>
  <c r="D1606" i="1"/>
  <c r="A1606" i="1"/>
  <c r="E1605" i="1"/>
  <c r="D1605" i="1"/>
  <c r="A1605" i="1"/>
  <c r="E1604" i="1"/>
  <c r="D1604" i="1"/>
  <c r="A1604" i="1"/>
  <c r="E1603" i="1"/>
  <c r="D1603" i="1"/>
  <c r="A1603" i="1"/>
  <c r="E1602" i="1"/>
  <c r="D1602" i="1"/>
  <c r="A1602" i="1"/>
  <c r="E1601" i="1"/>
  <c r="D1601" i="1"/>
  <c r="A1601" i="1"/>
  <c r="E1600" i="1"/>
  <c r="D1600" i="1"/>
  <c r="A1600" i="1"/>
  <c r="E1599" i="1"/>
  <c r="D1599" i="1"/>
  <c r="A1599" i="1"/>
  <c r="E1598" i="1"/>
  <c r="D1598" i="1"/>
  <c r="A1598" i="1"/>
  <c r="E1597" i="1"/>
  <c r="D1597" i="1"/>
  <c r="A1597" i="1"/>
  <c r="E1596" i="1"/>
  <c r="D1596" i="1"/>
  <c r="A1596" i="1"/>
  <c r="E1595" i="1"/>
  <c r="D1595" i="1"/>
  <c r="A1595" i="1"/>
  <c r="E1594" i="1"/>
  <c r="D1594" i="1"/>
  <c r="A1594" i="1"/>
  <c r="E1593" i="1"/>
  <c r="D1593" i="1"/>
  <c r="A1593" i="1"/>
  <c r="E1592" i="1"/>
  <c r="D1592" i="1"/>
  <c r="A1592" i="1"/>
  <c r="E1591" i="1"/>
  <c r="D1591" i="1"/>
  <c r="A1591" i="1"/>
  <c r="E1590" i="1"/>
  <c r="D1590" i="1"/>
  <c r="A1590" i="1"/>
  <c r="E1589" i="1"/>
  <c r="D1589" i="1"/>
  <c r="A1589" i="1"/>
  <c r="E1588" i="1"/>
  <c r="D1588" i="1"/>
  <c r="A1588" i="1"/>
  <c r="E1587" i="1"/>
  <c r="D1587" i="1"/>
  <c r="A1587" i="1"/>
  <c r="E1586" i="1"/>
  <c r="D1586" i="1"/>
  <c r="A1586" i="1"/>
  <c r="E1585" i="1"/>
  <c r="D1585" i="1"/>
  <c r="A1585" i="1"/>
  <c r="E1584" i="1"/>
  <c r="D1584" i="1"/>
  <c r="A1584" i="1"/>
  <c r="E1583" i="1"/>
  <c r="D1583" i="1"/>
  <c r="A1583" i="1"/>
  <c r="E1582" i="1"/>
  <c r="D1582" i="1"/>
  <c r="A1582" i="1"/>
  <c r="E1581" i="1"/>
  <c r="D1581" i="1"/>
  <c r="A1581" i="1"/>
  <c r="E1580" i="1"/>
  <c r="D1580" i="1"/>
  <c r="A1580" i="1"/>
  <c r="E1579" i="1"/>
  <c r="D1579" i="1"/>
  <c r="A1579" i="1"/>
  <c r="E1578" i="1"/>
  <c r="D1578" i="1"/>
  <c r="A1578" i="1"/>
  <c r="E1577" i="1"/>
  <c r="D1577" i="1"/>
  <c r="A1577" i="1"/>
  <c r="E1576" i="1"/>
  <c r="D1576" i="1"/>
  <c r="A1576" i="1"/>
  <c r="E1575" i="1"/>
  <c r="D1575" i="1"/>
  <c r="A1575" i="1"/>
  <c r="E1574" i="1"/>
  <c r="D1574" i="1"/>
  <c r="A1574" i="1"/>
  <c r="E1573" i="1"/>
  <c r="D1573" i="1"/>
  <c r="A1573" i="1"/>
  <c r="E1572" i="1"/>
  <c r="D1572" i="1"/>
  <c r="A1572" i="1"/>
  <c r="E1571" i="1"/>
  <c r="D1571" i="1"/>
  <c r="A1571" i="1"/>
  <c r="E1570" i="1"/>
  <c r="D1570" i="1"/>
  <c r="A1570" i="1"/>
  <c r="E1569" i="1"/>
  <c r="D1569" i="1"/>
  <c r="A1569" i="1"/>
  <c r="E1568" i="1"/>
  <c r="D1568" i="1"/>
  <c r="A1568" i="1"/>
  <c r="E1567" i="1"/>
  <c r="D1567" i="1"/>
  <c r="A1567" i="1"/>
  <c r="E1566" i="1"/>
  <c r="D1566" i="1"/>
  <c r="A1566" i="1"/>
  <c r="E1565" i="1"/>
  <c r="D1565" i="1"/>
  <c r="A1565" i="1"/>
  <c r="E1564" i="1"/>
  <c r="D1564" i="1"/>
  <c r="A1564" i="1"/>
  <c r="E1563" i="1"/>
  <c r="D1563" i="1"/>
  <c r="A1563" i="1"/>
  <c r="E1562" i="1"/>
  <c r="D1562" i="1"/>
  <c r="A1562" i="1"/>
  <c r="E1561" i="1"/>
  <c r="D1561" i="1"/>
  <c r="A1561" i="1"/>
  <c r="E1560" i="1"/>
  <c r="D1560" i="1"/>
  <c r="A1560" i="1"/>
  <c r="E1559" i="1"/>
  <c r="D1559" i="1"/>
  <c r="A1559" i="1"/>
  <c r="E1558" i="1"/>
  <c r="D1558" i="1"/>
  <c r="A1558" i="1"/>
  <c r="E1557" i="1"/>
  <c r="D1557" i="1"/>
  <c r="A1557" i="1"/>
  <c r="E1556" i="1"/>
  <c r="D1556" i="1"/>
  <c r="A1556" i="1"/>
  <c r="E1555" i="1"/>
  <c r="D1555" i="1"/>
  <c r="A1555" i="1"/>
  <c r="E1554" i="1"/>
  <c r="D1554" i="1"/>
  <c r="A1554" i="1"/>
  <c r="E1553" i="1"/>
  <c r="D1553" i="1"/>
  <c r="A1553" i="1"/>
  <c r="E1552" i="1"/>
  <c r="D1552" i="1"/>
  <c r="A1552" i="1"/>
  <c r="E1551" i="1"/>
  <c r="D1551" i="1"/>
  <c r="A1551" i="1"/>
  <c r="E1550" i="1"/>
  <c r="D1550" i="1"/>
  <c r="A1550" i="1"/>
  <c r="E1549" i="1"/>
  <c r="D1549" i="1"/>
  <c r="A1549" i="1"/>
  <c r="E1548" i="1"/>
  <c r="D1548" i="1"/>
  <c r="A1548" i="1"/>
  <c r="E1547" i="1"/>
  <c r="D1547" i="1"/>
  <c r="A1547" i="1"/>
  <c r="E1546" i="1"/>
  <c r="D1546" i="1"/>
  <c r="A1546" i="1"/>
  <c r="E1545" i="1"/>
  <c r="D1545" i="1"/>
  <c r="A1545" i="1"/>
  <c r="E1544" i="1"/>
  <c r="D1544" i="1"/>
  <c r="A1544" i="1"/>
  <c r="E1543" i="1"/>
  <c r="D1543" i="1"/>
  <c r="A1543" i="1"/>
  <c r="E1542" i="1"/>
  <c r="D1542" i="1"/>
  <c r="A1542" i="1"/>
  <c r="E1541" i="1"/>
  <c r="D1541" i="1"/>
  <c r="A1541" i="1"/>
  <c r="E1540" i="1"/>
  <c r="D1540" i="1"/>
  <c r="A1540" i="1"/>
  <c r="E1539" i="1"/>
  <c r="D1539" i="1"/>
  <c r="A1539" i="1"/>
  <c r="E1538" i="1"/>
  <c r="D1538" i="1"/>
  <c r="A1538" i="1"/>
  <c r="E1537" i="1"/>
  <c r="D1537" i="1"/>
  <c r="A1537" i="1"/>
  <c r="E1536" i="1"/>
  <c r="D1536" i="1"/>
  <c r="A1536" i="1"/>
  <c r="E1535" i="1"/>
  <c r="D1535" i="1"/>
  <c r="A1535" i="1"/>
  <c r="E1534" i="1"/>
  <c r="D1534" i="1"/>
  <c r="A1534" i="1"/>
  <c r="E1533" i="1"/>
  <c r="D1533" i="1"/>
  <c r="A1533" i="1"/>
  <c r="E1532" i="1"/>
  <c r="D1532" i="1"/>
  <c r="A1532" i="1"/>
  <c r="E1531" i="1"/>
  <c r="D1531" i="1"/>
  <c r="A1531" i="1"/>
  <c r="E1530" i="1"/>
  <c r="D1530" i="1"/>
  <c r="A1530" i="1"/>
  <c r="E1529" i="1"/>
  <c r="D1529" i="1"/>
  <c r="A1529" i="1"/>
  <c r="E1528" i="1"/>
  <c r="D1528" i="1"/>
  <c r="A1528" i="1"/>
  <c r="E1527" i="1"/>
  <c r="D1527" i="1"/>
  <c r="A1527" i="1"/>
  <c r="E1526" i="1"/>
  <c r="D1526" i="1"/>
  <c r="A1526" i="1"/>
  <c r="E1525" i="1"/>
  <c r="D1525" i="1"/>
  <c r="A1525" i="1"/>
  <c r="E1524" i="1"/>
  <c r="D1524" i="1"/>
  <c r="A1524" i="1"/>
  <c r="E1523" i="1"/>
  <c r="D1523" i="1"/>
  <c r="A1523" i="1"/>
  <c r="E1522" i="1"/>
  <c r="D1522" i="1"/>
  <c r="A1522" i="1"/>
  <c r="E1521" i="1"/>
  <c r="D1521" i="1"/>
  <c r="A1521" i="1"/>
  <c r="E1520" i="1"/>
  <c r="D1520" i="1"/>
  <c r="A1520" i="1"/>
  <c r="E1519" i="1"/>
  <c r="D1519" i="1"/>
  <c r="A1519" i="1"/>
  <c r="E1518" i="1"/>
  <c r="D1518" i="1"/>
  <c r="A1518" i="1"/>
  <c r="E1517" i="1"/>
  <c r="D1517" i="1"/>
  <c r="A1517" i="1"/>
  <c r="E1516" i="1"/>
  <c r="D1516" i="1"/>
  <c r="A1516" i="1"/>
  <c r="E1515" i="1"/>
  <c r="D1515" i="1"/>
  <c r="A1515" i="1"/>
  <c r="E1514" i="1"/>
  <c r="D1514" i="1"/>
  <c r="A1514" i="1"/>
  <c r="E1513" i="1"/>
  <c r="D1513" i="1"/>
  <c r="A1513" i="1"/>
  <c r="E1512" i="1"/>
  <c r="D1512" i="1"/>
  <c r="A1512" i="1"/>
  <c r="E1511" i="1"/>
  <c r="D1511" i="1"/>
  <c r="A1511" i="1"/>
  <c r="E1510" i="1"/>
  <c r="D1510" i="1"/>
  <c r="A1510" i="1"/>
  <c r="E1509" i="1"/>
  <c r="D1509" i="1"/>
  <c r="A1509" i="1"/>
  <c r="E1508" i="1"/>
  <c r="D1508" i="1"/>
  <c r="A1508" i="1"/>
  <c r="E1507" i="1"/>
  <c r="D1507" i="1"/>
  <c r="A1507" i="1"/>
  <c r="E1506" i="1"/>
  <c r="D1506" i="1"/>
  <c r="A1506" i="1"/>
  <c r="E1505" i="1"/>
  <c r="D1505" i="1"/>
  <c r="A1505" i="1"/>
  <c r="E1504" i="1"/>
  <c r="D1504" i="1"/>
  <c r="A1504" i="1"/>
  <c r="E1503" i="1"/>
  <c r="D1503" i="1"/>
  <c r="A1503" i="1"/>
  <c r="E1502" i="1"/>
  <c r="D1502" i="1"/>
  <c r="A1502" i="1"/>
  <c r="E1501" i="1"/>
  <c r="D1501" i="1"/>
  <c r="A1501" i="1"/>
  <c r="E1500" i="1"/>
  <c r="D1500" i="1"/>
  <c r="A1500" i="1"/>
  <c r="E1499" i="1"/>
  <c r="D1499" i="1"/>
  <c r="A1499" i="1"/>
  <c r="E1498" i="1"/>
  <c r="D1498" i="1"/>
  <c r="A1498" i="1"/>
  <c r="E1497" i="1"/>
  <c r="D1497" i="1"/>
  <c r="A1497" i="1"/>
  <c r="E1496" i="1"/>
  <c r="D1496" i="1"/>
  <c r="A1496" i="1"/>
  <c r="E1495" i="1"/>
  <c r="D1495" i="1"/>
  <c r="A1495" i="1"/>
  <c r="E1494" i="1"/>
  <c r="D1494" i="1"/>
  <c r="A1494" i="1"/>
  <c r="E1493" i="1"/>
  <c r="D1493" i="1"/>
  <c r="A1493" i="1"/>
  <c r="E1492" i="1"/>
  <c r="D1492" i="1"/>
  <c r="A1492" i="1"/>
  <c r="E1491" i="1"/>
  <c r="D1491" i="1"/>
  <c r="A1491" i="1"/>
  <c r="E1490" i="1"/>
  <c r="D1490" i="1"/>
  <c r="A1490" i="1"/>
  <c r="E1489" i="1"/>
  <c r="D1489" i="1"/>
  <c r="A1489" i="1"/>
  <c r="E1488" i="1"/>
  <c r="D1488" i="1"/>
  <c r="A1488" i="1"/>
  <c r="E1487" i="1"/>
  <c r="D1487" i="1"/>
  <c r="A1487" i="1"/>
  <c r="E1486" i="1"/>
  <c r="D1486" i="1"/>
  <c r="A1486" i="1"/>
  <c r="E1485" i="1"/>
  <c r="D1485" i="1"/>
  <c r="A1485" i="1"/>
  <c r="E1484" i="1"/>
  <c r="D1484" i="1"/>
  <c r="A1484" i="1"/>
  <c r="E1483" i="1"/>
  <c r="D1483" i="1"/>
  <c r="A1483" i="1"/>
  <c r="E1482" i="1"/>
  <c r="D1482" i="1"/>
  <c r="A1482" i="1"/>
  <c r="E1481" i="1"/>
  <c r="D1481" i="1"/>
  <c r="A1481" i="1"/>
  <c r="E1480" i="1"/>
  <c r="D1480" i="1"/>
  <c r="A1480" i="1"/>
  <c r="E1479" i="1"/>
  <c r="D1479" i="1"/>
  <c r="A1479" i="1"/>
  <c r="E1478" i="1"/>
  <c r="D1478" i="1"/>
  <c r="A1478" i="1"/>
  <c r="E1477" i="1"/>
  <c r="D1477" i="1"/>
  <c r="A1477" i="1"/>
  <c r="E1476" i="1"/>
  <c r="D1476" i="1"/>
  <c r="A1476" i="1"/>
  <c r="E1475" i="1"/>
  <c r="D1475" i="1"/>
  <c r="A1475" i="1"/>
  <c r="E1474" i="1"/>
  <c r="D1474" i="1"/>
  <c r="A1474" i="1"/>
  <c r="E1473" i="1"/>
  <c r="D1473" i="1"/>
  <c r="A1473" i="1"/>
  <c r="E1472" i="1"/>
  <c r="D1472" i="1"/>
  <c r="A1472" i="1"/>
  <c r="E1471" i="1"/>
  <c r="D1471" i="1"/>
  <c r="A1471" i="1"/>
  <c r="E1470" i="1"/>
  <c r="D1470" i="1"/>
  <c r="A1470" i="1"/>
  <c r="E1469" i="1"/>
  <c r="D1469" i="1"/>
  <c r="A1469" i="1"/>
  <c r="E1468" i="1"/>
  <c r="D1468" i="1"/>
  <c r="A1468" i="1"/>
  <c r="E1467" i="1"/>
  <c r="D1467" i="1"/>
  <c r="A1467" i="1"/>
  <c r="E1466" i="1"/>
  <c r="D1466" i="1"/>
  <c r="A1466" i="1"/>
  <c r="E1465" i="1"/>
  <c r="D1465" i="1"/>
  <c r="A1465" i="1"/>
  <c r="E1464" i="1"/>
  <c r="D1464" i="1"/>
  <c r="A1464" i="1"/>
  <c r="E1463" i="1"/>
  <c r="D1463" i="1"/>
  <c r="A1463" i="1"/>
  <c r="E1462" i="1"/>
  <c r="D1462" i="1"/>
  <c r="A1462" i="1"/>
  <c r="E1461" i="1"/>
  <c r="D1461" i="1"/>
  <c r="A1461" i="1"/>
  <c r="E1460" i="1"/>
  <c r="D1460" i="1"/>
  <c r="A1460" i="1"/>
  <c r="E1459" i="1"/>
  <c r="D1459" i="1"/>
  <c r="A1459" i="1"/>
  <c r="E1458" i="1"/>
  <c r="D1458" i="1"/>
  <c r="A1458" i="1"/>
  <c r="E1457" i="1"/>
  <c r="D1457" i="1"/>
  <c r="A1457" i="1"/>
  <c r="E1456" i="1"/>
  <c r="D1456" i="1"/>
  <c r="A1456" i="1"/>
  <c r="E1455" i="1"/>
  <c r="D1455" i="1"/>
  <c r="A1455" i="1"/>
  <c r="E1454" i="1"/>
  <c r="D1454" i="1"/>
  <c r="A1454" i="1"/>
  <c r="E1453" i="1"/>
  <c r="D1453" i="1"/>
  <c r="A1453" i="1"/>
  <c r="E1452" i="1"/>
  <c r="D1452" i="1"/>
  <c r="A1452" i="1"/>
  <c r="E1451" i="1"/>
  <c r="D1451" i="1"/>
  <c r="A1451" i="1"/>
  <c r="E1450" i="1"/>
  <c r="D1450" i="1"/>
  <c r="A1450" i="1"/>
  <c r="E1449" i="1"/>
  <c r="D1449" i="1"/>
  <c r="A1449" i="1"/>
  <c r="E1448" i="1"/>
  <c r="D1448" i="1"/>
  <c r="A1448" i="1"/>
  <c r="E1447" i="1"/>
  <c r="D1447" i="1"/>
  <c r="A1447" i="1"/>
  <c r="E1446" i="1"/>
  <c r="D1446" i="1"/>
  <c r="A1446" i="1"/>
  <c r="E1445" i="1"/>
  <c r="D1445" i="1"/>
  <c r="A1445" i="1"/>
  <c r="E1444" i="1"/>
  <c r="D1444" i="1"/>
  <c r="A1444" i="1"/>
  <c r="E1443" i="1"/>
  <c r="D1443" i="1"/>
  <c r="A1443" i="1"/>
  <c r="E1442" i="1"/>
  <c r="D1442" i="1"/>
  <c r="A1442" i="1"/>
  <c r="E1441" i="1"/>
  <c r="D1441" i="1"/>
  <c r="A1441" i="1"/>
  <c r="E1440" i="1"/>
  <c r="D1440" i="1"/>
  <c r="A1440" i="1"/>
  <c r="E1439" i="1"/>
  <c r="D1439" i="1"/>
  <c r="A1439" i="1"/>
  <c r="E1438" i="1"/>
  <c r="D1438" i="1"/>
  <c r="A1438" i="1"/>
  <c r="E1437" i="1"/>
  <c r="D1437" i="1"/>
  <c r="A1437" i="1"/>
  <c r="E1436" i="1"/>
  <c r="D1436" i="1"/>
  <c r="A1436" i="1"/>
  <c r="E1435" i="1"/>
  <c r="D1435" i="1"/>
  <c r="A1435" i="1"/>
  <c r="E1434" i="1"/>
  <c r="D1434" i="1"/>
  <c r="A1434" i="1"/>
  <c r="E1433" i="1"/>
  <c r="D1433" i="1"/>
  <c r="A1433" i="1"/>
  <c r="E1432" i="1"/>
  <c r="D1432" i="1"/>
  <c r="A1432" i="1"/>
  <c r="E1431" i="1"/>
  <c r="D1431" i="1"/>
  <c r="A1431" i="1"/>
  <c r="E1430" i="1"/>
  <c r="D1430" i="1"/>
  <c r="A1430" i="1"/>
  <c r="E1429" i="1"/>
  <c r="D1429" i="1"/>
  <c r="A1429" i="1"/>
  <c r="E1428" i="1"/>
  <c r="D1428" i="1"/>
  <c r="A1428" i="1"/>
  <c r="E1427" i="1"/>
  <c r="D1427" i="1"/>
  <c r="A1427" i="1"/>
  <c r="E1426" i="1"/>
  <c r="D1426" i="1"/>
  <c r="A1426" i="1"/>
  <c r="E1425" i="1"/>
  <c r="D1425" i="1"/>
  <c r="A1425" i="1"/>
  <c r="E1424" i="1"/>
  <c r="D1424" i="1"/>
  <c r="A1424" i="1"/>
  <c r="E1423" i="1"/>
  <c r="D1423" i="1"/>
  <c r="A1423" i="1"/>
  <c r="E1422" i="1"/>
  <c r="D1422" i="1"/>
  <c r="A1422" i="1"/>
  <c r="E1421" i="1"/>
  <c r="D1421" i="1"/>
  <c r="A1421" i="1"/>
  <c r="E1420" i="1"/>
  <c r="D1420" i="1"/>
  <c r="A1420" i="1"/>
  <c r="E1419" i="1"/>
  <c r="D1419" i="1"/>
  <c r="A1419" i="1"/>
  <c r="E1418" i="1"/>
  <c r="D1418" i="1"/>
  <c r="A1418" i="1"/>
  <c r="E1417" i="1"/>
  <c r="D1417" i="1"/>
  <c r="A1417" i="1"/>
  <c r="E1416" i="1"/>
  <c r="D1416" i="1"/>
  <c r="A1416" i="1"/>
  <c r="E1415" i="1"/>
  <c r="D1415" i="1"/>
  <c r="A1415" i="1"/>
  <c r="E1414" i="1"/>
  <c r="D1414" i="1"/>
  <c r="A1414" i="1"/>
  <c r="E1413" i="1"/>
  <c r="D1413" i="1"/>
  <c r="A1413" i="1"/>
  <c r="E1412" i="1"/>
  <c r="D1412" i="1"/>
  <c r="A1412" i="1"/>
  <c r="E1411" i="1"/>
  <c r="D1411" i="1"/>
  <c r="A1411" i="1"/>
  <c r="E1410" i="1"/>
  <c r="D1410" i="1"/>
  <c r="A1410" i="1"/>
  <c r="E1409" i="1"/>
  <c r="D1409" i="1"/>
  <c r="A1409" i="1"/>
  <c r="E1408" i="1"/>
  <c r="D1408" i="1"/>
  <c r="A1408" i="1"/>
  <c r="E1407" i="1"/>
  <c r="D1407" i="1"/>
  <c r="A1407" i="1"/>
  <c r="E1406" i="1"/>
  <c r="D1406" i="1"/>
  <c r="A1406" i="1"/>
  <c r="E1405" i="1"/>
  <c r="D1405" i="1"/>
  <c r="A1405" i="1"/>
  <c r="E1404" i="1"/>
  <c r="D1404" i="1"/>
  <c r="A1404" i="1"/>
  <c r="E1403" i="1"/>
  <c r="D1403" i="1"/>
  <c r="A1403" i="1"/>
  <c r="E1402" i="1"/>
  <c r="D1402" i="1"/>
  <c r="A1402" i="1"/>
  <c r="E1401" i="1"/>
  <c r="D1401" i="1"/>
  <c r="A1401" i="1"/>
  <c r="E1400" i="1"/>
  <c r="D1400" i="1"/>
  <c r="A1400" i="1"/>
  <c r="E1399" i="1"/>
  <c r="D1399" i="1"/>
  <c r="A1399" i="1"/>
  <c r="E1398" i="1"/>
  <c r="D1398" i="1"/>
  <c r="A1398" i="1"/>
  <c r="E1397" i="1"/>
  <c r="D1397" i="1"/>
  <c r="A1397" i="1"/>
  <c r="E1396" i="1"/>
  <c r="D1396" i="1"/>
  <c r="A1396" i="1"/>
  <c r="E1395" i="1"/>
  <c r="D1395" i="1"/>
  <c r="A1395" i="1"/>
  <c r="E1394" i="1"/>
  <c r="D1394" i="1"/>
  <c r="A1394" i="1"/>
  <c r="E1393" i="1"/>
  <c r="D1393" i="1"/>
  <c r="A1393" i="1"/>
  <c r="E1392" i="1"/>
  <c r="D1392" i="1"/>
  <c r="A1392" i="1"/>
  <c r="E1391" i="1"/>
  <c r="D1391" i="1"/>
  <c r="A1391" i="1"/>
  <c r="E1390" i="1"/>
  <c r="D1390" i="1"/>
  <c r="A1390" i="1"/>
  <c r="E1389" i="1"/>
  <c r="D1389" i="1"/>
  <c r="A1389" i="1"/>
  <c r="E1388" i="1"/>
  <c r="D1388" i="1"/>
  <c r="A1388" i="1"/>
  <c r="E1387" i="1"/>
  <c r="D1387" i="1"/>
  <c r="A1387" i="1"/>
  <c r="E1386" i="1"/>
  <c r="D1386" i="1"/>
  <c r="A1386" i="1"/>
  <c r="E1385" i="1"/>
  <c r="D1385" i="1"/>
  <c r="A1385" i="1"/>
  <c r="E1384" i="1"/>
  <c r="D1384" i="1"/>
  <c r="A1384" i="1"/>
  <c r="E1383" i="1"/>
  <c r="D1383" i="1"/>
  <c r="A1383" i="1"/>
  <c r="E1382" i="1"/>
  <c r="D1382" i="1"/>
  <c r="A1382" i="1"/>
  <c r="E1381" i="1"/>
  <c r="D1381" i="1"/>
  <c r="A1381" i="1"/>
  <c r="E1380" i="1"/>
  <c r="D1380" i="1"/>
  <c r="A1380" i="1"/>
  <c r="E1379" i="1"/>
  <c r="D1379" i="1"/>
  <c r="A1379" i="1"/>
  <c r="E1378" i="1"/>
  <c r="D1378" i="1"/>
  <c r="A1378" i="1"/>
  <c r="E1377" i="1"/>
  <c r="D1377" i="1"/>
  <c r="A1377" i="1"/>
  <c r="E1376" i="1"/>
  <c r="D1376" i="1"/>
  <c r="A1376" i="1"/>
  <c r="E1375" i="1"/>
  <c r="D1375" i="1"/>
  <c r="A1375" i="1"/>
  <c r="E1374" i="1"/>
  <c r="D1374" i="1"/>
  <c r="A1374" i="1"/>
  <c r="E1373" i="1"/>
  <c r="D1373" i="1"/>
  <c r="A1373" i="1"/>
  <c r="E1372" i="1"/>
  <c r="D1372" i="1"/>
  <c r="A1372" i="1"/>
  <c r="E1371" i="1"/>
  <c r="D1371" i="1"/>
  <c r="A1371" i="1"/>
  <c r="E1370" i="1"/>
  <c r="D1370" i="1"/>
  <c r="A1370" i="1"/>
  <c r="E1369" i="1"/>
  <c r="D1369" i="1"/>
  <c r="A1369" i="1"/>
  <c r="E1368" i="1"/>
  <c r="D1368" i="1"/>
  <c r="A1368" i="1"/>
  <c r="E1367" i="1"/>
  <c r="D1367" i="1"/>
  <c r="A1367" i="1"/>
  <c r="E1366" i="1"/>
  <c r="D1366" i="1"/>
  <c r="A1366" i="1"/>
  <c r="E1365" i="1"/>
  <c r="D1365" i="1"/>
  <c r="A1365" i="1"/>
  <c r="E1364" i="1"/>
  <c r="D1364" i="1"/>
  <c r="A1364" i="1"/>
  <c r="E1363" i="1"/>
  <c r="D1363" i="1"/>
  <c r="A1363" i="1"/>
  <c r="E1362" i="1"/>
  <c r="D1362" i="1"/>
  <c r="A1362" i="1"/>
  <c r="E1361" i="1"/>
  <c r="D1361" i="1"/>
  <c r="A1361" i="1"/>
  <c r="E1360" i="1"/>
  <c r="D1360" i="1"/>
  <c r="A1360" i="1"/>
  <c r="E1359" i="1"/>
  <c r="D1359" i="1"/>
  <c r="A1359" i="1"/>
  <c r="E1358" i="1"/>
  <c r="D1358" i="1"/>
  <c r="A1358" i="1"/>
  <c r="E1357" i="1"/>
  <c r="D1357" i="1"/>
  <c r="A1357" i="1"/>
  <c r="E1356" i="1"/>
  <c r="D1356" i="1"/>
  <c r="A1356" i="1"/>
  <c r="E1355" i="1"/>
  <c r="D1355" i="1"/>
  <c r="A1355" i="1"/>
  <c r="E1354" i="1"/>
  <c r="D1354" i="1"/>
  <c r="A1354" i="1"/>
  <c r="E1353" i="1"/>
  <c r="D1353" i="1"/>
  <c r="A1353" i="1"/>
  <c r="E1352" i="1"/>
  <c r="D1352" i="1"/>
  <c r="A1352" i="1"/>
  <c r="E1351" i="1"/>
  <c r="D1351" i="1"/>
  <c r="A1351" i="1"/>
  <c r="E1350" i="1"/>
  <c r="D1350" i="1"/>
  <c r="A1350" i="1"/>
  <c r="E1349" i="1"/>
  <c r="D1349" i="1"/>
  <c r="A1349" i="1"/>
  <c r="E1348" i="1"/>
  <c r="D1348" i="1"/>
  <c r="A1348" i="1"/>
  <c r="E1347" i="1"/>
  <c r="D1347" i="1"/>
  <c r="A1347" i="1"/>
  <c r="E1346" i="1"/>
  <c r="D1346" i="1"/>
  <c r="A1346" i="1"/>
  <c r="E1345" i="1"/>
  <c r="D1345" i="1"/>
  <c r="A1345" i="1"/>
  <c r="E1344" i="1"/>
  <c r="D1344" i="1"/>
  <c r="A1344" i="1"/>
  <c r="E1343" i="1"/>
  <c r="D1343" i="1"/>
  <c r="A1343" i="1"/>
  <c r="E1342" i="1"/>
  <c r="D1342" i="1"/>
  <c r="A1342" i="1"/>
  <c r="E1341" i="1"/>
  <c r="D1341" i="1"/>
  <c r="A1341" i="1"/>
  <c r="E1340" i="1"/>
  <c r="D1340" i="1"/>
  <c r="A1340" i="1"/>
  <c r="E1339" i="1"/>
  <c r="D1339" i="1"/>
  <c r="A1339" i="1"/>
  <c r="E1338" i="1"/>
  <c r="D1338" i="1"/>
  <c r="A1338" i="1"/>
  <c r="E1337" i="1"/>
  <c r="D1337" i="1"/>
  <c r="A1337" i="1"/>
  <c r="E1336" i="1"/>
  <c r="D1336" i="1"/>
  <c r="A1336" i="1"/>
  <c r="E1335" i="1"/>
  <c r="D1335" i="1"/>
  <c r="A1335" i="1"/>
  <c r="E1334" i="1"/>
  <c r="D1334" i="1"/>
  <c r="A1334" i="1"/>
  <c r="E1333" i="1"/>
  <c r="D1333" i="1"/>
  <c r="A1333" i="1"/>
  <c r="E1332" i="1"/>
  <c r="D1332" i="1"/>
  <c r="A1332" i="1"/>
  <c r="E1331" i="1"/>
  <c r="D1331" i="1"/>
  <c r="A1331" i="1"/>
  <c r="E1330" i="1"/>
  <c r="D1330" i="1"/>
  <c r="A1330" i="1"/>
  <c r="E1329" i="1"/>
  <c r="D1329" i="1"/>
  <c r="A1329" i="1"/>
  <c r="E1328" i="1"/>
  <c r="D1328" i="1"/>
  <c r="A1328" i="1"/>
  <c r="E1327" i="1"/>
  <c r="D1327" i="1"/>
  <c r="A1327" i="1"/>
  <c r="E1326" i="1"/>
  <c r="D1326" i="1"/>
  <c r="A1326" i="1"/>
  <c r="E1325" i="1"/>
  <c r="D1325" i="1"/>
  <c r="A1325" i="1"/>
  <c r="E1324" i="1"/>
  <c r="D1324" i="1"/>
  <c r="A1324" i="1"/>
  <c r="E1323" i="1"/>
  <c r="D1323" i="1"/>
  <c r="A1323" i="1"/>
  <c r="E1322" i="1"/>
  <c r="D1322" i="1"/>
  <c r="A1322" i="1"/>
  <c r="E1321" i="1"/>
  <c r="D1321" i="1"/>
  <c r="A1321" i="1"/>
  <c r="E1320" i="1"/>
  <c r="D1320" i="1"/>
  <c r="A1320" i="1"/>
  <c r="E1319" i="1"/>
  <c r="D1319" i="1"/>
  <c r="A1319" i="1"/>
  <c r="E1318" i="1"/>
  <c r="D1318" i="1"/>
  <c r="A1318" i="1"/>
  <c r="E1317" i="1"/>
  <c r="D1317" i="1"/>
  <c r="A1317" i="1"/>
  <c r="E1316" i="1"/>
  <c r="D1316" i="1"/>
  <c r="A1316" i="1"/>
  <c r="E1315" i="1"/>
  <c r="D1315" i="1"/>
  <c r="A1315" i="1"/>
  <c r="E1314" i="1"/>
  <c r="D1314" i="1"/>
  <c r="A1314" i="1"/>
  <c r="E1313" i="1"/>
  <c r="D1313" i="1"/>
  <c r="A1313" i="1"/>
  <c r="E1312" i="1"/>
  <c r="D1312" i="1"/>
  <c r="A1312" i="1"/>
  <c r="E1311" i="1"/>
  <c r="D1311" i="1"/>
  <c r="A1311" i="1"/>
  <c r="E1310" i="1"/>
  <c r="D1310" i="1"/>
  <c r="A1310" i="1"/>
  <c r="E1309" i="1"/>
  <c r="D1309" i="1"/>
  <c r="A1309" i="1"/>
  <c r="E1308" i="1"/>
  <c r="D1308" i="1"/>
  <c r="A1308" i="1"/>
  <c r="E1307" i="1"/>
  <c r="D1307" i="1"/>
  <c r="A1307" i="1"/>
  <c r="E1306" i="1"/>
  <c r="D1306" i="1"/>
  <c r="A1306" i="1"/>
  <c r="E1305" i="1"/>
  <c r="D1305" i="1"/>
  <c r="A1305" i="1"/>
  <c r="E1304" i="1"/>
  <c r="D1304" i="1"/>
  <c r="A1304" i="1"/>
  <c r="E1303" i="1"/>
  <c r="D1303" i="1"/>
  <c r="A1303" i="1"/>
  <c r="E1302" i="1"/>
  <c r="D1302" i="1"/>
  <c r="A1302" i="1"/>
  <c r="E1301" i="1"/>
  <c r="D1301" i="1"/>
  <c r="A1301" i="1"/>
  <c r="E1300" i="1"/>
  <c r="D1300" i="1"/>
  <c r="A1300" i="1"/>
  <c r="E1299" i="1"/>
  <c r="D1299" i="1"/>
  <c r="A1299" i="1"/>
  <c r="E1298" i="1"/>
  <c r="D1298" i="1"/>
  <c r="A1298" i="1"/>
  <c r="E1297" i="1"/>
  <c r="D1297" i="1"/>
  <c r="A1297" i="1"/>
  <c r="E1296" i="1"/>
  <c r="D1296" i="1"/>
  <c r="A1296" i="1"/>
  <c r="E1295" i="1"/>
  <c r="D1295" i="1"/>
  <c r="A1295" i="1"/>
  <c r="E1294" i="1"/>
  <c r="D1294" i="1"/>
  <c r="A1294" i="1"/>
  <c r="E1293" i="1"/>
  <c r="D1293" i="1"/>
  <c r="A1293" i="1"/>
  <c r="E1292" i="1"/>
  <c r="D1292" i="1"/>
  <c r="A1292" i="1"/>
  <c r="E1291" i="1"/>
  <c r="D1291" i="1"/>
  <c r="A1291" i="1"/>
  <c r="E1290" i="1"/>
  <c r="D1290" i="1"/>
  <c r="A1290" i="1"/>
  <c r="E1289" i="1"/>
  <c r="D1289" i="1"/>
  <c r="A1289" i="1"/>
  <c r="E1288" i="1"/>
  <c r="D1288" i="1"/>
  <c r="A1288" i="1"/>
  <c r="E1287" i="1"/>
  <c r="D1287" i="1"/>
  <c r="A1287" i="1"/>
  <c r="E1286" i="1"/>
  <c r="D1286" i="1"/>
  <c r="A1286" i="1"/>
  <c r="E1285" i="1"/>
  <c r="D1285" i="1"/>
  <c r="A1285" i="1"/>
  <c r="E1284" i="1"/>
  <c r="D1284" i="1"/>
  <c r="A1284" i="1"/>
  <c r="E1283" i="1"/>
  <c r="D1283" i="1"/>
  <c r="A1283" i="1"/>
  <c r="E1282" i="1"/>
  <c r="D1282" i="1"/>
  <c r="A1282" i="1"/>
  <c r="E1281" i="1"/>
  <c r="D1281" i="1"/>
  <c r="A1281" i="1"/>
  <c r="E1280" i="1"/>
  <c r="D1280" i="1"/>
  <c r="A1280" i="1"/>
  <c r="E1279" i="1"/>
  <c r="D1279" i="1"/>
  <c r="A1279" i="1"/>
  <c r="E1278" i="1"/>
  <c r="D1278" i="1"/>
  <c r="A1278" i="1"/>
  <c r="E1277" i="1"/>
  <c r="D1277" i="1"/>
  <c r="A1277" i="1"/>
  <c r="E1276" i="1"/>
  <c r="D1276" i="1"/>
  <c r="A1276" i="1"/>
  <c r="E1275" i="1"/>
  <c r="D1275" i="1"/>
  <c r="A1275" i="1"/>
  <c r="E1274" i="1"/>
  <c r="D1274" i="1"/>
  <c r="A1274" i="1"/>
  <c r="E1273" i="1"/>
  <c r="D1273" i="1"/>
  <c r="A1273" i="1"/>
  <c r="E1272" i="1"/>
  <c r="D1272" i="1"/>
  <c r="A1272" i="1"/>
  <c r="E1271" i="1"/>
  <c r="D1271" i="1"/>
  <c r="A1271" i="1"/>
  <c r="E1270" i="1"/>
  <c r="D1270" i="1"/>
  <c r="A1270" i="1"/>
  <c r="E1269" i="1"/>
  <c r="D1269" i="1"/>
  <c r="A1269" i="1"/>
  <c r="E1268" i="1"/>
  <c r="D1268" i="1"/>
  <c r="A1268" i="1"/>
  <c r="E1267" i="1"/>
  <c r="D1267" i="1"/>
  <c r="A1267" i="1"/>
  <c r="E1266" i="1"/>
  <c r="D1266" i="1"/>
  <c r="A1266" i="1"/>
  <c r="E1265" i="1"/>
  <c r="D1265" i="1"/>
  <c r="A1265" i="1"/>
  <c r="E1264" i="1"/>
  <c r="D1264" i="1"/>
  <c r="A1264" i="1"/>
  <c r="E1263" i="1"/>
  <c r="D1263" i="1"/>
  <c r="A1263" i="1"/>
  <c r="E1262" i="1"/>
  <c r="D1262" i="1"/>
  <c r="A1262" i="1"/>
  <c r="E1261" i="1"/>
  <c r="D1261" i="1"/>
  <c r="A1261" i="1"/>
  <c r="E1260" i="1"/>
  <c r="D1260" i="1"/>
  <c r="A1260" i="1"/>
  <c r="E1259" i="1"/>
  <c r="D1259" i="1"/>
  <c r="A1259" i="1"/>
  <c r="E1258" i="1"/>
  <c r="D1258" i="1"/>
  <c r="A1258" i="1"/>
  <c r="E1257" i="1"/>
  <c r="D1257" i="1"/>
  <c r="A1257" i="1"/>
  <c r="E1256" i="1"/>
  <c r="D1256" i="1"/>
  <c r="A1256" i="1"/>
  <c r="E1255" i="1"/>
  <c r="D1255" i="1"/>
  <c r="A1255" i="1"/>
  <c r="E1254" i="1"/>
  <c r="D1254" i="1"/>
  <c r="A1254" i="1"/>
  <c r="E1253" i="1"/>
  <c r="D1253" i="1"/>
  <c r="A1253" i="1"/>
  <c r="E1252" i="1"/>
  <c r="D1252" i="1"/>
  <c r="A1252" i="1"/>
  <c r="E1251" i="1"/>
  <c r="D1251" i="1"/>
  <c r="A1251" i="1"/>
  <c r="E1250" i="1"/>
  <c r="D1250" i="1"/>
  <c r="A1250" i="1"/>
  <c r="E1249" i="1"/>
  <c r="D1249" i="1"/>
  <c r="A1249" i="1"/>
  <c r="E1248" i="1"/>
  <c r="D1248" i="1"/>
  <c r="A1248" i="1"/>
  <c r="E1247" i="1"/>
  <c r="D1247" i="1"/>
  <c r="A1247" i="1"/>
  <c r="E1246" i="1"/>
  <c r="D1246" i="1"/>
  <c r="A1246" i="1"/>
  <c r="E1245" i="1"/>
  <c r="D1245" i="1"/>
  <c r="A1245" i="1"/>
  <c r="E1244" i="1"/>
  <c r="D1244" i="1"/>
  <c r="A1244" i="1"/>
  <c r="E1243" i="1"/>
  <c r="D1243" i="1"/>
  <c r="A1243" i="1"/>
  <c r="E1242" i="1"/>
  <c r="D1242" i="1"/>
  <c r="A1242" i="1"/>
  <c r="E1241" i="1"/>
  <c r="D1241" i="1"/>
  <c r="A1241" i="1"/>
  <c r="E1240" i="1"/>
  <c r="D1240" i="1"/>
  <c r="A1240" i="1"/>
  <c r="E1239" i="1"/>
  <c r="D1239" i="1"/>
  <c r="A1239" i="1"/>
  <c r="E1238" i="1"/>
  <c r="D1238" i="1"/>
  <c r="A1238" i="1"/>
  <c r="E1237" i="1"/>
  <c r="D1237" i="1"/>
  <c r="A1237" i="1"/>
  <c r="E1236" i="1"/>
  <c r="D1236" i="1"/>
  <c r="A1236" i="1"/>
  <c r="E1235" i="1"/>
  <c r="D1235" i="1"/>
  <c r="A1235" i="1"/>
  <c r="E1234" i="1"/>
  <c r="D1234" i="1"/>
  <c r="A1234" i="1"/>
  <c r="E1233" i="1"/>
  <c r="D1233" i="1"/>
  <c r="A1233" i="1"/>
  <c r="E1232" i="1"/>
  <c r="D1232" i="1"/>
  <c r="A1232" i="1"/>
  <c r="E1231" i="1"/>
  <c r="D1231" i="1"/>
  <c r="A1231" i="1"/>
  <c r="E1230" i="1"/>
  <c r="D1230" i="1"/>
  <c r="A1230" i="1"/>
  <c r="E1229" i="1"/>
  <c r="D1229" i="1"/>
  <c r="A1229" i="1"/>
  <c r="E1228" i="1"/>
  <c r="D1228" i="1"/>
  <c r="A1228" i="1"/>
  <c r="E1227" i="1"/>
  <c r="D1227" i="1"/>
  <c r="A1227" i="1"/>
  <c r="E1226" i="1"/>
  <c r="D1226" i="1"/>
  <c r="A1226" i="1"/>
  <c r="E1225" i="1"/>
  <c r="D1225" i="1"/>
  <c r="A1225" i="1"/>
  <c r="E1224" i="1"/>
  <c r="D1224" i="1"/>
  <c r="A1224" i="1"/>
  <c r="E1223" i="1"/>
  <c r="D1223" i="1"/>
  <c r="A1223" i="1"/>
  <c r="E1222" i="1"/>
  <c r="D1222" i="1"/>
  <c r="A1222" i="1"/>
  <c r="E1221" i="1"/>
  <c r="D1221" i="1"/>
  <c r="A1221" i="1"/>
  <c r="E1220" i="1"/>
  <c r="D1220" i="1"/>
  <c r="A1220" i="1"/>
  <c r="E1219" i="1"/>
  <c r="D1219" i="1"/>
  <c r="A1219" i="1"/>
  <c r="E1218" i="1"/>
  <c r="D1218" i="1"/>
  <c r="A1218" i="1"/>
  <c r="E1217" i="1"/>
  <c r="D1217" i="1"/>
  <c r="A1217" i="1"/>
  <c r="E1216" i="1"/>
  <c r="D1216" i="1"/>
  <c r="A1216" i="1"/>
  <c r="E1215" i="1"/>
  <c r="D1215" i="1"/>
  <c r="A1215" i="1"/>
  <c r="E1214" i="1"/>
  <c r="D1214" i="1"/>
  <c r="A1214" i="1"/>
  <c r="E1213" i="1"/>
  <c r="D1213" i="1"/>
  <c r="A1213" i="1"/>
  <c r="E1212" i="1"/>
  <c r="D1212" i="1"/>
  <c r="A1212" i="1"/>
  <c r="E1211" i="1"/>
  <c r="D1211" i="1"/>
  <c r="A1211" i="1"/>
  <c r="E1210" i="1"/>
  <c r="D1210" i="1"/>
  <c r="A1210" i="1"/>
  <c r="E1209" i="1"/>
  <c r="D1209" i="1"/>
  <c r="A1209" i="1"/>
  <c r="E1208" i="1"/>
  <c r="D1208" i="1"/>
  <c r="A1208" i="1"/>
  <c r="E1207" i="1"/>
  <c r="D1207" i="1"/>
  <c r="A1207" i="1"/>
  <c r="E1206" i="1"/>
  <c r="D1206" i="1"/>
  <c r="A1206" i="1"/>
  <c r="E1205" i="1"/>
  <c r="D1205" i="1"/>
  <c r="A1205" i="1"/>
  <c r="E1204" i="1"/>
  <c r="D1204" i="1"/>
  <c r="A1204" i="1"/>
  <c r="E1203" i="1"/>
  <c r="D1203" i="1"/>
  <c r="A1203" i="1"/>
  <c r="E1202" i="1"/>
  <c r="D1202" i="1"/>
  <c r="A1202" i="1"/>
  <c r="E1201" i="1"/>
  <c r="D1201" i="1"/>
  <c r="A1201" i="1"/>
  <c r="E1200" i="1"/>
  <c r="D1200" i="1"/>
  <c r="A1200" i="1"/>
  <c r="E1199" i="1"/>
  <c r="D1199" i="1"/>
  <c r="A1199" i="1"/>
  <c r="E1198" i="1"/>
  <c r="D1198" i="1"/>
  <c r="A1198" i="1"/>
  <c r="E1197" i="1"/>
  <c r="D1197" i="1"/>
  <c r="A1197" i="1"/>
  <c r="E1196" i="1"/>
  <c r="D1196" i="1"/>
  <c r="A1196" i="1"/>
  <c r="E1195" i="1"/>
  <c r="D1195" i="1"/>
  <c r="A1195" i="1"/>
  <c r="E1194" i="1"/>
  <c r="D1194" i="1"/>
  <c r="A1194" i="1"/>
  <c r="E1193" i="1"/>
  <c r="D1193" i="1"/>
  <c r="A1193" i="1"/>
  <c r="E1192" i="1"/>
  <c r="D1192" i="1"/>
  <c r="A1192" i="1"/>
  <c r="E1191" i="1"/>
  <c r="D1191" i="1"/>
  <c r="A1191" i="1"/>
  <c r="E1190" i="1"/>
  <c r="D1190" i="1"/>
  <c r="A1190" i="1"/>
  <c r="E1189" i="1"/>
  <c r="D1189" i="1"/>
  <c r="A1189" i="1"/>
  <c r="E1188" i="1"/>
  <c r="D1188" i="1"/>
  <c r="A1188" i="1"/>
  <c r="E1187" i="1"/>
  <c r="D1187" i="1"/>
  <c r="A1187" i="1"/>
  <c r="E1186" i="1"/>
  <c r="D1186" i="1"/>
  <c r="A1186" i="1"/>
  <c r="E1185" i="1"/>
  <c r="D1185" i="1"/>
  <c r="A1185" i="1"/>
  <c r="E1184" i="1"/>
  <c r="D1184" i="1"/>
  <c r="A1184" i="1"/>
  <c r="E1183" i="1"/>
  <c r="D1183" i="1"/>
  <c r="A1183" i="1"/>
  <c r="E1182" i="1"/>
  <c r="D1182" i="1"/>
  <c r="A1182" i="1"/>
  <c r="E1181" i="1"/>
  <c r="D1181" i="1"/>
  <c r="A1181" i="1"/>
  <c r="E1180" i="1"/>
  <c r="D1180" i="1"/>
  <c r="A1180" i="1"/>
  <c r="E1179" i="1"/>
  <c r="D1179" i="1"/>
  <c r="A1179" i="1"/>
  <c r="E1178" i="1"/>
  <c r="D1178" i="1"/>
  <c r="A1178" i="1"/>
  <c r="E1177" i="1"/>
  <c r="D1177" i="1"/>
  <c r="A1177" i="1"/>
  <c r="E1176" i="1"/>
  <c r="D1176" i="1"/>
  <c r="A1176" i="1"/>
  <c r="E1175" i="1"/>
  <c r="D1175" i="1"/>
  <c r="A1175" i="1"/>
  <c r="E1174" i="1"/>
  <c r="D1174" i="1"/>
  <c r="A1174" i="1"/>
  <c r="E1173" i="1"/>
  <c r="D1173" i="1"/>
  <c r="A1173" i="1"/>
  <c r="E1172" i="1"/>
  <c r="D1172" i="1"/>
  <c r="A1172" i="1"/>
  <c r="E1171" i="1"/>
  <c r="D1171" i="1"/>
  <c r="A1171" i="1"/>
  <c r="E1170" i="1"/>
  <c r="D1170" i="1"/>
  <c r="A1170" i="1"/>
  <c r="E1169" i="1"/>
  <c r="D1169" i="1"/>
  <c r="A1169" i="1"/>
  <c r="E1168" i="1"/>
  <c r="D1168" i="1"/>
  <c r="A1168" i="1"/>
  <c r="E1167" i="1"/>
  <c r="D1167" i="1"/>
  <c r="A1167" i="1"/>
  <c r="E1166" i="1"/>
  <c r="D1166" i="1"/>
  <c r="A1166" i="1"/>
  <c r="E1165" i="1"/>
  <c r="D1165" i="1"/>
  <c r="A1165" i="1"/>
  <c r="E1164" i="1"/>
  <c r="D1164" i="1"/>
  <c r="A1164" i="1"/>
  <c r="E1163" i="1"/>
  <c r="D1163" i="1"/>
  <c r="A1163" i="1"/>
  <c r="E1162" i="1"/>
  <c r="D1162" i="1"/>
  <c r="A1162" i="1"/>
  <c r="E1161" i="1"/>
  <c r="D1161" i="1"/>
  <c r="A1161" i="1"/>
  <c r="E1160" i="1"/>
  <c r="D1160" i="1"/>
  <c r="A1160" i="1"/>
  <c r="E1159" i="1"/>
  <c r="D1159" i="1"/>
  <c r="A1159" i="1"/>
  <c r="E1158" i="1"/>
  <c r="D1158" i="1"/>
  <c r="A1158" i="1"/>
  <c r="E1157" i="1"/>
  <c r="D1157" i="1"/>
  <c r="A1157" i="1"/>
  <c r="E1156" i="1"/>
  <c r="D1156" i="1"/>
  <c r="A1156" i="1"/>
  <c r="E1155" i="1"/>
  <c r="D1155" i="1"/>
  <c r="A1155" i="1"/>
  <c r="E1154" i="1"/>
  <c r="D1154" i="1"/>
  <c r="A1154" i="1"/>
  <c r="E1153" i="1"/>
  <c r="D1153" i="1"/>
  <c r="A1153" i="1"/>
  <c r="E1152" i="1"/>
  <c r="D1152" i="1"/>
  <c r="A1152" i="1"/>
  <c r="E1151" i="1"/>
  <c r="D1151" i="1"/>
  <c r="A1151" i="1"/>
  <c r="E1150" i="1"/>
  <c r="D1150" i="1"/>
  <c r="A1150" i="1"/>
  <c r="E1149" i="1"/>
  <c r="D1149" i="1"/>
  <c r="A1149" i="1"/>
  <c r="E1148" i="1"/>
  <c r="D1148" i="1"/>
  <c r="A1148" i="1"/>
  <c r="E1147" i="1"/>
  <c r="D1147" i="1"/>
  <c r="A1147" i="1"/>
  <c r="E1146" i="1"/>
  <c r="D1146" i="1"/>
  <c r="A1146" i="1"/>
  <c r="E1145" i="1"/>
  <c r="D1145" i="1"/>
  <c r="A1145" i="1"/>
  <c r="E1144" i="1"/>
  <c r="D1144" i="1"/>
  <c r="A1144" i="1"/>
  <c r="E1143" i="1"/>
  <c r="D1143" i="1"/>
  <c r="A1143" i="1"/>
  <c r="E1142" i="1"/>
  <c r="D1142" i="1"/>
  <c r="A1142" i="1"/>
  <c r="E1141" i="1"/>
  <c r="D1141" i="1"/>
  <c r="A1141" i="1"/>
  <c r="E1140" i="1"/>
  <c r="D1140" i="1"/>
  <c r="A1140" i="1"/>
  <c r="E1139" i="1"/>
  <c r="D1139" i="1"/>
  <c r="A1139" i="1"/>
  <c r="E1138" i="1"/>
  <c r="D1138" i="1"/>
  <c r="A1138" i="1"/>
  <c r="E1137" i="1"/>
  <c r="D1137" i="1"/>
  <c r="A1137" i="1"/>
  <c r="E1136" i="1"/>
  <c r="D1136" i="1"/>
  <c r="A1136" i="1"/>
  <c r="E1135" i="1"/>
  <c r="D1135" i="1"/>
  <c r="A1135" i="1"/>
  <c r="E1134" i="1"/>
  <c r="D1134" i="1"/>
  <c r="A1134" i="1"/>
  <c r="E1133" i="1"/>
  <c r="D1133" i="1"/>
  <c r="A1133" i="1"/>
  <c r="E1132" i="1"/>
  <c r="D1132" i="1"/>
  <c r="A1132" i="1"/>
  <c r="E1131" i="1"/>
  <c r="D1131" i="1"/>
  <c r="A1131" i="1"/>
  <c r="E1130" i="1"/>
  <c r="D1130" i="1"/>
  <c r="A1130" i="1"/>
  <c r="E1129" i="1"/>
  <c r="D1129" i="1"/>
  <c r="A1129" i="1"/>
  <c r="E1128" i="1"/>
  <c r="D1128" i="1"/>
  <c r="A1128" i="1"/>
  <c r="E1127" i="1"/>
  <c r="D1127" i="1"/>
  <c r="A1127" i="1"/>
  <c r="E1126" i="1"/>
  <c r="D1126" i="1"/>
  <c r="A1126" i="1"/>
  <c r="E1125" i="1"/>
  <c r="D1125" i="1"/>
  <c r="A1125" i="1"/>
  <c r="E1124" i="1"/>
  <c r="D1124" i="1"/>
  <c r="A1124" i="1"/>
  <c r="E1123" i="1"/>
  <c r="D1123" i="1"/>
  <c r="A1123" i="1"/>
  <c r="E1122" i="1"/>
  <c r="D1122" i="1"/>
  <c r="A1122" i="1"/>
  <c r="E1121" i="1"/>
  <c r="D1121" i="1"/>
  <c r="A1121" i="1"/>
  <c r="E1120" i="1"/>
  <c r="D1120" i="1"/>
  <c r="A1120" i="1"/>
  <c r="E1119" i="1"/>
  <c r="D1119" i="1"/>
  <c r="A1119" i="1"/>
  <c r="E1118" i="1"/>
  <c r="D1118" i="1"/>
  <c r="A1118" i="1"/>
  <c r="E1117" i="1"/>
  <c r="D1117" i="1"/>
  <c r="A1117" i="1"/>
  <c r="E1116" i="1"/>
  <c r="D1116" i="1"/>
  <c r="A1116" i="1"/>
  <c r="E1115" i="1"/>
  <c r="D1115" i="1"/>
  <c r="A1115" i="1"/>
  <c r="E1114" i="1"/>
  <c r="D1114" i="1"/>
  <c r="A1114" i="1"/>
  <c r="E1113" i="1"/>
  <c r="D1113" i="1"/>
  <c r="A1113" i="1"/>
  <c r="E1112" i="1"/>
  <c r="D1112" i="1"/>
  <c r="A1112" i="1"/>
  <c r="E1111" i="1"/>
  <c r="D1111" i="1"/>
  <c r="A1111" i="1"/>
  <c r="E1110" i="1"/>
  <c r="D1110" i="1"/>
  <c r="A1110" i="1"/>
  <c r="E1109" i="1"/>
  <c r="D1109" i="1"/>
  <c r="A1109" i="1"/>
  <c r="E1108" i="1"/>
  <c r="D1108" i="1"/>
  <c r="A1108" i="1"/>
  <c r="E1107" i="1"/>
  <c r="D1107" i="1"/>
  <c r="A1107" i="1"/>
  <c r="E1106" i="1"/>
  <c r="D1106" i="1"/>
  <c r="A1106" i="1"/>
  <c r="E1105" i="1"/>
  <c r="D1105" i="1"/>
  <c r="A1105" i="1"/>
  <c r="E1104" i="1"/>
  <c r="D1104" i="1"/>
  <c r="A1104" i="1"/>
  <c r="E1103" i="1"/>
  <c r="D1103" i="1"/>
  <c r="A1103" i="1"/>
  <c r="E1102" i="1"/>
  <c r="D1102" i="1"/>
  <c r="A1102" i="1"/>
  <c r="E1101" i="1"/>
  <c r="D1101" i="1"/>
  <c r="A1101" i="1"/>
  <c r="E1100" i="1"/>
  <c r="D1100" i="1"/>
  <c r="A1100" i="1"/>
  <c r="E1099" i="1"/>
  <c r="D1099" i="1"/>
  <c r="A1099" i="1"/>
  <c r="E1098" i="1"/>
  <c r="D1098" i="1"/>
  <c r="A1098" i="1"/>
  <c r="E1097" i="1"/>
  <c r="D1097" i="1"/>
  <c r="A1097" i="1"/>
  <c r="E1096" i="1"/>
  <c r="D1096" i="1"/>
  <c r="A1096" i="1"/>
  <c r="E1095" i="1"/>
  <c r="D1095" i="1"/>
  <c r="A1095" i="1"/>
  <c r="E1094" i="1"/>
  <c r="D1094" i="1"/>
  <c r="A1094" i="1"/>
  <c r="E1093" i="1"/>
  <c r="D1093" i="1"/>
  <c r="A1093" i="1"/>
  <c r="E1092" i="1"/>
  <c r="D1092" i="1"/>
  <c r="A1092" i="1"/>
  <c r="E1091" i="1"/>
  <c r="D1091" i="1"/>
  <c r="A1091" i="1"/>
  <c r="E1090" i="1"/>
  <c r="D1090" i="1"/>
  <c r="A1090" i="1"/>
  <c r="E1089" i="1"/>
  <c r="D1089" i="1"/>
  <c r="A1089" i="1"/>
  <c r="E1088" i="1"/>
  <c r="D1088" i="1"/>
  <c r="A1088" i="1"/>
  <c r="E1087" i="1"/>
  <c r="D1087" i="1"/>
  <c r="A1087" i="1"/>
  <c r="E1086" i="1"/>
  <c r="D1086" i="1"/>
  <c r="A1086" i="1"/>
  <c r="E1085" i="1"/>
  <c r="D1085" i="1"/>
  <c r="A1085" i="1"/>
  <c r="E1084" i="1"/>
  <c r="D1084" i="1"/>
  <c r="A1084" i="1"/>
  <c r="E1083" i="1"/>
  <c r="D1083" i="1"/>
  <c r="A1083" i="1"/>
  <c r="E1082" i="1"/>
  <c r="D1082" i="1"/>
  <c r="A1082" i="1"/>
  <c r="E1081" i="1"/>
  <c r="D1081" i="1"/>
  <c r="A1081" i="1"/>
  <c r="E1080" i="1"/>
  <c r="D1080" i="1"/>
  <c r="A1080" i="1"/>
  <c r="E1079" i="1"/>
  <c r="D1079" i="1"/>
  <c r="A1079" i="1"/>
  <c r="E1078" i="1"/>
  <c r="D1078" i="1"/>
  <c r="A1078" i="1"/>
  <c r="E1077" i="1"/>
  <c r="D1077" i="1"/>
  <c r="A1077" i="1"/>
  <c r="E1076" i="1"/>
  <c r="D1076" i="1"/>
  <c r="A1076" i="1"/>
  <c r="E1075" i="1"/>
  <c r="D1075" i="1"/>
  <c r="A1075" i="1"/>
  <c r="E1074" i="1"/>
  <c r="D1074" i="1"/>
  <c r="A1074" i="1"/>
  <c r="E1073" i="1"/>
  <c r="D1073" i="1"/>
  <c r="A1073" i="1"/>
  <c r="E1072" i="1"/>
  <c r="D1072" i="1"/>
  <c r="A1072" i="1"/>
  <c r="E1071" i="1"/>
  <c r="D1071" i="1"/>
  <c r="A1071" i="1"/>
  <c r="E1070" i="1"/>
  <c r="D1070" i="1"/>
  <c r="A1070" i="1"/>
  <c r="E1069" i="1"/>
  <c r="D1069" i="1"/>
  <c r="A1069" i="1"/>
  <c r="E1068" i="1"/>
  <c r="D1068" i="1"/>
  <c r="A1068" i="1"/>
  <c r="E1067" i="1"/>
  <c r="D1067" i="1"/>
  <c r="A1067" i="1"/>
  <c r="E1066" i="1"/>
  <c r="D1066" i="1"/>
  <c r="A1066" i="1"/>
  <c r="E1065" i="1"/>
  <c r="D1065" i="1"/>
  <c r="A1065" i="1"/>
  <c r="E1064" i="1"/>
  <c r="D1064" i="1"/>
  <c r="A1064" i="1"/>
  <c r="E1063" i="1"/>
  <c r="D1063" i="1"/>
  <c r="A1063" i="1"/>
  <c r="E1062" i="1"/>
  <c r="D1062" i="1"/>
  <c r="A1062" i="1"/>
  <c r="E1061" i="1"/>
  <c r="D1061" i="1"/>
  <c r="A1061" i="1"/>
  <c r="E1060" i="1"/>
  <c r="D1060" i="1"/>
  <c r="A1060" i="1"/>
  <c r="E1059" i="1"/>
  <c r="D1059" i="1"/>
  <c r="A1059" i="1"/>
  <c r="E1058" i="1"/>
  <c r="D1058" i="1"/>
  <c r="A1058" i="1"/>
  <c r="E1057" i="1"/>
  <c r="D1057" i="1"/>
  <c r="A1057" i="1"/>
  <c r="E1056" i="1"/>
  <c r="D1056" i="1"/>
  <c r="A1056" i="1"/>
  <c r="E1055" i="1"/>
  <c r="D1055" i="1"/>
  <c r="A1055" i="1"/>
  <c r="E1054" i="1"/>
  <c r="D1054" i="1"/>
  <c r="A1054" i="1"/>
  <c r="E1053" i="1"/>
  <c r="D1053" i="1"/>
  <c r="A1053" i="1"/>
  <c r="E1052" i="1"/>
  <c r="D1052" i="1"/>
  <c r="A1052" i="1"/>
  <c r="E1051" i="1"/>
  <c r="D1051" i="1"/>
  <c r="A1051" i="1"/>
  <c r="E1050" i="1"/>
  <c r="D1050" i="1"/>
  <c r="A1050" i="1"/>
  <c r="E1049" i="1"/>
  <c r="D1049" i="1"/>
  <c r="A1049" i="1"/>
  <c r="E1048" i="1"/>
  <c r="D1048" i="1"/>
  <c r="A1048" i="1"/>
  <c r="E1047" i="1"/>
  <c r="D1047" i="1"/>
  <c r="A1047" i="1"/>
  <c r="E1046" i="1"/>
  <c r="D1046" i="1"/>
  <c r="A1046" i="1"/>
  <c r="E1045" i="1"/>
  <c r="D1045" i="1"/>
  <c r="A1045" i="1"/>
  <c r="E1044" i="1"/>
  <c r="D1044" i="1"/>
  <c r="A1044" i="1"/>
  <c r="E1043" i="1"/>
  <c r="D1043" i="1"/>
  <c r="A1043" i="1"/>
  <c r="E1042" i="1"/>
  <c r="D1042" i="1"/>
  <c r="A1042" i="1"/>
  <c r="E1041" i="1"/>
  <c r="D1041" i="1"/>
  <c r="A1041" i="1"/>
  <c r="E1040" i="1"/>
  <c r="D1040" i="1"/>
  <c r="A1040" i="1"/>
  <c r="E1039" i="1"/>
  <c r="D1039" i="1"/>
  <c r="A1039" i="1"/>
  <c r="E1038" i="1"/>
  <c r="D1038" i="1"/>
  <c r="A1038" i="1"/>
  <c r="E1037" i="1"/>
  <c r="D1037" i="1"/>
  <c r="A1037" i="1"/>
  <c r="E1036" i="1"/>
  <c r="D1036" i="1"/>
  <c r="A1036" i="1"/>
  <c r="E1035" i="1"/>
  <c r="D1035" i="1"/>
  <c r="A1035" i="1"/>
  <c r="E1034" i="1"/>
  <c r="D1034" i="1"/>
  <c r="A1034" i="1"/>
  <c r="E1033" i="1"/>
  <c r="D1033" i="1"/>
  <c r="A1033" i="1"/>
  <c r="E1032" i="1"/>
  <c r="D1032" i="1"/>
  <c r="A1032" i="1"/>
  <c r="E1031" i="1"/>
  <c r="D1031" i="1"/>
  <c r="A1031" i="1"/>
  <c r="E1030" i="1"/>
  <c r="D1030" i="1"/>
  <c r="A1030" i="1"/>
  <c r="E1029" i="1"/>
  <c r="D1029" i="1"/>
  <c r="A1029" i="1"/>
  <c r="E1028" i="1"/>
  <c r="D1028" i="1"/>
  <c r="A1028" i="1"/>
  <c r="E1027" i="1"/>
  <c r="D1027" i="1"/>
  <c r="A1027" i="1"/>
  <c r="E1026" i="1"/>
  <c r="D1026" i="1"/>
  <c r="A1026" i="1"/>
  <c r="E1025" i="1"/>
  <c r="D1025" i="1"/>
  <c r="A1025" i="1"/>
  <c r="E1024" i="1"/>
  <c r="D1024" i="1"/>
  <c r="A1024" i="1"/>
  <c r="E1023" i="1"/>
  <c r="D1023" i="1"/>
  <c r="A1023" i="1"/>
  <c r="E1022" i="1"/>
  <c r="D1022" i="1"/>
  <c r="A1022" i="1"/>
  <c r="E1021" i="1"/>
  <c r="D1021" i="1"/>
  <c r="A1021" i="1"/>
  <c r="E1020" i="1"/>
  <c r="D1020" i="1"/>
  <c r="A1020" i="1"/>
  <c r="E1019" i="1"/>
  <c r="D1019" i="1"/>
  <c r="A1019" i="1"/>
  <c r="E1018" i="1"/>
  <c r="D1018" i="1"/>
  <c r="A1018" i="1"/>
  <c r="E1017" i="1"/>
  <c r="D1017" i="1"/>
  <c r="A1017" i="1"/>
  <c r="E1016" i="1"/>
  <c r="D1016" i="1"/>
  <c r="A1016" i="1"/>
  <c r="E1015" i="1"/>
  <c r="D1015" i="1"/>
  <c r="A1015" i="1"/>
  <c r="E1014" i="1"/>
  <c r="D1014" i="1"/>
  <c r="A1014" i="1"/>
  <c r="E1013" i="1"/>
  <c r="D1013" i="1"/>
  <c r="A1013" i="1"/>
  <c r="E1012" i="1"/>
  <c r="D1012" i="1"/>
  <c r="A1012" i="1"/>
  <c r="E1011" i="1"/>
  <c r="D1011" i="1"/>
  <c r="A1011" i="1"/>
  <c r="E1010" i="1"/>
  <c r="D1010" i="1"/>
  <c r="A1010" i="1"/>
  <c r="E1009" i="1"/>
  <c r="D1009" i="1"/>
  <c r="A1009" i="1"/>
  <c r="E1008" i="1"/>
  <c r="D1008" i="1"/>
  <c r="A1008" i="1"/>
  <c r="E1007" i="1"/>
  <c r="D1007" i="1"/>
  <c r="A1007" i="1"/>
  <c r="E1006" i="1"/>
  <c r="D1006" i="1"/>
  <c r="A1006" i="1"/>
  <c r="E1005" i="1"/>
  <c r="D1005" i="1"/>
  <c r="A1005" i="1"/>
  <c r="E1004" i="1"/>
  <c r="D1004" i="1"/>
  <c r="A1004" i="1"/>
  <c r="E1003" i="1"/>
  <c r="D1003" i="1"/>
  <c r="A1003" i="1"/>
  <c r="E1002" i="1"/>
  <c r="D1002" i="1"/>
  <c r="A1002" i="1"/>
  <c r="E1001" i="1"/>
  <c r="D1001" i="1"/>
  <c r="A1001" i="1"/>
  <c r="E1000" i="1"/>
  <c r="D1000" i="1"/>
  <c r="A1000" i="1"/>
  <c r="E999" i="1"/>
  <c r="D999" i="1"/>
  <c r="A999" i="1"/>
  <c r="E998" i="1"/>
  <c r="D998" i="1"/>
  <c r="A998" i="1"/>
  <c r="E997" i="1"/>
  <c r="D997" i="1"/>
  <c r="A997" i="1"/>
  <c r="E996" i="1"/>
  <c r="D996" i="1"/>
  <c r="A996" i="1"/>
  <c r="E995" i="1"/>
  <c r="D995" i="1"/>
  <c r="A995" i="1"/>
  <c r="E994" i="1"/>
  <c r="D994" i="1"/>
  <c r="A994" i="1"/>
  <c r="E993" i="1"/>
  <c r="D993" i="1"/>
  <c r="A993" i="1"/>
  <c r="E992" i="1"/>
  <c r="D992" i="1"/>
  <c r="A992" i="1"/>
  <c r="E991" i="1"/>
  <c r="D991" i="1"/>
  <c r="A991" i="1"/>
  <c r="E990" i="1"/>
  <c r="D990" i="1"/>
  <c r="A990" i="1"/>
  <c r="E989" i="1"/>
  <c r="D989" i="1"/>
  <c r="A989" i="1"/>
  <c r="E988" i="1"/>
  <c r="D988" i="1"/>
  <c r="A988" i="1"/>
  <c r="E987" i="1"/>
  <c r="D987" i="1"/>
  <c r="A987" i="1"/>
  <c r="E986" i="1"/>
  <c r="D986" i="1"/>
  <c r="A986" i="1"/>
  <c r="E985" i="1"/>
  <c r="D985" i="1"/>
  <c r="A985" i="1"/>
  <c r="E984" i="1"/>
  <c r="D984" i="1"/>
  <c r="A984" i="1"/>
  <c r="E983" i="1"/>
  <c r="D983" i="1"/>
  <c r="A983" i="1"/>
  <c r="E982" i="1"/>
  <c r="D982" i="1"/>
  <c r="A982" i="1"/>
  <c r="E981" i="1"/>
  <c r="D981" i="1"/>
  <c r="A981" i="1"/>
  <c r="E980" i="1"/>
  <c r="D980" i="1"/>
  <c r="A980" i="1"/>
  <c r="E979" i="1"/>
  <c r="D979" i="1"/>
  <c r="A979" i="1"/>
  <c r="E978" i="1"/>
  <c r="D978" i="1"/>
  <c r="A978" i="1"/>
  <c r="E977" i="1"/>
  <c r="D977" i="1"/>
  <c r="A977" i="1"/>
  <c r="E976" i="1"/>
  <c r="D976" i="1"/>
  <c r="A976" i="1"/>
  <c r="E975" i="1"/>
  <c r="D975" i="1"/>
  <c r="A975" i="1"/>
  <c r="E974" i="1"/>
  <c r="D974" i="1"/>
  <c r="A974" i="1"/>
  <c r="E973" i="1"/>
  <c r="D973" i="1"/>
  <c r="A973" i="1"/>
  <c r="E972" i="1"/>
  <c r="D972" i="1"/>
  <c r="A972" i="1"/>
  <c r="E971" i="1"/>
  <c r="D971" i="1"/>
  <c r="A971" i="1"/>
  <c r="E970" i="1"/>
  <c r="D970" i="1"/>
  <c r="A970" i="1"/>
  <c r="E969" i="1"/>
  <c r="D969" i="1"/>
  <c r="A969" i="1"/>
  <c r="E968" i="1"/>
  <c r="D968" i="1"/>
  <c r="A968" i="1"/>
  <c r="E967" i="1"/>
  <c r="D967" i="1"/>
  <c r="A967" i="1"/>
  <c r="E966" i="1"/>
  <c r="D966" i="1"/>
  <c r="A966" i="1"/>
  <c r="E965" i="1"/>
  <c r="D965" i="1"/>
  <c r="A965" i="1"/>
  <c r="E964" i="1"/>
  <c r="D964" i="1"/>
  <c r="A964" i="1"/>
  <c r="E963" i="1"/>
  <c r="D963" i="1"/>
  <c r="A963" i="1"/>
  <c r="E962" i="1"/>
  <c r="D962" i="1"/>
  <c r="A962" i="1"/>
  <c r="E961" i="1"/>
  <c r="D961" i="1"/>
  <c r="A961" i="1"/>
  <c r="E960" i="1"/>
  <c r="D960" i="1"/>
  <c r="A960" i="1"/>
  <c r="E959" i="1"/>
  <c r="D959" i="1"/>
  <c r="A959" i="1"/>
  <c r="E958" i="1"/>
  <c r="D958" i="1"/>
  <c r="A958" i="1"/>
  <c r="E957" i="1"/>
  <c r="D957" i="1"/>
  <c r="A957" i="1"/>
  <c r="E956" i="1"/>
  <c r="D956" i="1"/>
  <c r="A956" i="1"/>
  <c r="E955" i="1"/>
  <c r="D955" i="1"/>
  <c r="A955" i="1"/>
  <c r="E954" i="1"/>
  <c r="D954" i="1"/>
  <c r="A954" i="1"/>
  <c r="E953" i="1"/>
  <c r="D953" i="1"/>
  <c r="A953" i="1"/>
  <c r="E952" i="1"/>
  <c r="D952" i="1"/>
  <c r="A952" i="1"/>
  <c r="E951" i="1"/>
  <c r="D951" i="1"/>
  <c r="A951" i="1"/>
  <c r="E950" i="1"/>
  <c r="D950" i="1"/>
  <c r="A950" i="1"/>
  <c r="E949" i="1"/>
  <c r="D949" i="1"/>
  <c r="A949" i="1"/>
  <c r="E948" i="1"/>
  <c r="D948" i="1"/>
  <c r="A948" i="1"/>
  <c r="E947" i="1"/>
  <c r="D947" i="1"/>
  <c r="A947" i="1"/>
  <c r="E946" i="1"/>
  <c r="D946" i="1"/>
  <c r="A946" i="1"/>
  <c r="E945" i="1"/>
  <c r="D945" i="1"/>
  <c r="A945" i="1"/>
  <c r="E944" i="1"/>
  <c r="D944" i="1"/>
  <c r="A944" i="1"/>
  <c r="E943" i="1"/>
  <c r="D943" i="1"/>
  <c r="A943" i="1"/>
  <c r="E942" i="1"/>
  <c r="D942" i="1"/>
  <c r="A942" i="1"/>
  <c r="E941" i="1"/>
  <c r="D941" i="1"/>
  <c r="A941" i="1"/>
  <c r="E940" i="1"/>
  <c r="D940" i="1"/>
  <c r="A940" i="1"/>
  <c r="E939" i="1"/>
  <c r="D939" i="1"/>
  <c r="A939" i="1"/>
  <c r="E938" i="1"/>
  <c r="D938" i="1"/>
  <c r="A938" i="1"/>
  <c r="E937" i="1"/>
  <c r="D937" i="1"/>
  <c r="A937" i="1"/>
  <c r="E936" i="1"/>
  <c r="D936" i="1"/>
  <c r="A936" i="1"/>
  <c r="E935" i="1"/>
  <c r="D935" i="1"/>
  <c r="A935" i="1"/>
  <c r="E934" i="1"/>
  <c r="D934" i="1"/>
  <c r="A934" i="1"/>
  <c r="E933" i="1"/>
  <c r="D933" i="1"/>
  <c r="A933" i="1"/>
  <c r="E932" i="1"/>
  <c r="D932" i="1"/>
  <c r="A932" i="1"/>
  <c r="E931" i="1"/>
  <c r="D931" i="1"/>
  <c r="A931" i="1"/>
  <c r="E930" i="1"/>
  <c r="D930" i="1"/>
  <c r="A930" i="1"/>
  <c r="E929" i="1"/>
  <c r="D929" i="1"/>
  <c r="A929" i="1"/>
  <c r="E928" i="1"/>
  <c r="D928" i="1"/>
  <c r="A928" i="1"/>
  <c r="E927" i="1"/>
  <c r="D927" i="1"/>
  <c r="A927" i="1"/>
  <c r="E926" i="1"/>
  <c r="D926" i="1"/>
  <c r="A926" i="1"/>
  <c r="E925" i="1"/>
  <c r="D925" i="1"/>
  <c r="A925" i="1"/>
  <c r="E924" i="1"/>
  <c r="D924" i="1"/>
  <c r="A924" i="1"/>
  <c r="E923" i="1"/>
  <c r="D923" i="1"/>
  <c r="A923" i="1"/>
  <c r="E922" i="1"/>
  <c r="D922" i="1"/>
  <c r="A922" i="1"/>
  <c r="E921" i="1"/>
  <c r="D921" i="1"/>
  <c r="A921" i="1"/>
  <c r="E920" i="1"/>
  <c r="D920" i="1"/>
  <c r="A920" i="1"/>
  <c r="E919" i="1"/>
  <c r="D919" i="1"/>
  <c r="A919" i="1"/>
  <c r="E918" i="1"/>
  <c r="D918" i="1"/>
  <c r="A918" i="1"/>
  <c r="E917" i="1"/>
  <c r="D917" i="1"/>
  <c r="A917" i="1"/>
  <c r="E916" i="1"/>
  <c r="D916" i="1"/>
  <c r="A916" i="1"/>
  <c r="E915" i="1"/>
  <c r="D915" i="1"/>
  <c r="A915" i="1"/>
  <c r="E914" i="1"/>
  <c r="D914" i="1"/>
  <c r="A914" i="1"/>
  <c r="E913" i="1"/>
  <c r="D913" i="1"/>
  <c r="A913" i="1"/>
  <c r="E912" i="1"/>
  <c r="D912" i="1"/>
  <c r="A912" i="1"/>
  <c r="E911" i="1"/>
  <c r="D911" i="1"/>
  <c r="A911" i="1"/>
  <c r="E910" i="1"/>
  <c r="D910" i="1"/>
  <c r="A910" i="1"/>
  <c r="E909" i="1"/>
  <c r="D909" i="1"/>
  <c r="A909" i="1"/>
  <c r="E908" i="1"/>
  <c r="D908" i="1"/>
  <c r="A908" i="1"/>
  <c r="E907" i="1"/>
  <c r="D907" i="1"/>
  <c r="A907" i="1"/>
  <c r="E906" i="1"/>
  <c r="D906" i="1"/>
  <c r="A906" i="1"/>
  <c r="E905" i="1"/>
  <c r="D905" i="1"/>
  <c r="A905" i="1"/>
  <c r="E904" i="1"/>
  <c r="D904" i="1"/>
  <c r="A904" i="1"/>
  <c r="E903" i="1"/>
  <c r="D903" i="1"/>
  <c r="A903" i="1"/>
  <c r="E902" i="1"/>
  <c r="D902" i="1"/>
  <c r="A902" i="1"/>
  <c r="E901" i="1"/>
  <c r="D901" i="1"/>
  <c r="A901" i="1"/>
  <c r="E900" i="1"/>
  <c r="D900" i="1"/>
  <c r="A900" i="1"/>
  <c r="E899" i="1"/>
  <c r="D899" i="1"/>
  <c r="A899" i="1"/>
  <c r="E898" i="1"/>
  <c r="D898" i="1"/>
  <c r="A898" i="1"/>
  <c r="E897" i="1"/>
  <c r="D897" i="1"/>
  <c r="A897" i="1"/>
  <c r="E896" i="1"/>
  <c r="D896" i="1"/>
  <c r="A896" i="1"/>
  <c r="E895" i="1"/>
  <c r="D895" i="1"/>
  <c r="A895" i="1"/>
  <c r="E894" i="1"/>
  <c r="D894" i="1"/>
  <c r="A894" i="1"/>
  <c r="E893" i="1"/>
  <c r="D893" i="1"/>
  <c r="A893" i="1"/>
  <c r="E892" i="1"/>
  <c r="D892" i="1"/>
  <c r="A892" i="1"/>
  <c r="E891" i="1"/>
  <c r="D891" i="1"/>
  <c r="A891" i="1"/>
  <c r="E890" i="1"/>
  <c r="D890" i="1"/>
  <c r="A890" i="1"/>
  <c r="E889" i="1"/>
  <c r="D889" i="1"/>
  <c r="A889" i="1"/>
  <c r="E888" i="1"/>
  <c r="D888" i="1"/>
  <c r="A888" i="1"/>
  <c r="E887" i="1"/>
  <c r="D887" i="1"/>
  <c r="A887" i="1"/>
  <c r="E886" i="1"/>
  <c r="D886" i="1"/>
  <c r="A886" i="1"/>
  <c r="E885" i="1"/>
  <c r="D885" i="1"/>
  <c r="A885" i="1"/>
  <c r="E884" i="1"/>
  <c r="D884" i="1"/>
  <c r="A884" i="1"/>
  <c r="E883" i="1"/>
  <c r="D883" i="1"/>
  <c r="A883" i="1"/>
  <c r="E882" i="1"/>
  <c r="D882" i="1"/>
  <c r="A882" i="1"/>
  <c r="E881" i="1"/>
  <c r="D881" i="1"/>
  <c r="A881" i="1"/>
  <c r="E880" i="1"/>
  <c r="D880" i="1"/>
  <c r="A880" i="1"/>
  <c r="E879" i="1"/>
  <c r="D879" i="1"/>
  <c r="A879" i="1"/>
  <c r="E878" i="1"/>
  <c r="D878" i="1"/>
  <c r="A878" i="1"/>
  <c r="E877" i="1"/>
  <c r="D877" i="1"/>
  <c r="A877" i="1"/>
  <c r="E876" i="1"/>
  <c r="D876" i="1"/>
  <c r="A876" i="1"/>
  <c r="E875" i="1"/>
  <c r="D875" i="1"/>
  <c r="A875" i="1"/>
  <c r="E874" i="1"/>
  <c r="D874" i="1"/>
  <c r="A874" i="1"/>
  <c r="E873" i="1"/>
  <c r="D873" i="1"/>
  <c r="A873" i="1"/>
  <c r="E872" i="1"/>
  <c r="D872" i="1"/>
  <c r="A872" i="1"/>
  <c r="E871" i="1"/>
  <c r="D871" i="1"/>
  <c r="A871" i="1"/>
  <c r="E870" i="1"/>
  <c r="D870" i="1"/>
  <c r="A870" i="1"/>
  <c r="E869" i="1"/>
  <c r="D869" i="1"/>
  <c r="A869" i="1"/>
  <c r="E868" i="1"/>
  <c r="D868" i="1"/>
  <c r="A868" i="1"/>
  <c r="E867" i="1"/>
  <c r="D867" i="1"/>
  <c r="A867" i="1"/>
  <c r="E866" i="1"/>
  <c r="D866" i="1"/>
  <c r="A866" i="1"/>
  <c r="E865" i="1"/>
  <c r="D865" i="1"/>
  <c r="A865" i="1"/>
  <c r="E864" i="1"/>
  <c r="D864" i="1"/>
  <c r="A864" i="1"/>
  <c r="E863" i="1"/>
  <c r="D863" i="1"/>
  <c r="A863" i="1"/>
  <c r="E862" i="1"/>
  <c r="D862" i="1"/>
  <c r="A862" i="1"/>
  <c r="E861" i="1"/>
  <c r="D861" i="1"/>
  <c r="A861" i="1"/>
  <c r="E860" i="1"/>
  <c r="D860" i="1"/>
  <c r="A860" i="1"/>
  <c r="E859" i="1"/>
  <c r="D859" i="1"/>
  <c r="A859" i="1"/>
  <c r="E858" i="1"/>
  <c r="D858" i="1"/>
  <c r="A858" i="1"/>
  <c r="E857" i="1"/>
  <c r="D857" i="1"/>
  <c r="A857" i="1"/>
  <c r="E856" i="1"/>
  <c r="D856" i="1"/>
  <c r="A856" i="1"/>
  <c r="E855" i="1"/>
  <c r="D855" i="1"/>
  <c r="A855" i="1"/>
  <c r="E854" i="1"/>
  <c r="D854" i="1"/>
  <c r="A854" i="1"/>
  <c r="E853" i="1"/>
  <c r="D853" i="1"/>
  <c r="A853" i="1"/>
  <c r="E852" i="1"/>
  <c r="D852" i="1"/>
  <c r="A852" i="1"/>
  <c r="E851" i="1"/>
  <c r="D851" i="1"/>
  <c r="A851" i="1"/>
  <c r="E850" i="1"/>
  <c r="D850" i="1"/>
  <c r="A850" i="1"/>
  <c r="E849" i="1"/>
  <c r="D849" i="1"/>
  <c r="A849" i="1"/>
  <c r="E848" i="1"/>
  <c r="D848" i="1"/>
  <c r="A848" i="1"/>
  <c r="E847" i="1"/>
  <c r="D847" i="1"/>
  <c r="A847" i="1"/>
  <c r="E846" i="1"/>
  <c r="D846" i="1"/>
  <c r="A846" i="1"/>
  <c r="E845" i="1"/>
  <c r="D845" i="1"/>
  <c r="A845" i="1"/>
  <c r="E844" i="1"/>
  <c r="D844" i="1"/>
  <c r="A844" i="1"/>
  <c r="E843" i="1"/>
  <c r="D843" i="1"/>
  <c r="A843" i="1"/>
  <c r="E842" i="1"/>
  <c r="D842" i="1"/>
  <c r="A842" i="1"/>
  <c r="E841" i="1"/>
  <c r="D841" i="1"/>
  <c r="A841" i="1"/>
  <c r="E840" i="1"/>
  <c r="D840" i="1"/>
  <c r="A840" i="1"/>
  <c r="E839" i="1"/>
  <c r="D839" i="1"/>
  <c r="A839" i="1"/>
  <c r="E838" i="1"/>
  <c r="D838" i="1"/>
  <c r="A838" i="1"/>
  <c r="E837" i="1"/>
  <c r="D837" i="1"/>
  <c r="A837" i="1"/>
  <c r="E836" i="1"/>
  <c r="D836" i="1"/>
  <c r="A836" i="1"/>
  <c r="E835" i="1"/>
  <c r="D835" i="1"/>
  <c r="A835" i="1"/>
  <c r="E834" i="1"/>
  <c r="D834" i="1"/>
  <c r="A834" i="1"/>
  <c r="E833" i="1"/>
  <c r="D833" i="1"/>
  <c r="A833" i="1"/>
  <c r="E832" i="1"/>
  <c r="D832" i="1"/>
  <c r="A832" i="1"/>
  <c r="E831" i="1"/>
  <c r="D831" i="1"/>
  <c r="A831" i="1"/>
  <c r="E830" i="1"/>
  <c r="D830" i="1"/>
  <c r="A830" i="1"/>
  <c r="E829" i="1"/>
  <c r="D829" i="1"/>
  <c r="A829" i="1"/>
  <c r="E828" i="1"/>
  <c r="D828" i="1"/>
  <c r="A828" i="1"/>
  <c r="E827" i="1"/>
  <c r="D827" i="1"/>
  <c r="A827" i="1"/>
  <c r="E826" i="1"/>
  <c r="D826" i="1"/>
  <c r="A826" i="1"/>
  <c r="E825" i="1"/>
  <c r="D825" i="1"/>
  <c r="A825" i="1"/>
  <c r="E824" i="1"/>
  <c r="D824" i="1"/>
  <c r="A824" i="1"/>
  <c r="E823" i="1"/>
  <c r="D823" i="1"/>
  <c r="A823" i="1"/>
  <c r="E822" i="1"/>
  <c r="D822" i="1"/>
  <c r="A822" i="1"/>
  <c r="E821" i="1"/>
  <c r="D821" i="1"/>
  <c r="A821" i="1"/>
  <c r="E820" i="1"/>
  <c r="D820" i="1"/>
  <c r="A820" i="1"/>
  <c r="E819" i="1"/>
  <c r="D819" i="1"/>
  <c r="A819" i="1"/>
  <c r="E818" i="1"/>
  <c r="D818" i="1"/>
  <c r="A818" i="1"/>
  <c r="E817" i="1"/>
  <c r="D817" i="1"/>
  <c r="A817" i="1"/>
  <c r="E816" i="1"/>
  <c r="D816" i="1"/>
  <c r="A816" i="1"/>
  <c r="E815" i="1"/>
  <c r="D815" i="1"/>
  <c r="A815" i="1"/>
  <c r="E814" i="1"/>
  <c r="D814" i="1"/>
  <c r="A814" i="1"/>
  <c r="E813" i="1"/>
  <c r="D813" i="1"/>
  <c r="A813" i="1"/>
  <c r="E812" i="1"/>
  <c r="D812" i="1"/>
  <c r="A812" i="1"/>
  <c r="E811" i="1"/>
  <c r="D811" i="1"/>
  <c r="A811" i="1"/>
  <c r="E810" i="1"/>
  <c r="D810" i="1"/>
  <c r="A810" i="1"/>
  <c r="E809" i="1"/>
  <c r="D809" i="1"/>
  <c r="A809" i="1"/>
  <c r="E808" i="1"/>
  <c r="D808" i="1"/>
  <c r="A808" i="1"/>
  <c r="E807" i="1"/>
  <c r="D807" i="1"/>
  <c r="A807" i="1"/>
  <c r="E806" i="1"/>
  <c r="D806" i="1"/>
  <c r="A806" i="1"/>
  <c r="E805" i="1"/>
  <c r="D805" i="1"/>
  <c r="A805" i="1"/>
  <c r="E804" i="1"/>
  <c r="D804" i="1"/>
  <c r="A804" i="1"/>
  <c r="E803" i="1"/>
  <c r="D803" i="1"/>
  <c r="A803" i="1"/>
  <c r="E802" i="1"/>
  <c r="D802" i="1"/>
  <c r="A802" i="1"/>
  <c r="E801" i="1"/>
  <c r="D801" i="1"/>
  <c r="A801" i="1"/>
  <c r="E800" i="1"/>
  <c r="D800" i="1"/>
  <c r="A800" i="1"/>
  <c r="E799" i="1"/>
  <c r="D799" i="1"/>
  <c r="A799" i="1"/>
  <c r="E798" i="1"/>
  <c r="D798" i="1"/>
  <c r="A798" i="1"/>
  <c r="E797" i="1"/>
  <c r="D797" i="1"/>
  <c r="A797" i="1"/>
  <c r="E796" i="1"/>
  <c r="D796" i="1"/>
  <c r="A796" i="1"/>
  <c r="E795" i="1"/>
  <c r="D795" i="1"/>
  <c r="A795" i="1"/>
  <c r="E794" i="1"/>
  <c r="D794" i="1"/>
  <c r="A794" i="1"/>
  <c r="E793" i="1"/>
  <c r="D793" i="1"/>
  <c r="A793" i="1"/>
  <c r="E792" i="1"/>
  <c r="D792" i="1"/>
  <c r="A792" i="1"/>
  <c r="E791" i="1"/>
  <c r="D791" i="1"/>
  <c r="A791" i="1"/>
  <c r="E790" i="1"/>
  <c r="D790" i="1"/>
  <c r="A790" i="1"/>
  <c r="E789" i="1"/>
  <c r="D789" i="1"/>
  <c r="A789" i="1"/>
  <c r="E788" i="1"/>
  <c r="D788" i="1"/>
  <c r="A788" i="1"/>
  <c r="E787" i="1"/>
  <c r="D787" i="1"/>
  <c r="A787" i="1"/>
  <c r="E786" i="1"/>
  <c r="D786" i="1"/>
  <c r="A786" i="1"/>
  <c r="E785" i="1"/>
  <c r="D785" i="1"/>
  <c r="A785" i="1"/>
  <c r="E784" i="1"/>
  <c r="D784" i="1"/>
  <c r="A784" i="1"/>
  <c r="E783" i="1"/>
  <c r="D783" i="1"/>
  <c r="A783" i="1"/>
  <c r="E782" i="1"/>
  <c r="D782" i="1"/>
  <c r="A782" i="1"/>
  <c r="E781" i="1"/>
  <c r="D781" i="1"/>
  <c r="A781" i="1"/>
  <c r="E780" i="1"/>
  <c r="D780" i="1"/>
  <c r="A780" i="1"/>
  <c r="E779" i="1"/>
  <c r="D779" i="1"/>
  <c r="A779" i="1"/>
  <c r="E778" i="1"/>
  <c r="D778" i="1"/>
  <c r="A778" i="1"/>
  <c r="E777" i="1"/>
  <c r="D777" i="1"/>
  <c r="A777" i="1"/>
  <c r="E776" i="1"/>
  <c r="D776" i="1"/>
  <c r="A776" i="1"/>
  <c r="E775" i="1"/>
  <c r="D775" i="1"/>
  <c r="A775" i="1"/>
  <c r="E774" i="1"/>
  <c r="D774" i="1"/>
  <c r="A774" i="1"/>
  <c r="E773" i="1"/>
  <c r="D773" i="1"/>
  <c r="A773" i="1"/>
  <c r="E772" i="1"/>
  <c r="D772" i="1"/>
  <c r="A772" i="1"/>
  <c r="E771" i="1"/>
  <c r="D771" i="1"/>
  <c r="A771" i="1"/>
  <c r="E770" i="1"/>
  <c r="D770" i="1"/>
  <c r="A770" i="1"/>
  <c r="E769" i="1"/>
  <c r="D769" i="1"/>
  <c r="A769" i="1"/>
  <c r="E768" i="1"/>
  <c r="D768" i="1"/>
  <c r="A768" i="1"/>
  <c r="E767" i="1"/>
  <c r="D767" i="1"/>
  <c r="A767" i="1"/>
  <c r="E766" i="1"/>
  <c r="D766" i="1"/>
  <c r="A766" i="1"/>
  <c r="E765" i="1"/>
  <c r="D765" i="1"/>
  <c r="A765" i="1"/>
  <c r="E764" i="1"/>
  <c r="D764" i="1"/>
  <c r="A764" i="1"/>
  <c r="E763" i="1"/>
  <c r="D763" i="1"/>
  <c r="A763" i="1"/>
  <c r="E762" i="1"/>
  <c r="D762" i="1"/>
  <c r="A762" i="1"/>
  <c r="E761" i="1"/>
  <c r="D761" i="1"/>
  <c r="A761" i="1"/>
  <c r="E760" i="1"/>
  <c r="D760" i="1"/>
  <c r="A760" i="1"/>
  <c r="E759" i="1"/>
  <c r="D759" i="1"/>
  <c r="A759" i="1"/>
  <c r="E758" i="1"/>
  <c r="D758" i="1"/>
  <c r="A758" i="1"/>
  <c r="E757" i="1"/>
  <c r="D757" i="1"/>
  <c r="A757" i="1"/>
  <c r="E756" i="1"/>
  <c r="D756" i="1"/>
  <c r="A756" i="1"/>
  <c r="E755" i="1"/>
  <c r="D755" i="1"/>
  <c r="A755" i="1"/>
  <c r="E754" i="1"/>
  <c r="D754" i="1"/>
  <c r="A754" i="1"/>
  <c r="E753" i="1"/>
  <c r="D753" i="1"/>
  <c r="A753" i="1"/>
  <c r="E752" i="1"/>
  <c r="D752" i="1"/>
  <c r="A752" i="1"/>
  <c r="E751" i="1"/>
  <c r="D751" i="1"/>
  <c r="A751" i="1"/>
  <c r="E750" i="1"/>
  <c r="D750" i="1"/>
  <c r="A750" i="1"/>
  <c r="E749" i="1"/>
  <c r="D749" i="1"/>
  <c r="A749" i="1"/>
  <c r="E748" i="1"/>
  <c r="D748" i="1"/>
  <c r="A748" i="1"/>
  <c r="E747" i="1"/>
  <c r="D747" i="1"/>
  <c r="A747" i="1"/>
  <c r="E746" i="1"/>
  <c r="D746" i="1"/>
  <c r="A746" i="1"/>
  <c r="E745" i="1"/>
  <c r="D745" i="1"/>
  <c r="A745" i="1"/>
  <c r="E744" i="1"/>
  <c r="D744" i="1"/>
  <c r="A744" i="1"/>
  <c r="E743" i="1"/>
  <c r="D743" i="1"/>
  <c r="A743" i="1"/>
  <c r="E742" i="1"/>
  <c r="D742" i="1"/>
  <c r="A742" i="1"/>
  <c r="E741" i="1"/>
  <c r="D741" i="1"/>
  <c r="A741" i="1"/>
  <c r="E740" i="1"/>
  <c r="D740" i="1"/>
  <c r="A740" i="1"/>
  <c r="E739" i="1"/>
  <c r="D739" i="1"/>
  <c r="A739" i="1"/>
  <c r="E738" i="1"/>
  <c r="D738" i="1"/>
  <c r="A738" i="1"/>
  <c r="E737" i="1"/>
  <c r="D737" i="1"/>
  <c r="A737" i="1"/>
  <c r="E736" i="1"/>
  <c r="D736" i="1"/>
  <c r="A736" i="1"/>
  <c r="E735" i="1"/>
  <c r="D735" i="1"/>
  <c r="A735" i="1"/>
  <c r="E734" i="1"/>
  <c r="D734" i="1"/>
  <c r="A734" i="1"/>
  <c r="E733" i="1"/>
  <c r="D733" i="1"/>
  <c r="A733" i="1"/>
  <c r="E732" i="1"/>
  <c r="D732" i="1"/>
  <c r="A732" i="1"/>
  <c r="E731" i="1"/>
  <c r="D731" i="1"/>
  <c r="A731" i="1"/>
  <c r="E730" i="1"/>
  <c r="D730" i="1"/>
  <c r="A730" i="1"/>
  <c r="E729" i="1"/>
  <c r="D729" i="1"/>
  <c r="A729" i="1"/>
  <c r="E728" i="1"/>
  <c r="D728" i="1"/>
  <c r="A728" i="1"/>
  <c r="E727" i="1"/>
  <c r="D727" i="1"/>
  <c r="A727" i="1"/>
  <c r="E726" i="1"/>
  <c r="D726" i="1"/>
  <c r="A726" i="1"/>
  <c r="E725" i="1"/>
  <c r="D725" i="1"/>
  <c r="A725" i="1"/>
  <c r="E724" i="1"/>
  <c r="D724" i="1"/>
  <c r="A724" i="1"/>
  <c r="E723" i="1"/>
  <c r="D723" i="1"/>
  <c r="A723" i="1"/>
  <c r="E722" i="1"/>
  <c r="D722" i="1"/>
  <c r="A722" i="1"/>
  <c r="E721" i="1"/>
  <c r="D721" i="1"/>
  <c r="A721" i="1"/>
  <c r="E720" i="1"/>
  <c r="D720" i="1"/>
  <c r="A720" i="1"/>
  <c r="E719" i="1"/>
  <c r="D719" i="1"/>
  <c r="A719" i="1"/>
  <c r="E718" i="1"/>
  <c r="D718" i="1"/>
  <c r="A718" i="1"/>
  <c r="E717" i="1"/>
  <c r="D717" i="1"/>
  <c r="A717" i="1"/>
  <c r="E716" i="1"/>
  <c r="D716" i="1"/>
  <c r="A716" i="1"/>
  <c r="E715" i="1"/>
  <c r="D715" i="1"/>
  <c r="A715" i="1"/>
  <c r="E714" i="1"/>
  <c r="D714" i="1"/>
  <c r="A714" i="1"/>
  <c r="E713" i="1"/>
  <c r="D713" i="1"/>
  <c r="A713" i="1"/>
  <c r="E712" i="1"/>
  <c r="D712" i="1"/>
  <c r="A712" i="1"/>
  <c r="E711" i="1"/>
  <c r="D711" i="1"/>
  <c r="A711" i="1"/>
  <c r="E710" i="1"/>
  <c r="D710" i="1"/>
  <c r="A710" i="1"/>
  <c r="E709" i="1"/>
  <c r="D709" i="1"/>
  <c r="A709" i="1"/>
  <c r="E708" i="1"/>
  <c r="D708" i="1"/>
  <c r="A708" i="1"/>
  <c r="E707" i="1"/>
  <c r="D707" i="1"/>
  <c r="A707" i="1"/>
  <c r="E706" i="1"/>
  <c r="D706" i="1"/>
  <c r="A706" i="1"/>
  <c r="E705" i="1"/>
  <c r="D705" i="1"/>
  <c r="A705" i="1"/>
  <c r="E704" i="1"/>
  <c r="D704" i="1"/>
  <c r="A704" i="1"/>
  <c r="E703" i="1"/>
  <c r="D703" i="1"/>
  <c r="A703" i="1"/>
  <c r="E702" i="1"/>
  <c r="D702" i="1"/>
  <c r="A702" i="1"/>
  <c r="E701" i="1"/>
  <c r="D701" i="1"/>
  <c r="A701" i="1"/>
  <c r="E700" i="1"/>
  <c r="D700" i="1"/>
  <c r="A700" i="1"/>
  <c r="E699" i="1"/>
  <c r="D699" i="1"/>
  <c r="A699" i="1"/>
  <c r="E698" i="1"/>
  <c r="D698" i="1"/>
  <c r="A698" i="1"/>
  <c r="E697" i="1"/>
  <c r="D697" i="1"/>
  <c r="A697" i="1"/>
  <c r="E696" i="1"/>
  <c r="D696" i="1"/>
  <c r="A696" i="1"/>
  <c r="E695" i="1"/>
  <c r="D695" i="1"/>
  <c r="A695" i="1"/>
  <c r="E694" i="1"/>
  <c r="D694" i="1"/>
  <c r="A694" i="1"/>
  <c r="E693" i="1"/>
  <c r="D693" i="1"/>
  <c r="A693" i="1"/>
  <c r="E692" i="1"/>
  <c r="D692" i="1"/>
  <c r="A692" i="1"/>
  <c r="E691" i="1"/>
  <c r="D691" i="1"/>
  <c r="A691" i="1"/>
  <c r="E690" i="1"/>
  <c r="D690" i="1"/>
  <c r="A690" i="1"/>
  <c r="E689" i="1"/>
  <c r="D689" i="1"/>
  <c r="A689" i="1"/>
  <c r="E688" i="1"/>
  <c r="D688" i="1"/>
  <c r="A688" i="1"/>
  <c r="E687" i="1"/>
  <c r="D687" i="1"/>
  <c r="A687" i="1"/>
  <c r="E686" i="1"/>
  <c r="D686" i="1"/>
  <c r="A686" i="1"/>
  <c r="E685" i="1"/>
  <c r="D685" i="1"/>
  <c r="A685" i="1"/>
  <c r="E684" i="1"/>
  <c r="D684" i="1"/>
  <c r="A684" i="1"/>
  <c r="E683" i="1"/>
  <c r="D683" i="1"/>
  <c r="A683" i="1"/>
  <c r="E682" i="1"/>
  <c r="D682" i="1"/>
  <c r="A682" i="1"/>
  <c r="E681" i="1"/>
  <c r="D681" i="1"/>
  <c r="A681" i="1"/>
  <c r="E680" i="1"/>
  <c r="D680" i="1"/>
  <c r="A680" i="1"/>
  <c r="E679" i="1"/>
  <c r="D679" i="1"/>
  <c r="A679" i="1"/>
  <c r="E678" i="1"/>
  <c r="D678" i="1"/>
  <c r="A678" i="1"/>
  <c r="E677" i="1"/>
  <c r="D677" i="1"/>
  <c r="A677" i="1"/>
  <c r="E676" i="1"/>
  <c r="D676" i="1"/>
  <c r="A676" i="1"/>
  <c r="E675" i="1"/>
  <c r="D675" i="1"/>
  <c r="A675" i="1"/>
  <c r="E674" i="1"/>
  <c r="D674" i="1"/>
  <c r="A674" i="1"/>
  <c r="E673" i="1"/>
  <c r="D673" i="1"/>
  <c r="A673" i="1"/>
  <c r="E672" i="1"/>
  <c r="D672" i="1"/>
  <c r="A672" i="1"/>
  <c r="E671" i="1"/>
  <c r="D671" i="1"/>
  <c r="A671" i="1"/>
  <c r="E670" i="1"/>
  <c r="D670" i="1"/>
  <c r="A670" i="1"/>
  <c r="E669" i="1"/>
  <c r="D669" i="1"/>
  <c r="A669" i="1"/>
  <c r="E668" i="1"/>
  <c r="D668" i="1"/>
  <c r="A668" i="1"/>
  <c r="E667" i="1"/>
  <c r="D667" i="1"/>
  <c r="A667" i="1"/>
  <c r="E666" i="1"/>
  <c r="D666" i="1"/>
  <c r="A666" i="1"/>
  <c r="E665" i="1"/>
  <c r="D665" i="1"/>
  <c r="A665" i="1"/>
  <c r="E664" i="1"/>
  <c r="D664" i="1"/>
  <c r="A664" i="1"/>
  <c r="E663" i="1"/>
  <c r="D663" i="1"/>
  <c r="A663" i="1"/>
  <c r="E662" i="1"/>
  <c r="D662" i="1"/>
  <c r="A662" i="1"/>
  <c r="E661" i="1"/>
  <c r="D661" i="1"/>
  <c r="A661" i="1"/>
  <c r="E660" i="1"/>
  <c r="D660" i="1"/>
  <c r="A660" i="1"/>
  <c r="E659" i="1"/>
  <c r="D659" i="1"/>
  <c r="A659" i="1"/>
  <c r="E658" i="1"/>
  <c r="D658" i="1"/>
  <c r="A658" i="1"/>
  <c r="E657" i="1"/>
  <c r="D657" i="1"/>
  <c r="A657" i="1"/>
  <c r="E656" i="1"/>
  <c r="D656" i="1"/>
  <c r="A656" i="1"/>
  <c r="E655" i="1"/>
  <c r="D655" i="1"/>
  <c r="A655" i="1"/>
  <c r="E654" i="1"/>
  <c r="D654" i="1"/>
  <c r="A654" i="1"/>
  <c r="E653" i="1"/>
  <c r="D653" i="1"/>
  <c r="A653" i="1"/>
  <c r="E652" i="1"/>
  <c r="D652" i="1"/>
  <c r="A652" i="1"/>
  <c r="E651" i="1"/>
  <c r="D651" i="1"/>
  <c r="A651" i="1"/>
  <c r="E650" i="1"/>
  <c r="D650" i="1"/>
  <c r="A650" i="1"/>
  <c r="E649" i="1"/>
  <c r="D649" i="1"/>
  <c r="A649" i="1"/>
  <c r="E648" i="1"/>
  <c r="D648" i="1"/>
  <c r="A648" i="1"/>
  <c r="E647" i="1"/>
  <c r="D647" i="1"/>
  <c r="A647" i="1"/>
  <c r="E646" i="1"/>
  <c r="D646" i="1"/>
  <c r="A646" i="1"/>
  <c r="E645" i="1"/>
  <c r="D645" i="1"/>
  <c r="A645" i="1"/>
  <c r="E644" i="1"/>
  <c r="D644" i="1"/>
  <c r="A644" i="1"/>
  <c r="E643" i="1"/>
  <c r="D643" i="1"/>
  <c r="A643" i="1"/>
  <c r="E642" i="1"/>
  <c r="D642" i="1"/>
  <c r="A642" i="1"/>
  <c r="E641" i="1"/>
  <c r="D641" i="1"/>
  <c r="A641" i="1"/>
  <c r="E640" i="1"/>
  <c r="D640" i="1"/>
  <c r="A640" i="1"/>
  <c r="E639" i="1"/>
  <c r="D639" i="1"/>
  <c r="A639" i="1"/>
  <c r="E638" i="1"/>
  <c r="D638" i="1"/>
  <c r="A638" i="1"/>
  <c r="E637" i="1"/>
  <c r="D637" i="1"/>
  <c r="A637" i="1"/>
  <c r="E636" i="1"/>
  <c r="D636" i="1"/>
  <c r="A636" i="1"/>
  <c r="E635" i="1"/>
  <c r="D635" i="1"/>
  <c r="A635" i="1"/>
  <c r="E634" i="1"/>
  <c r="D634" i="1"/>
  <c r="A634" i="1"/>
  <c r="E633" i="1"/>
  <c r="D633" i="1"/>
  <c r="A633" i="1"/>
  <c r="E632" i="1"/>
  <c r="D632" i="1"/>
  <c r="A632" i="1"/>
  <c r="E631" i="1"/>
  <c r="D631" i="1"/>
  <c r="A631" i="1"/>
  <c r="E630" i="1"/>
  <c r="D630" i="1"/>
  <c r="A630" i="1"/>
  <c r="E629" i="1"/>
  <c r="D629" i="1"/>
  <c r="A629" i="1"/>
  <c r="E628" i="1"/>
  <c r="D628" i="1"/>
  <c r="A628" i="1"/>
  <c r="E627" i="1"/>
  <c r="D627" i="1"/>
  <c r="A627" i="1"/>
  <c r="E626" i="1"/>
  <c r="D626" i="1"/>
  <c r="A626" i="1"/>
  <c r="E625" i="1"/>
  <c r="D625" i="1"/>
  <c r="A625" i="1"/>
  <c r="E624" i="1"/>
  <c r="D624" i="1"/>
  <c r="A624" i="1"/>
  <c r="E623" i="1"/>
  <c r="D623" i="1"/>
  <c r="A623" i="1"/>
  <c r="E622" i="1"/>
  <c r="D622" i="1"/>
  <c r="A622" i="1"/>
  <c r="E621" i="1"/>
  <c r="D621" i="1"/>
  <c r="A621" i="1"/>
  <c r="E620" i="1"/>
  <c r="D620" i="1"/>
  <c r="A620" i="1"/>
  <c r="E619" i="1"/>
  <c r="D619" i="1"/>
  <c r="A619" i="1"/>
  <c r="E618" i="1"/>
  <c r="D618" i="1"/>
  <c r="A618" i="1"/>
  <c r="E617" i="1"/>
  <c r="D617" i="1"/>
  <c r="A617" i="1"/>
  <c r="E616" i="1"/>
  <c r="D616" i="1"/>
  <c r="A616" i="1"/>
  <c r="E615" i="1"/>
  <c r="D615" i="1"/>
  <c r="A615" i="1"/>
  <c r="E614" i="1"/>
  <c r="D614" i="1"/>
  <c r="A614" i="1"/>
  <c r="E613" i="1"/>
  <c r="D613" i="1"/>
  <c r="A613" i="1"/>
  <c r="E612" i="1"/>
  <c r="D612" i="1"/>
  <c r="A612" i="1"/>
  <c r="E611" i="1"/>
  <c r="D611" i="1"/>
  <c r="A611" i="1"/>
  <c r="E610" i="1"/>
  <c r="D610" i="1"/>
  <c r="A610" i="1"/>
  <c r="E609" i="1"/>
  <c r="D609" i="1"/>
  <c r="A609" i="1"/>
  <c r="E608" i="1"/>
  <c r="D608" i="1"/>
  <c r="A608" i="1"/>
  <c r="E607" i="1"/>
  <c r="D607" i="1"/>
  <c r="A607" i="1"/>
  <c r="E606" i="1"/>
  <c r="D606" i="1"/>
  <c r="A606" i="1"/>
  <c r="E605" i="1"/>
  <c r="D605" i="1"/>
  <c r="A605" i="1"/>
  <c r="E604" i="1"/>
  <c r="D604" i="1"/>
  <c r="A604" i="1"/>
  <c r="E603" i="1"/>
  <c r="D603" i="1"/>
  <c r="A603" i="1"/>
  <c r="E602" i="1"/>
  <c r="D602" i="1"/>
  <c r="A602" i="1"/>
  <c r="E601" i="1"/>
  <c r="D601" i="1"/>
  <c r="A601" i="1"/>
  <c r="E600" i="1"/>
  <c r="D600" i="1"/>
  <c r="A600" i="1"/>
  <c r="E599" i="1"/>
  <c r="D599" i="1"/>
  <c r="A599" i="1"/>
  <c r="E598" i="1"/>
  <c r="D598" i="1"/>
  <c r="A598" i="1"/>
  <c r="E597" i="1"/>
  <c r="D597" i="1"/>
  <c r="A597" i="1"/>
  <c r="E596" i="1"/>
  <c r="D596" i="1"/>
  <c r="A596" i="1"/>
  <c r="E595" i="1"/>
  <c r="D595" i="1"/>
  <c r="A595" i="1"/>
  <c r="E594" i="1"/>
  <c r="D594" i="1"/>
  <c r="A594" i="1"/>
  <c r="E593" i="1"/>
  <c r="D593" i="1"/>
  <c r="A593" i="1"/>
  <c r="E592" i="1"/>
  <c r="D592" i="1"/>
  <c r="A592" i="1"/>
  <c r="E591" i="1"/>
  <c r="D591" i="1"/>
  <c r="A591" i="1"/>
  <c r="E590" i="1"/>
  <c r="D590" i="1"/>
  <c r="A590" i="1"/>
  <c r="E589" i="1"/>
  <c r="D589" i="1"/>
  <c r="A589" i="1"/>
  <c r="E588" i="1"/>
  <c r="D588" i="1"/>
  <c r="A588" i="1"/>
  <c r="E587" i="1"/>
  <c r="D587" i="1"/>
  <c r="A587" i="1"/>
  <c r="E586" i="1"/>
  <c r="D586" i="1"/>
  <c r="A586" i="1"/>
  <c r="E585" i="1"/>
  <c r="D585" i="1"/>
  <c r="A585" i="1"/>
  <c r="E584" i="1"/>
  <c r="D584" i="1"/>
  <c r="A584" i="1"/>
  <c r="E583" i="1"/>
  <c r="D583" i="1"/>
  <c r="A583" i="1"/>
  <c r="E582" i="1"/>
  <c r="D582" i="1"/>
  <c r="A582" i="1"/>
  <c r="E581" i="1"/>
  <c r="D581" i="1"/>
  <c r="A581" i="1"/>
  <c r="E580" i="1"/>
  <c r="D580" i="1"/>
  <c r="A580" i="1"/>
  <c r="E579" i="1"/>
  <c r="D579" i="1"/>
  <c r="A579" i="1"/>
  <c r="E578" i="1"/>
  <c r="D578" i="1"/>
  <c r="A578" i="1"/>
  <c r="E577" i="1"/>
  <c r="D577" i="1"/>
  <c r="A577" i="1"/>
  <c r="E576" i="1"/>
  <c r="D576" i="1"/>
  <c r="A576" i="1"/>
  <c r="E575" i="1"/>
  <c r="D575" i="1"/>
  <c r="A575" i="1"/>
  <c r="E574" i="1"/>
  <c r="D574" i="1"/>
  <c r="A574" i="1"/>
  <c r="E573" i="1"/>
  <c r="D573" i="1"/>
  <c r="A573" i="1"/>
  <c r="E572" i="1"/>
  <c r="D572" i="1"/>
  <c r="A572" i="1"/>
  <c r="E571" i="1"/>
  <c r="D571" i="1"/>
  <c r="A571" i="1"/>
  <c r="E570" i="1"/>
  <c r="D570" i="1"/>
  <c r="A570" i="1"/>
  <c r="E569" i="1"/>
  <c r="D569" i="1"/>
  <c r="A569" i="1"/>
  <c r="E568" i="1"/>
  <c r="D568" i="1"/>
  <c r="A568" i="1"/>
  <c r="E567" i="1"/>
  <c r="D567" i="1"/>
  <c r="A567" i="1"/>
  <c r="E566" i="1"/>
  <c r="D566" i="1"/>
  <c r="A566" i="1"/>
  <c r="E565" i="1"/>
  <c r="D565" i="1"/>
  <c r="A565" i="1"/>
  <c r="E564" i="1"/>
  <c r="D564" i="1"/>
  <c r="A564" i="1"/>
  <c r="E563" i="1"/>
  <c r="D563" i="1"/>
  <c r="A563" i="1"/>
  <c r="E562" i="1"/>
  <c r="D562" i="1"/>
  <c r="A562" i="1"/>
  <c r="E561" i="1"/>
  <c r="D561" i="1"/>
  <c r="A561" i="1"/>
  <c r="E560" i="1"/>
  <c r="D560" i="1"/>
  <c r="A560" i="1"/>
  <c r="E559" i="1"/>
  <c r="D559" i="1"/>
  <c r="A559" i="1"/>
  <c r="E558" i="1"/>
  <c r="D558" i="1"/>
  <c r="A558" i="1"/>
  <c r="E557" i="1"/>
  <c r="D557" i="1"/>
  <c r="A557" i="1"/>
  <c r="E556" i="1"/>
  <c r="D556" i="1"/>
  <c r="A556" i="1"/>
  <c r="E555" i="1"/>
  <c r="D555" i="1"/>
  <c r="A555" i="1"/>
  <c r="E554" i="1"/>
  <c r="D554" i="1"/>
  <c r="A554" i="1"/>
  <c r="E553" i="1"/>
  <c r="D553" i="1"/>
  <c r="A553" i="1"/>
  <c r="E552" i="1"/>
  <c r="D552" i="1"/>
  <c r="A552" i="1"/>
  <c r="E551" i="1"/>
  <c r="D551" i="1"/>
  <c r="A551" i="1"/>
  <c r="E550" i="1"/>
  <c r="D550" i="1"/>
  <c r="A550" i="1"/>
  <c r="E549" i="1"/>
  <c r="D549" i="1"/>
  <c r="A549" i="1"/>
  <c r="E548" i="1"/>
  <c r="D548" i="1"/>
  <c r="A548" i="1"/>
  <c r="E547" i="1"/>
  <c r="D547" i="1"/>
  <c r="A547" i="1"/>
  <c r="E546" i="1"/>
  <c r="D546" i="1"/>
  <c r="A546" i="1"/>
  <c r="E545" i="1"/>
  <c r="D545" i="1"/>
  <c r="A545" i="1"/>
  <c r="E544" i="1"/>
  <c r="D544" i="1"/>
  <c r="A544" i="1"/>
  <c r="E543" i="1"/>
  <c r="D543" i="1"/>
  <c r="A543" i="1"/>
  <c r="E542" i="1"/>
  <c r="D542" i="1"/>
  <c r="A542" i="1"/>
  <c r="E541" i="1"/>
  <c r="D541" i="1"/>
  <c r="A541" i="1"/>
  <c r="E540" i="1"/>
  <c r="D540" i="1"/>
  <c r="A540" i="1"/>
  <c r="E539" i="1"/>
  <c r="D539" i="1"/>
  <c r="A539" i="1"/>
  <c r="E538" i="1"/>
  <c r="D538" i="1"/>
  <c r="A538" i="1"/>
  <c r="E537" i="1"/>
  <c r="D537" i="1"/>
  <c r="A537" i="1"/>
  <c r="E536" i="1"/>
  <c r="D536" i="1"/>
  <c r="A536" i="1"/>
  <c r="E535" i="1"/>
  <c r="D535" i="1"/>
  <c r="A535" i="1"/>
  <c r="E534" i="1"/>
  <c r="D534" i="1"/>
  <c r="A534" i="1"/>
  <c r="E533" i="1"/>
  <c r="D533" i="1"/>
  <c r="A533" i="1"/>
  <c r="E532" i="1"/>
  <c r="D532" i="1"/>
  <c r="A532" i="1"/>
  <c r="E531" i="1"/>
  <c r="D531" i="1"/>
  <c r="A531" i="1"/>
  <c r="E530" i="1"/>
  <c r="D530" i="1"/>
  <c r="A530" i="1"/>
  <c r="E529" i="1"/>
  <c r="D529" i="1"/>
  <c r="A529" i="1"/>
  <c r="E528" i="1"/>
  <c r="D528" i="1"/>
  <c r="A528" i="1"/>
  <c r="E527" i="1"/>
  <c r="D527" i="1"/>
  <c r="A527" i="1"/>
  <c r="E526" i="1"/>
  <c r="D526" i="1"/>
  <c r="A526" i="1"/>
  <c r="E525" i="1"/>
  <c r="D525" i="1"/>
  <c r="A525" i="1"/>
  <c r="E524" i="1"/>
  <c r="D524" i="1"/>
  <c r="A524" i="1"/>
  <c r="E523" i="1"/>
  <c r="D523" i="1"/>
  <c r="A523" i="1"/>
  <c r="E522" i="1"/>
  <c r="D522" i="1"/>
  <c r="A522" i="1"/>
  <c r="E521" i="1"/>
  <c r="D521" i="1"/>
  <c r="A521" i="1"/>
  <c r="E520" i="1"/>
  <c r="D520" i="1"/>
  <c r="A520" i="1"/>
  <c r="E519" i="1"/>
  <c r="D519" i="1"/>
  <c r="A519" i="1"/>
  <c r="E518" i="1"/>
  <c r="D518" i="1"/>
  <c r="A518" i="1"/>
  <c r="E517" i="1"/>
  <c r="D517" i="1"/>
  <c r="A517" i="1"/>
  <c r="E516" i="1"/>
  <c r="D516" i="1"/>
  <c r="A516" i="1"/>
  <c r="E515" i="1"/>
  <c r="D515" i="1"/>
  <c r="A515" i="1"/>
  <c r="E514" i="1"/>
  <c r="D514" i="1"/>
  <c r="A514" i="1"/>
  <c r="E513" i="1"/>
  <c r="D513" i="1"/>
  <c r="A513" i="1"/>
  <c r="E512" i="1"/>
  <c r="D512" i="1"/>
  <c r="A512" i="1"/>
  <c r="E511" i="1"/>
  <c r="D511" i="1"/>
  <c r="A511" i="1"/>
  <c r="E510" i="1"/>
  <c r="D510" i="1"/>
  <c r="A510" i="1"/>
  <c r="E509" i="1"/>
  <c r="D509" i="1"/>
  <c r="A509" i="1"/>
  <c r="E508" i="1"/>
  <c r="D508" i="1"/>
  <c r="A508" i="1"/>
  <c r="E507" i="1"/>
  <c r="D507" i="1"/>
  <c r="A507" i="1"/>
  <c r="E506" i="1"/>
  <c r="D506" i="1"/>
  <c r="A506" i="1"/>
  <c r="E505" i="1"/>
  <c r="D505" i="1"/>
  <c r="A505" i="1"/>
  <c r="E504" i="1"/>
  <c r="D504" i="1"/>
  <c r="A504" i="1"/>
  <c r="E503" i="1"/>
  <c r="D503" i="1"/>
  <c r="A503" i="1"/>
  <c r="E502" i="1"/>
  <c r="D502" i="1"/>
  <c r="A502" i="1"/>
  <c r="E501" i="1"/>
  <c r="D501" i="1"/>
  <c r="A501" i="1"/>
  <c r="E500" i="1"/>
  <c r="D500" i="1"/>
  <c r="A500" i="1"/>
  <c r="E499" i="1"/>
  <c r="D499" i="1"/>
  <c r="A499" i="1"/>
  <c r="E498" i="1"/>
  <c r="D498" i="1"/>
  <c r="A498" i="1"/>
  <c r="E497" i="1"/>
  <c r="D497" i="1"/>
  <c r="A497" i="1"/>
  <c r="E496" i="1"/>
  <c r="D496" i="1"/>
  <c r="A496" i="1"/>
  <c r="E495" i="1"/>
  <c r="D495" i="1"/>
  <c r="A495" i="1"/>
  <c r="E494" i="1"/>
  <c r="D494" i="1"/>
  <c r="A494" i="1"/>
  <c r="E493" i="1"/>
  <c r="D493" i="1"/>
  <c r="A493" i="1"/>
  <c r="E492" i="1"/>
  <c r="D492" i="1"/>
  <c r="A492" i="1"/>
  <c r="E491" i="1"/>
  <c r="D491" i="1"/>
  <c r="A491" i="1"/>
  <c r="E490" i="1"/>
  <c r="D490" i="1"/>
  <c r="A490" i="1"/>
  <c r="E489" i="1"/>
  <c r="D489" i="1"/>
  <c r="A489" i="1"/>
  <c r="E488" i="1"/>
  <c r="D488" i="1"/>
  <c r="A488" i="1"/>
  <c r="E487" i="1"/>
  <c r="D487" i="1"/>
  <c r="A487" i="1"/>
  <c r="E486" i="1"/>
  <c r="D486" i="1"/>
  <c r="A486" i="1"/>
  <c r="E485" i="1"/>
  <c r="D485" i="1"/>
  <c r="A485" i="1"/>
  <c r="E484" i="1"/>
  <c r="D484" i="1"/>
  <c r="A484" i="1"/>
  <c r="E483" i="1"/>
  <c r="D483" i="1"/>
  <c r="A483" i="1"/>
  <c r="E482" i="1"/>
  <c r="D482" i="1"/>
  <c r="A482" i="1"/>
  <c r="E481" i="1"/>
  <c r="D481" i="1"/>
  <c r="A481" i="1"/>
  <c r="E480" i="1"/>
  <c r="D480" i="1"/>
  <c r="A480" i="1"/>
  <c r="E479" i="1"/>
  <c r="D479" i="1"/>
  <c r="A479" i="1"/>
  <c r="E478" i="1"/>
  <c r="D478" i="1"/>
  <c r="A478" i="1"/>
  <c r="E477" i="1"/>
  <c r="D477" i="1"/>
  <c r="A477" i="1"/>
  <c r="E476" i="1"/>
  <c r="D476" i="1"/>
  <c r="A476" i="1"/>
  <c r="E475" i="1"/>
  <c r="D475" i="1"/>
  <c r="A475" i="1"/>
  <c r="E474" i="1"/>
  <c r="D474" i="1"/>
  <c r="A474" i="1"/>
  <c r="E473" i="1"/>
  <c r="D473" i="1"/>
  <c r="A473" i="1"/>
  <c r="E472" i="1"/>
  <c r="D472" i="1"/>
  <c r="A472" i="1"/>
  <c r="E471" i="1"/>
  <c r="D471" i="1"/>
  <c r="A471" i="1"/>
  <c r="E470" i="1"/>
  <c r="D470" i="1"/>
  <c r="A470" i="1"/>
  <c r="E469" i="1"/>
  <c r="D469" i="1"/>
  <c r="A469" i="1"/>
  <c r="E468" i="1"/>
  <c r="D468" i="1"/>
  <c r="A468" i="1"/>
  <c r="E467" i="1"/>
  <c r="D467" i="1"/>
  <c r="A467" i="1"/>
  <c r="E466" i="1"/>
  <c r="D466" i="1"/>
  <c r="A466" i="1"/>
  <c r="E465" i="1"/>
  <c r="D465" i="1"/>
  <c r="A465" i="1"/>
  <c r="E464" i="1"/>
  <c r="D464" i="1"/>
  <c r="A464" i="1"/>
  <c r="E463" i="1"/>
  <c r="D463" i="1"/>
  <c r="A463" i="1"/>
  <c r="E462" i="1"/>
  <c r="D462" i="1"/>
  <c r="A462" i="1"/>
  <c r="E461" i="1"/>
  <c r="D461" i="1"/>
  <c r="A461" i="1"/>
  <c r="E460" i="1"/>
  <c r="D460" i="1"/>
  <c r="A460" i="1"/>
  <c r="E459" i="1"/>
  <c r="D459" i="1"/>
  <c r="A459" i="1"/>
  <c r="E458" i="1"/>
  <c r="D458" i="1"/>
  <c r="A458" i="1"/>
  <c r="E457" i="1"/>
  <c r="D457" i="1"/>
  <c r="A457" i="1"/>
  <c r="E456" i="1"/>
  <c r="D456" i="1"/>
  <c r="A456" i="1"/>
  <c r="E455" i="1"/>
  <c r="D455" i="1"/>
  <c r="A455" i="1"/>
  <c r="E454" i="1"/>
  <c r="D454" i="1"/>
  <c r="A454" i="1"/>
  <c r="E453" i="1"/>
  <c r="D453" i="1"/>
  <c r="A453" i="1"/>
  <c r="E452" i="1"/>
  <c r="D452" i="1"/>
  <c r="A452" i="1"/>
  <c r="E451" i="1"/>
  <c r="D451" i="1"/>
  <c r="A451" i="1"/>
  <c r="E450" i="1"/>
  <c r="D450" i="1"/>
  <c r="A450" i="1"/>
  <c r="E449" i="1"/>
  <c r="D449" i="1"/>
  <c r="A449" i="1"/>
  <c r="E448" i="1"/>
  <c r="D448" i="1"/>
  <c r="A448" i="1"/>
  <c r="E447" i="1"/>
  <c r="D447" i="1"/>
  <c r="A447" i="1"/>
  <c r="E446" i="1"/>
  <c r="D446" i="1"/>
  <c r="A446" i="1"/>
  <c r="E445" i="1"/>
  <c r="D445" i="1"/>
  <c r="A445" i="1"/>
  <c r="E444" i="1"/>
  <c r="D444" i="1"/>
  <c r="A444" i="1"/>
  <c r="E443" i="1"/>
  <c r="D443" i="1"/>
  <c r="A443" i="1"/>
  <c r="E442" i="1"/>
  <c r="D442" i="1"/>
  <c r="A442" i="1"/>
  <c r="E441" i="1"/>
  <c r="D441" i="1"/>
  <c r="A441" i="1"/>
  <c r="E440" i="1"/>
  <c r="D440" i="1"/>
  <c r="A440" i="1"/>
  <c r="E439" i="1"/>
  <c r="D439" i="1"/>
  <c r="A439" i="1"/>
  <c r="E438" i="1"/>
  <c r="D438" i="1"/>
  <c r="A438" i="1"/>
  <c r="E437" i="1"/>
  <c r="D437" i="1"/>
  <c r="A437" i="1"/>
  <c r="E436" i="1"/>
  <c r="D436" i="1"/>
  <c r="A436" i="1"/>
  <c r="E435" i="1"/>
  <c r="D435" i="1"/>
  <c r="A435" i="1"/>
  <c r="E434" i="1"/>
  <c r="D434" i="1"/>
  <c r="A434" i="1"/>
  <c r="E433" i="1"/>
  <c r="D433" i="1"/>
  <c r="A433" i="1"/>
  <c r="E432" i="1"/>
  <c r="D432" i="1"/>
  <c r="A432" i="1"/>
  <c r="E431" i="1"/>
  <c r="D431" i="1"/>
  <c r="A431" i="1"/>
  <c r="E430" i="1"/>
  <c r="D430" i="1"/>
  <c r="A430" i="1"/>
  <c r="E429" i="1"/>
  <c r="D429" i="1"/>
  <c r="A429" i="1"/>
  <c r="E428" i="1"/>
  <c r="D428" i="1"/>
  <c r="A428" i="1"/>
  <c r="E427" i="1"/>
  <c r="D427" i="1"/>
  <c r="A427" i="1"/>
  <c r="E426" i="1"/>
  <c r="D426" i="1"/>
  <c r="A426" i="1"/>
  <c r="E425" i="1"/>
  <c r="D425" i="1"/>
  <c r="A425" i="1"/>
  <c r="E424" i="1"/>
  <c r="D424" i="1"/>
  <c r="A424" i="1"/>
  <c r="E423" i="1"/>
  <c r="D423" i="1"/>
  <c r="A423" i="1"/>
  <c r="E422" i="1"/>
  <c r="D422" i="1"/>
  <c r="A422" i="1"/>
  <c r="E421" i="1"/>
  <c r="D421" i="1"/>
  <c r="A421" i="1"/>
  <c r="E420" i="1"/>
  <c r="D420" i="1"/>
  <c r="A420" i="1"/>
  <c r="E419" i="1"/>
  <c r="D419" i="1"/>
  <c r="A419" i="1"/>
  <c r="E418" i="1"/>
  <c r="D418" i="1"/>
  <c r="A418" i="1"/>
  <c r="E417" i="1"/>
  <c r="D417" i="1"/>
  <c r="A417" i="1"/>
  <c r="E416" i="1"/>
  <c r="D416" i="1"/>
  <c r="A416" i="1"/>
  <c r="E415" i="1"/>
  <c r="D415" i="1"/>
  <c r="A415" i="1"/>
  <c r="E414" i="1"/>
  <c r="D414" i="1"/>
  <c r="A414" i="1"/>
  <c r="E413" i="1"/>
  <c r="D413" i="1"/>
  <c r="A413" i="1"/>
  <c r="E412" i="1"/>
  <c r="D412" i="1"/>
  <c r="A412" i="1"/>
  <c r="E411" i="1"/>
  <c r="D411" i="1"/>
  <c r="A411" i="1"/>
  <c r="E410" i="1"/>
  <c r="D410" i="1"/>
  <c r="A410" i="1"/>
  <c r="E409" i="1"/>
  <c r="D409" i="1"/>
  <c r="A409" i="1"/>
  <c r="E408" i="1"/>
  <c r="D408" i="1"/>
  <c r="A408" i="1"/>
  <c r="E407" i="1"/>
  <c r="D407" i="1"/>
  <c r="A407" i="1"/>
  <c r="E406" i="1"/>
  <c r="D406" i="1"/>
  <c r="A406" i="1"/>
  <c r="E405" i="1"/>
  <c r="D405" i="1"/>
  <c r="A405" i="1"/>
  <c r="E404" i="1"/>
  <c r="D404" i="1"/>
  <c r="A404" i="1"/>
  <c r="E403" i="1"/>
  <c r="D403" i="1"/>
  <c r="A403" i="1"/>
  <c r="E402" i="1"/>
  <c r="D402" i="1"/>
  <c r="A402" i="1"/>
  <c r="E401" i="1"/>
  <c r="D401" i="1"/>
  <c r="A401" i="1"/>
  <c r="E400" i="1"/>
  <c r="D400" i="1"/>
  <c r="A400" i="1"/>
  <c r="E399" i="1"/>
  <c r="D399" i="1"/>
  <c r="A399" i="1"/>
  <c r="E398" i="1"/>
  <c r="D398" i="1"/>
  <c r="A398" i="1"/>
  <c r="E397" i="1"/>
  <c r="D397" i="1"/>
  <c r="A397" i="1"/>
  <c r="E396" i="1"/>
  <c r="D396" i="1"/>
  <c r="A396" i="1"/>
  <c r="E395" i="1"/>
  <c r="D395" i="1"/>
  <c r="A395" i="1"/>
  <c r="E394" i="1"/>
  <c r="D394" i="1"/>
  <c r="A394" i="1"/>
  <c r="E393" i="1"/>
  <c r="D393" i="1"/>
  <c r="A393" i="1"/>
  <c r="E392" i="1"/>
  <c r="D392" i="1"/>
  <c r="A392" i="1"/>
  <c r="E391" i="1"/>
  <c r="D391" i="1"/>
  <c r="A391" i="1"/>
  <c r="E390" i="1"/>
  <c r="D390" i="1"/>
  <c r="A390" i="1"/>
  <c r="E389" i="1"/>
  <c r="D389" i="1"/>
  <c r="A389" i="1"/>
  <c r="E388" i="1"/>
  <c r="D388" i="1"/>
  <c r="A388" i="1"/>
  <c r="E387" i="1"/>
  <c r="D387" i="1"/>
  <c r="A387" i="1"/>
  <c r="E386" i="1"/>
  <c r="D386" i="1"/>
  <c r="A386" i="1"/>
  <c r="E385" i="1"/>
  <c r="D385" i="1"/>
  <c r="A385" i="1"/>
  <c r="E384" i="1"/>
  <c r="D384" i="1"/>
  <c r="A384" i="1"/>
  <c r="E383" i="1"/>
  <c r="D383" i="1"/>
  <c r="A383" i="1"/>
  <c r="E382" i="1"/>
  <c r="D382" i="1"/>
  <c r="A382" i="1"/>
  <c r="E381" i="1"/>
  <c r="D381" i="1"/>
  <c r="A381" i="1"/>
  <c r="E380" i="1"/>
  <c r="D380" i="1"/>
  <c r="A380" i="1"/>
  <c r="E379" i="1"/>
  <c r="D379" i="1"/>
  <c r="A379" i="1"/>
  <c r="E378" i="1"/>
  <c r="D378" i="1"/>
  <c r="A378" i="1"/>
  <c r="E377" i="1"/>
  <c r="D377" i="1"/>
  <c r="A377" i="1"/>
  <c r="E376" i="1"/>
  <c r="D376" i="1"/>
  <c r="A376" i="1"/>
  <c r="E375" i="1"/>
  <c r="D375" i="1"/>
  <c r="A375" i="1"/>
  <c r="E374" i="1"/>
  <c r="D374" i="1"/>
  <c r="A374" i="1"/>
  <c r="E373" i="1"/>
  <c r="D373" i="1"/>
  <c r="A373" i="1"/>
  <c r="E372" i="1"/>
  <c r="D372" i="1"/>
  <c r="A372" i="1"/>
  <c r="E371" i="1"/>
  <c r="D371" i="1"/>
  <c r="A371" i="1"/>
  <c r="E370" i="1"/>
  <c r="D370" i="1"/>
  <c r="A370" i="1"/>
  <c r="E369" i="1"/>
  <c r="D369" i="1"/>
  <c r="A369" i="1"/>
  <c r="E368" i="1"/>
  <c r="D368" i="1"/>
  <c r="A368" i="1"/>
  <c r="E367" i="1"/>
  <c r="D367" i="1"/>
  <c r="A367" i="1"/>
  <c r="E366" i="1"/>
  <c r="D366" i="1"/>
  <c r="A366" i="1"/>
  <c r="E365" i="1"/>
  <c r="D365" i="1"/>
  <c r="A365" i="1"/>
  <c r="E364" i="1"/>
  <c r="D364" i="1"/>
  <c r="A364" i="1"/>
  <c r="E363" i="1"/>
  <c r="D363" i="1"/>
  <c r="A363" i="1"/>
  <c r="E362" i="1"/>
  <c r="D362" i="1"/>
  <c r="A362" i="1"/>
  <c r="E361" i="1"/>
  <c r="D361" i="1"/>
  <c r="A361" i="1"/>
  <c r="E360" i="1"/>
  <c r="D360" i="1"/>
  <c r="A360" i="1"/>
  <c r="E359" i="1"/>
  <c r="D359" i="1"/>
  <c r="A359" i="1"/>
  <c r="E358" i="1"/>
  <c r="D358" i="1"/>
  <c r="A358" i="1"/>
  <c r="E357" i="1"/>
  <c r="D357" i="1"/>
  <c r="A357" i="1"/>
  <c r="E356" i="1"/>
  <c r="D356" i="1"/>
  <c r="A356" i="1"/>
  <c r="E355" i="1"/>
  <c r="D355" i="1"/>
  <c r="A355" i="1"/>
  <c r="E354" i="1"/>
  <c r="D354" i="1"/>
  <c r="A354" i="1"/>
  <c r="E353" i="1"/>
  <c r="D353" i="1"/>
  <c r="A353" i="1"/>
  <c r="E352" i="1"/>
  <c r="D352" i="1"/>
  <c r="A352" i="1"/>
  <c r="E351" i="1"/>
  <c r="D351" i="1"/>
  <c r="A351" i="1"/>
  <c r="E350" i="1"/>
  <c r="D350" i="1"/>
  <c r="A350" i="1"/>
  <c r="E349" i="1"/>
  <c r="D349" i="1"/>
  <c r="A349" i="1"/>
  <c r="E348" i="1"/>
  <c r="D348" i="1"/>
  <c r="A348" i="1"/>
  <c r="E347" i="1"/>
  <c r="D347" i="1"/>
  <c r="A347" i="1"/>
  <c r="E346" i="1"/>
  <c r="D346" i="1"/>
  <c r="A346" i="1"/>
  <c r="E345" i="1"/>
  <c r="D345" i="1"/>
  <c r="A345" i="1"/>
  <c r="E344" i="1"/>
  <c r="D344" i="1"/>
  <c r="A344" i="1"/>
  <c r="E343" i="1"/>
  <c r="D343" i="1"/>
  <c r="A343" i="1"/>
  <c r="E342" i="1"/>
  <c r="D342" i="1"/>
  <c r="A342" i="1"/>
  <c r="E341" i="1"/>
  <c r="D341" i="1"/>
  <c r="A341" i="1"/>
  <c r="E340" i="1"/>
  <c r="D340" i="1"/>
  <c r="A340" i="1"/>
  <c r="E339" i="1"/>
  <c r="D339" i="1"/>
  <c r="A339" i="1"/>
  <c r="E338" i="1"/>
  <c r="D338" i="1"/>
  <c r="A338" i="1"/>
  <c r="E337" i="1"/>
  <c r="D337" i="1"/>
  <c r="A337" i="1"/>
  <c r="E336" i="1"/>
  <c r="D336" i="1"/>
  <c r="A336" i="1"/>
  <c r="E335" i="1"/>
  <c r="D335" i="1"/>
  <c r="A335" i="1"/>
  <c r="E334" i="1"/>
  <c r="D334" i="1"/>
  <c r="A334" i="1"/>
  <c r="E333" i="1"/>
  <c r="D333" i="1"/>
  <c r="A333" i="1"/>
  <c r="E332" i="1"/>
  <c r="D332" i="1"/>
  <c r="A332" i="1"/>
  <c r="E331" i="1"/>
  <c r="D331" i="1"/>
  <c r="A331" i="1"/>
  <c r="E330" i="1"/>
  <c r="D330" i="1"/>
  <c r="A330" i="1"/>
  <c r="E329" i="1"/>
  <c r="D329" i="1"/>
  <c r="A329" i="1"/>
  <c r="E328" i="1"/>
  <c r="D328" i="1"/>
  <c r="A328" i="1"/>
  <c r="E327" i="1"/>
  <c r="D327" i="1"/>
  <c r="A327" i="1"/>
  <c r="E326" i="1"/>
  <c r="D326" i="1"/>
  <c r="A326" i="1"/>
  <c r="E325" i="1"/>
  <c r="D325" i="1"/>
  <c r="A325" i="1"/>
  <c r="E324" i="1"/>
  <c r="D324" i="1"/>
  <c r="A324" i="1"/>
  <c r="E323" i="1"/>
  <c r="D323" i="1"/>
  <c r="A323" i="1"/>
  <c r="E322" i="1"/>
  <c r="D322" i="1"/>
  <c r="A322" i="1"/>
  <c r="E321" i="1"/>
  <c r="D321" i="1"/>
  <c r="A321" i="1"/>
  <c r="E320" i="1"/>
  <c r="D320" i="1"/>
  <c r="A320" i="1"/>
  <c r="E319" i="1"/>
  <c r="D319" i="1"/>
  <c r="A319" i="1"/>
  <c r="E318" i="1"/>
  <c r="D318" i="1"/>
  <c r="A318" i="1"/>
  <c r="E317" i="1"/>
  <c r="D317" i="1"/>
  <c r="A317" i="1"/>
  <c r="E316" i="1"/>
  <c r="D316" i="1"/>
  <c r="A316" i="1"/>
  <c r="E315" i="1"/>
  <c r="D315" i="1"/>
  <c r="A315" i="1"/>
  <c r="E314" i="1"/>
  <c r="D314" i="1"/>
  <c r="A314" i="1"/>
  <c r="E313" i="1"/>
  <c r="D313" i="1"/>
  <c r="A313" i="1"/>
  <c r="E312" i="1"/>
  <c r="D312" i="1"/>
  <c r="A312" i="1"/>
  <c r="E311" i="1"/>
  <c r="D311" i="1"/>
  <c r="A311" i="1"/>
  <c r="E310" i="1"/>
  <c r="D310" i="1"/>
  <c r="A310" i="1"/>
  <c r="E309" i="1"/>
  <c r="D309" i="1"/>
  <c r="A309" i="1"/>
  <c r="E308" i="1"/>
  <c r="D308" i="1"/>
  <c r="A308" i="1"/>
  <c r="E307" i="1"/>
  <c r="D307" i="1"/>
  <c r="A307" i="1"/>
  <c r="E306" i="1"/>
  <c r="D306" i="1"/>
  <c r="A306" i="1"/>
  <c r="E305" i="1"/>
  <c r="D305" i="1"/>
  <c r="A305" i="1"/>
  <c r="E304" i="1"/>
  <c r="D304" i="1"/>
  <c r="A304" i="1"/>
  <c r="E303" i="1"/>
  <c r="D303" i="1"/>
  <c r="A303" i="1"/>
  <c r="E302" i="1"/>
  <c r="D302" i="1"/>
  <c r="A302" i="1"/>
  <c r="E301" i="1"/>
  <c r="D301" i="1"/>
  <c r="A301" i="1"/>
  <c r="E300" i="1"/>
  <c r="D300" i="1"/>
  <c r="A300" i="1"/>
  <c r="E299" i="1"/>
  <c r="D299" i="1"/>
  <c r="A299" i="1"/>
  <c r="E298" i="1"/>
  <c r="D298" i="1"/>
  <c r="A298" i="1"/>
  <c r="E297" i="1"/>
  <c r="D297" i="1"/>
  <c r="A297" i="1"/>
  <c r="E296" i="1"/>
  <c r="D296" i="1"/>
  <c r="A296" i="1"/>
  <c r="E295" i="1"/>
  <c r="D295" i="1"/>
  <c r="A295" i="1"/>
  <c r="E294" i="1"/>
  <c r="D294" i="1"/>
  <c r="A294" i="1"/>
  <c r="E293" i="1"/>
  <c r="D293" i="1"/>
  <c r="A293" i="1"/>
  <c r="E292" i="1"/>
  <c r="D292" i="1"/>
  <c r="A292" i="1"/>
  <c r="E291" i="1"/>
  <c r="D291" i="1"/>
  <c r="A291" i="1"/>
  <c r="E290" i="1"/>
  <c r="D290" i="1"/>
  <c r="A290" i="1"/>
  <c r="E289" i="1"/>
  <c r="D289" i="1"/>
  <c r="A289" i="1"/>
  <c r="E288" i="1"/>
  <c r="D288" i="1"/>
  <c r="A288" i="1"/>
  <c r="E287" i="1"/>
  <c r="D287" i="1"/>
  <c r="A287" i="1"/>
  <c r="E286" i="1"/>
  <c r="D286" i="1"/>
  <c r="A286" i="1"/>
  <c r="E285" i="1"/>
  <c r="D285" i="1"/>
  <c r="A285" i="1"/>
  <c r="E284" i="1"/>
  <c r="D284" i="1"/>
  <c r="A284" i="1"/>
  <c r="E283" i="1"/>
  <c r="D283" i="1"/>
  <c r="A283" i="1"/>
  <c r="E282" i="1"/>
  <c r="D282" i="1"/>
  <c r="A282" i="1"/>
  <c r="E281" i="1"/>
  <c r="D281" i="1"/>
  <c r="A281" i="1"/>
  <c r="E280" i="1"/>
  <c r="D280" i="1"/>
  <c r="A280" i="1"/>
  <c r="E279" i="1"/>
  <c r="D279" i="1"/>
  <c r="A279" i="1"/>
  <c r="E278" i="1"/>
  <c r="D278" i="1"/>
  <c r="A278" i="1"/>
  <c r="E277" i="1"/>
  <c r="D277" i="1"/>
  <c r="A277" i="1"/>
  <c r="E276" i="1"/>
  <c r="D276" i="1"/>
  <c r="A276" i="1"/>
  <c r="E275" i="1"/>
  <c r="D275" i="1"/>
  <c r="A275" i="1"/>
  <c r="E274" i="1"/>
  <c r="D274" i="1"/>
  <c r="A274" i="1"/>
  <c r="E273" i="1"/>
  <c r="D273" i="1"/>
  <c r="A273" i="1"/>
  <c r="E272" i="1"/>
  <c r="D272" i="1"/>
  <c r="A272" i="1"/>
  <c r="E271" i="1"/>
  <c r="D271" i="1"/>
  <c r="A271" i="1"/>
  <c r="E270" i="1"/>
  <c r="D270" i="1"/>
  <c r="A270" i="1"/>
  <c r="E269" i="1"/>
  <c r="D269" i="1"/>
  <c r="A269" i="1"/>
  <c r="E268" i="1"/>
  <c r="D268" i="1"/>
  <c r="A268" i="1"/>
  <c r="E267" i="1"/>
  <c r="D267" i="1"/>
  <c r="A267" i="1"/>
  <c r="E266" i="1"/>
  <c r="D266" i="1"/>
  <c r="A266" i="1"/>
  <c r="E265" i="1"/>
  <c r="D265" i="1"/>
  <c r="A265" i="1"/>
  <c r="E264" i="1"/>
  <c r="D264" i="1"/>
  <c r="A264" i="1"/>
  <c r="E263" i="1"/>
  <c r="D263" i="1"/>
  <c r="A263" i="1"/>
  <c r="E262" i="1"/>
  <c r="D262" i="1"/>
  <c r="A262" i="1"/>
  <c r="E261" i="1"/>
  <c r="D261" i="1"/>
  <c r="A261" i="1"/>
  <c r="E260" i="1"/>
  <c r="D260" i="1"/>
  <c r="A260" i="1"/>
  <c r="E259" i="1"/>
  <c r="D259" i="1"/>
  <c r="A259" i="1"/>
  <c r="E258" i="1"/>
  <c r="D258" i="1"/>
  <c r="A258" i="1"/>
  <c r="E257" i="1"/>
  <c r="D257" i="1"/>
  <c r="A257" i="1"/>
  <c r="E256" i="1"/>
  <c r="D256" i="1"/>
  <c r="A256" i="1"/>
  <c r="E255" i="1"/>
  <c r="D255" i="1"/>
  <c r="A255" i="1"/>
  <c r="E254" i="1"/>
  <c r="D254" i="1"/>
  <c r="A254" i="1"/>
  <c r="E253" i="1"/>
  <c r="D253" i="1"/>
  <c r="A253" i="1"/>
  <c r="E252" i="1"/>
  <c r="D252" i="1"/>
  <c r="A252" i="1"/>
  <c r="E251" i="1"/>
  <c r="D251" i="1"/>
  <c r="A251" i="1"/>
  <c r="E250" i="1"/>
  <c r="D250" i="1"/>
  <c r="A250" i="1"/>
  <c r="E249" i="1"/>
  <c r="D249" i="1"/>
  <c r="A249" i="1"/>
  <c r="E248" i="1"/>
  <c r="D248" i="1"/>
  <c r="A248" i="1"/>
  <c r="E247" i="1"/>
  <c r="D247" i="1"/>
  <c r="A247" i="1"/>
  <c r="E246" i="1"/>
  <c r="D246" i="1"/>
  <c r="A246" i="1"/>
  <c r="E245" i="1"/>
  <c r="D245" i="1"/>
  <c r="A245" i="1"/>
  <c r="E244" i="1"/>
  <c r="D244" i="1"/>
  <c r="A244" i="1"/>
  <c r="E243" i="1"/>
  <c r="D243" i="1"/>
  <c r="A243" i="1"/>
  <c r="E242" i="1"/>
  <c r="D242" i="1"/>
  <c r="A242" i="1"/>
  <c r="E241" i="1"/>
  <c r="D241" i="1"/>
  <c r="A241" i="1"/>
  <c r="E240" i="1"/>
  <c r="D240" i="1"/>
  <c r="A240" i="1"/>
  <c r="E239" i="1"/>
  <c r="D239" i="1"/>
  <c r="A239" i="1"/>
  <c r="E238" i="1"/>
  <c r="D238" i="1"/>
  <c r="A238" i="1"/>
  <c r="E237" i="1"/>
  <c r="D237" i="1"/>
  <c r="A237" i="1"/>
  <c r="E236" i="1"/>
  <c r="D236" i="1"/>
  <c r="A236" i="1"/>
  <c r="E235" i="1"/>
  <c r="D235" i="1"/>
  <c r="A235" i="1"/>
  <c r="E234" i="1"/>
  <c r="D234" i="1"/>
  <c r="A234" i="1"/>
  <c r="E233" i="1"/>
  <c r="D233" i="1"/>
  <c r="A233" i="1"/>
  <c r="E232" i="1"/>
  <c r="D232" i="1"/>
  <c r="A232" i="1"/>
  <c r="E231" i="1"/>
  <c r="D231" i="1"/>
  <c r="A231" i="1"/>
  <c r="E230" i="1"/>
  <c r="D230" i="1"/>
  <c r="A230" i="1"/>
  <c r="E229" i="1"/>
  <c r="D229" i="1"/>
  <c r="A229" i="1"/>
  <c r="E228" i="1"/>
  <c r="D228" i="1"/>
  <c r="A228" i="1"/>
  <c r="E227" i="1"/>
  <c r="D227" i="1"/>
  <c r="A227" i="1"/>
  <c r="E226" i="1"/>
  <c r="D226" i="1"/>
  <c r="A226" i="1"/>
  <c r="E225" i="1"/>
  <c r="D225" i="1"/>
  <c r="A225" i="1"/>
  <c r="E224" i="1"/>
  <c r="D224" i="1"/>
  <c r="A224" i="1"/>
  <c r="E223" i="1"/>
  <c r="D223" i="1"/>
  <c r="A223" i="1"/>
  <c r="E222" i="1"/>
  <c r="D222" i="1"/>
  <c r="A222" i="1"/>
  <c r="E221" i="1"/>
  <c r="D221" i="1"/>
  <c r="A221" i="1"/>
  <c r="E220" i="1"/>
  <c r="D220" i="1"/>
  <c r="A220" i="1"/>
  <c r="E219" i="1"/>
  <c r="D219" i="1"/>
  <c r="A219" i="1"/>
  <c r="E218" i="1"/>
  <c r="D218" i="1"/>
  <c r="A218" i="1"/>
  <c r="E217" i="1"/>
  <c r="D217" i="1"/>
  <c r="A217" i="1"/>
  <c r="E216" i="1"/>
  <c r="D216" i="1"/>
  <c r="A216" i="1"/>
  <c r="E215" i="1"/>
  <c r="D215" i="1"/>
  <c r="A215" i="1"/>
  <c r="E214" i="1"/>
  <c r="D214" i="1"/>
  <c r="A214" i="1"/>
  <c r="E213" i="1"/>
  <c r="D213" i="1"/>
  <c r="A213" i="1"/>
  <c r="E212" i="1"/>
  <c r="D212" i="1"/>
  <c r="A212" i="1"/>
  <c r="E211" i="1"/>
  <c r="D211" i="1"/>
  <c r="A211" i="1"/>
  <c r="E210" i="1"/>
  <c r="D210" i="1"/>
  <c r="A210" i="1"/>
  <c r="E209" i="1"/>
  <c r="D209" i="1"/>
  <c r="A209" i="1"/>
  <c r="E208" i="1"/>
  <c r="D208" i="1"/>
  <c r="A208" i="1"/>
  <c r="E207" i="1"/>
  <c r="D207" i="1"/>
  <c r="A207" i="1"/>
  <c r="E206" i="1"/>
  <c r="D206" i="1"/>
  <c r="A206" i="1"/>
  <c r="E205" i="1"/>
  <c r="D205" i="1"/>
  <c r="A205" i="1"/>
  <c r="E204" i="1"/>
  <c r="D204" i="1"/>
  <c r="A204" i="1"/>
  <c r="E203" i="1"/>
  <c r="D203" i="1"/>
  <c r="A203" i="1"/>
  <c r="E202" i="1"/>
  <c r="D202" i="1"/>
  <c r="A202" i="1"/>
  <c r="E201" i="1"/>
  <c r="D201" i="1"/>
  <c r="A201" i="1"/>
  <c r="E200" i="1"/>
  <c r="D200" i="1"/>
  <c r="A200" i="1"/>
  <c r="E199" i="1"/>
  <c r="D199" i="1"/>
  <c r="A199" i="1"/>
  <c r="E198" i="1"/>
  <c r="D198" i="1"/>
  <c r="A198" i="1"/>
  <c r="E197" i="1"/>
  <c r="D197" i="1"/>
  <c r="A197" i="1"/>
  <c r="E196" i="1"/>
  <c r="D196" i="1"/>
  <c r="A196" i="1"/>
  <c r="E195" i="1"/>
  <c r="D195" i="1"/>
  <c r="A195" i="1"/>
  <c r="E194" i="1"/>
  <c r="D194" i="1"/>
  <c r="A194" i="1"/>
  <c r="E193" i="1"/>
  <c r="D193" i="1"/>
  <c r="A193" i="1"/>
  <c r="E192" i="1"/>
  <c r="D192" i="1"/>
  <c r="A192" i="1"/>
  <c r="E191" i="1"/>
  <c r="D191" i="1"/>
  <c r="A191" i="1"/>
  <c r="E190" i="1"/>
  <c r="D190" i="1"/>
  <c r="A190" i="1"/>
  <c r="E189" i="1"/>
  <c r="D189" i="1"/>
  <c r="A189" i="1"/>
  <c r="E188" i="1"/>
  <c r="D188" i="1"/>
  <c r="A188" i="1"/>
  <c r="E187" i="1"/>
  <c r="D187" i="1"/>
  <c r="A187" i="1"/>
  <c r="E186" i="1"/>
  <c r="D186" i="1"/>
  <c r="A186" i="1"/>
  <c r="E185" i="1"/>
  <c r="D185" i="1"/>
  <c r="A185" i="1"/>
  <c r="E184" i="1"/>
  <c r="D184" i="1"/>
  <c r="A184" i="1"/>
  <c r="E183" i="1"/>
  <c r="D183" i="1"/>
  <c r="A183" i="1"/>
  <c r="E182" i="1"/>
  <c r="D182" i="1"/>
  <c r="A182" i="1"/>
  <c r="E181" i="1"/>
  <c r="D181" i="1"/>
  <c r="A181" i="1"/>
  <c r="E180" i="1"/>
  <c r="D180" i="1"/>
  <c r="A180" i="1"/>
  <c r="E179" i="1"/>
  <c r="D179" i="1"/>
  <c r="A179" i="1"/>
  <c r="E178" i="1"/>
  <c r="D178" i="1"/>
  <c r="A178" i="1"/>
  <c r="E177" i="1"/>
  <c r="D177" i="1"/>
  <c r="A177" i="1"/>
  <c r="E176" i="1"/>
  <c r="D176" i="1"/>
  <c r="A176" i="1"/>
  <c r="E175" i="1"/>
  <c r="D175" i="1"/>
  <c r="A175" i="1"/>
  <c r="E174" i="1"/>
  <c r="D174" i="1"/>
  <c r="A174" i="1"/>
  <c r="E173" i="1"/>
  <c r="D173" i="1"/>
  <c r="A173" i="1"/>
  <c r="E172" i="1"/>
  <c r="D172" i="1"/>
  <c r="A172" i="1"/>
  <c r="E171" i="1"/>
  <c r="D171" i="1"/>
  <c r="A171" i="1"/>
  <c r="E170" i="1"/>
  <c r="D170" i="1"/>
  <c r="A170" i="1"/>
  <c r="E169" i="1"/>
  <c r="D169" i="1"/>
  <c r="A169" i="1"/>
  <c r="E168" i="1"/>
  <c r="D168" i="1"/>
  <c r="A168" i="1"/>
  <c r="E167" i="1"/>
  <c r="D167" i="1"/>
  <c r="A167" i="1"/>
  <c r="E166" i="1"/>
  <c r="D166" i="1"/>
  <c r="A166" i="1"/>
  <c r="E165" i="1"/>
  <c r="D165" i="1"/>
  <c r="A165" i="1"/>
  <c r="E164" i="1"/>
  <c r="D164" i="1"/>
  <c r="A164" i="1"/>
  <c r="E163" i="1"/>
  <c r="D163" i="1"/>
  <c r="A163" i="1"/>
  <c r="E162" i="1"/>
  <c r="D162" i="1"/>
  <c r="A162" i="1"/>
  <c r="E161" i="1"/>
  <c r="D161" i="1"/>
  <c r="A161" i="1"/>
  <c r="E160" i="1"/>
  <c r="D160" i="1"/>
  <c r="A160" i="1"/>
  <c r="E159" i="1"/>
  <c r="D159" i="1"/>
  <c r="A159" i="1"/>
  <c r="E158" i="1"/>
  <c r="D158" i="1"/>
  <c r="A158" i="1"/>
  <c r="E157" i="1"/>
  <c r="D157" i="1"/>
  <c r="A157" i="1"/>
  <c r="E156" i="1"/>
  <c r="D156" i="1"/>
  <c r="A156" i="1"/>
  <c r="E155" i="1"/>
  <c r="D155" i="1"/>
  <c r="A155" i="1"/>
  <c r="E154" i="1"/>
  <c r="D154" i="1"/>
  <c r="A154" i="1"/>
  <c r="E153" i="1"/>
  <c r="D153" i="1"/>
  <c r="A153" i="1"/>
  <c r="E152" i="1"/>
  <c r="D152" i="1"/>
  <c r="A152" i="1"/>
  <c r="E151" i="1"/>
  <c r="D151" i="1"/>
  <c r="A151" i="1"/>
  <c r="E150" i="1"/>
  <c r="D150" i="1"/>
  <c r="A150" i="1"/>
  <c r="E149" i="1"/>
  <c r="D149" i="1"/>
  <c r="A149" i="1"/>
  <c r="E148" i="1"/>
  <c r="D148" i="1"/>
  <c r="A148" i="1"/>
  <c r="E147" i="1"/>
  <c r="D147" i="1"/>
  <c r="A147" i="1"/>
  <c r="E146" i="1"/>
  <c r="D146" i="1"/>
  <c r="A146" i="1"/>
  <c r="E145" i="1"/>
  <c r="D145" i="1"/>
  <c r="A145" i="1"/>
  <c r="E144" i="1"/>
  <c r="D144" i="1"/>
  <c r="A144" i="1"/>
  <c r="E143" i="1"/>
  <c r="D143" i="1"/>
  <c r="A143" i="1"/>
  <c r="E142" i="1"/>
  <c r="D142" i="1"/>
  <c r="A142" i="1"/>
  <c r="E141" i="1"/>
  <c r="D141" i="1"/>
  <c r="A141" i="1"/>
  <c r="E140" i="1"/>
  <c r="D140" i="1"/>
  <c r="A140" i="1"/>
  <c r="E139" i="1"/>
  <c r="D139" i="1"/>
  <c r="A139" i="1"/>
  <c r="E138" i="1"/>
  <c r="D138" i="1"/>
  <c r="A138" i="1"/>
  <c r="E137" i="1"/>
  <c r="D137" i="1"/>
  <c r="A137" i="1"/>
  <c r="E136" i="1"/>
  <c r="D136" i="1"/>
  <c r="A136" i="1"/>
  <c r="E135" i="1"/>
  <c r="D135" i="1"/>
  <c r="A135" i="1"/>
  <c r="E134" i="1"/>
  <c r="D134" i="1"/>
  <c r="A134" i="1"/>
  <c r="E133" i="1"/>
  <c r="D133" i="1"/>
  <c r="A133" i="1"/>
  <c r="E132" i="1"/>
  <c r="D132" i="1"/>
  <c r="A132" i="1"/>
  <c r="E131" i="1"/>
  <c r="D131" i="1"/>
  <c r="A131" i="1"/>
  <c r="E130" i="1"/>
  <c r="D130" i="1"/>
  <c r="A130" i="1"/>
  <c r="E129" i="1"/>
  <c r="D129" i="1"/>
  <c r="A129" i="1"/>
  <c r="E128" i="1"/>
  <c r="D128" i="1"/>
  <c r="A128" i="1"/>
  <c r="E127" i="1"/>
  <c r="D127" i="1"/>
  <c r="A127" i="1"/>
  <c r="E126" i="1"/>
  <c r="D126" i="1"/>
  <c r="A126" i="1"/>
  <c r="E125" i="1"/>
  <c r="D125" i="1"/>
  <c r="A125" i="1"/>
  <c r="E124" i="1"/>
  <c r="D124" i="1"/>
  <c r="A124" i="1"/>
  <c r="E123" i="1"/>
  <c r="D123" i="1"/>
  <c r="A123" i="1"/>
  <c r="E122" i="1"/>
  <c r="D122" i="1"/>
  <c r="A122" i="1"/>
  <c r="E121" i="1"/>
  <c r="D121" i="1"/>
  <c r="A121" i="1"/>
  <c r="E120" i="1"/>
  <c r="D120" i="1"/>
  <c r="A120" i="1"/>
  <c r="E119" i="1"/>
  <c r="D119" i="1"/>
  <c r="A119" i="1"/>
  <c r="E118" i="1"/>
  <c r="D118" i="1"/>
  <c r="A118" i="1"/>
  <c r="E117" i="1"/>
  <c r="D117" i="1"/>
  <c r="A117" i="1"/>
  <c r="E116" i="1"/>
  <c r="D116" i="1"/>
  <c r="A116" i="1"/>
  <c r="E115" i="1"/>
  <c r="D115" i="1"/>
  <c r="A115" i="1"/>
  <c r="E114" i="1"/>
  <c r="D114" i="1"/>
  <c r="A114" i="1"/>
  <c r="E113" i="1"/>
  <c r="D113" i="1"/>
  <c r="A113" i="1"/>
  <c r="E112" i="1"/>
  <c r="D112" i="1"/>
  <c r="A112" i="1"/>
  <c r="E111" i="1"/>
  <c r="D111" i="1"/>
  <c r="A111" i="1"/>
  <c r="E110" i="1"/>
  <c r="D110" i="1"/>
  <c r="A110" i="1"/>
  <c r="E109" i="1"/>
  <c r="D109" i="1"/>
  <c r="A109" i="1"/>
  <c r="E108" i="1"/>
  <c r="D108" i="1"/>
  <c r="A108" i="1"/>
  <c r="E107" i="1"/>
  <c r="D107" i="1"/>
  <c r="A107" i="1"/>
  <c r="E106" i="1"/>
  <c r="D106" i="1"/>
  <c r="A106" i="1"/>
  <c r="E105" i="1"/>
  <c r="D105" i="1"/>
  <c r="A105" i="1"/>
  <c r="E104" i="1"/>
  <c r="D104" i="1"/>
  <c r="A104" i="1"/>
  <c r="E103" i="1"/>
  <c r="D103" i="1"/>
  <c r="A103" i="1"/>
  <c r="E102" i="1"/>
  <c r="D102" i="1"/>
  <c r="A102" i="1"/>
  <c r="E101" i="1"/>
  <c r="D101" i="1"/>
  <c r="A101" i="1"/>
  <c r="E100" i="1"/>
  <c r="D100" i="1"/>
  <c r="A100" i="1"/>
  <c r="E99" i="1"/>
  <c r="D99" i="1"/>
  <c r="A99" i="1"/>
  <c r="E98" i="1"/>
  <c r="D98" i="1"/>
  <c r="A98" i="1"/>
  <c r="E97" i="1"/>
  <c r="D97" i="1"/>
  <c r="A97" i="1"/>
  <c r="E96" i="1"/>
  <c r="D96" i="1"/>
  <c r="A96" i="1"/>
  <c r="E95" i="1"/>
  <c r="D95" i="1"/>
  <c r="A95" i="1"/>
  <c r="E94" i="1"/>
  <c r="D94" i="1"/>
  <c r="A94" i="1"/>
  <c r="E93" i="1"/>
  <c r="D93" i="1"/>
  <c r="A93" i="1"/>
  <c r="E92" i="1"/>
  <c r="D92" i="1"/>
  <c r="A92" i="1"/>
  <c r="E91" i="1"/>
  <c r="D91" i="1"/>
  <c r="A91" i="1"/>
  <c r="E90" i="1"/>
  <c r="D90" i="1"/>
  <c r="A90" i="1"/>
  <c r="E89" i="1"/>
  <c r="D89" i="1"/>
  <c r="A89" i="1"/>
  <c r="E88" i="1"/>
  <c r="D88" i="1"/>
  <c r="A88" i="1"/>
  <c r="E87" i="1"/>
  <c r="D87" i="1"/>
  <c r="A87" i="1"/>
  <c r="E86" i="1"/>
  <c r="D86" i="1"/>
  <c r="A86" i="1"/>
  <c r="E85" i="1"/>
  <c r="D85" i="1"/>
  <c r="A85" i="1"/>
  <c r="E84" i="1"/>
  <c r="D84" i="1"/>
  <c r="A84" i="1"/>
  <c r="E83" i="1"/>
  <c r="D83" i="1"/>
  <c r="A83" i="1"/>
  <c r="E82" i="1"/>
  <c r="D82" i="1"/>
  <c r="A82" i="1"/>
  <c r="E81" i="1"/>
  <c r="D81" i="1"/>
  <c r="A81" i="1"/>
  <c r="E80" i="1"/>
  <c r="D80" i="1"/>
  <c r="A80" i="1"/>
  <c r="E79" i="1"/>
  <c r="D79" i="1"/>
  <c r="A79" i="1"/>
  <c r="E78" i="1"/>
  <c r="D78" i="1"/>
  <c r="A78" i="1"/>
  <c r="E77" i="1"/>
  <c r="D77" i="1"/>
  <c r="A77" i="1"/>
  <c r="E76" i="1"/>
  <c r="D76" i="1"/>
  <c r="A76" i="1"/>
  <c r="E75" i="1"/>
  <c r="D75" i="1"/>
  <c r="A75" i="1"/>
  <c r="E74" i="1"/>
  <c r="D74" i="1"/>
  <c r="A74" i="1"/>
  <c r="E73" i="1"/>
  <c r="D73" i="1"/>
  <c r="A73" i="1"/>
  <c r="E72" i="1"/>
  <c r="D72" i="1"/>
  <c r="A72" i="1"/>
  <c r="E71" i="1"/>
  <c r="D71" i="1"/>
  <c r="A71" i="1"/>
  <c r="E70" i="1"/>
  <c r="D70" i="1"/>
  <c r="A70" i="1"/>
  <c r="E69" i="1"/>
  <c r="D69" i="1"/>
  <c r="A69" i="1"/>
  <c r="E68" i="1"/>
  <c r="D68" i="1"/>
  <c r="A68" i="1"/>
  <c r="E67" i="1"/>
  <c r="D67" i="1"/>
  <c r="A67" i="1"/>
  <c r="E66" i="1"/>
  <c r="D66" i="1"/>
  <c r="A66" i="1"/>
  <c r="E65" i="1"/>
  <c r="D65" i="1"/>
  <c r="A65" i="1"/>
  <c r="E64" i="1"/>
  <c r="D64" i="1"/>
  <c r="A64" i="1"/>
  <c r="E63" i="1"/>
  <c r="D63" i="1"/>
  <c r="A63" i="1"/>
  <c r="E62" i="1"/>
  <c r="D62" i="1"/>
  <c r="A62" i="1"/>
  <c r="E61" i="1"/>
  <c r="D61" i="1"/>
  <c r="A61" i="1"/>
  <c r="E60" i="1"/>
  <c r="D60" i="1"/>
  <c r="A60" i="1"/>
  <c r="E59" i="1"/>
  <c r="D59" i="1"/>
  <c r="A59" i="1"/>
  <c r="E58" i="1"/>
  <c r="D58" i="1"/>
  <c r="A58" i="1"/>
  <c r="E57" i="1"/>
  <c r="D57" i="1"/>
  <c r="A57" i="1"/>
  <c r="E56" i="1"/>
  <c r="D56" i="1"/>
  <c r="A56" i="1"/>
  <c r="E55" i="1"/>
  <c r="D55" i="1"/>
  <c r="A55" i="1"/>
  <c r="E54" i="1"/>
  <c r="D54" i="1"/>
  <c r="A54" i="1"/>
  <c r="E53" i="1"/>
  <c r="D53" i="1"/>
  <c r="A53" i="1"/>
  <c r="E52" i="1"/>
  <c r="D52" i="1"/>
  <c r="A52" i="1"/>
  <c r="E51" i="1"/>
  <c r="D51" i="1"/>
  <c r="A51" i="1"/>
  <c r="E50" i="1"/>
  <c r="D50" i="1"/>
  <c r="A50" i="1"/>
  <c r="E49" i="1"/>
  <c r="D49" i="1"/>
  <c r="A49" i="1"/>
  <c r="E48" i="1"/>
  <c r="D48" i="1"/>
  <c r="A48" i="1"/>
  <c r="E47" i="1"/>
  <c r="D47" i="1"/>
  <c r="A47" i="1"/>
  <c r="E46" i="1"/>
  <c r="D46" i="1"/>
  <c r="A46" i="1"/>
  <c r="E45" i="1"/>
  <c r="D45" i="1"/>
  <c r="A45" i="1"/>
  <c r="E44" i="1"/>
  <c r="D44" i="1"/>
  <c r="A44" i="1"/>
  <c r="E43" i="1"/>
  <c r="D43" i="1"/>
  <c r="A43" i="1"/>
  <c r="E42" i="1"/>
  <c r="D42" i="1"/>
  <c r="A42" i="1"/>
  <c r="E41" i="1"/>
  <c r="D41" i="1"/>
  <c r="A41" i="1"/>
  <c r="E40" i="1"/>
  <c r="D40" i="1"/>
  <c r="A40" i="1"/>
  <c r="E39" i="1"/>
  <c r="D39" i="1"/>
  <c r="A39" i="1"/>
  <c r="E38" i="1"/>
  <c r="D38" i="1"/>
  <c r="A38" i="1"/>
  <c r="E37" i="1"/>
  <c r="D37" i="1"/>
  <c r="A37" i="1"/>
  <c r="E36" i="1"/>
  <c r="D36" i="1"/>
  <c r="A36" i="1"/>
  <c r="E35" i="1"/>
  <c r="D35" i="1"/>
  <c r="A35" i="1"/>
  <c r="E34" i="1"/>
  <c r="D34" i="1"/>
  <c r="A34" i="1"/>
  <c r="E33" i="1"/>
  <c r="D33" i="1"/>
  <c r="A33" i="1"/>
  <c r="E32" i="1"/>
  <c r="D32" i="1"/>
  <c r="A32" i="1"/>
  <c r="E31" i="1"/>
  <c r="D31" i="1"/>
  <c r="A31" i="1"/>
  <c r="E30" i="1"/>
  <c r="D30" i="1"/>
  <c r="A30" i="1"/>
  <c r="E29" i="1"/>
  <c r="D29" i="1"/>
  <c r="A29" i="1"/>
  <c r="E28" i="1"/>
  <c r="D28" i="1"/>
  <c r="A28" i="1"/>
  <c r="E27" i="1"/>
  <c r="D27" i="1"/>
  <c r="A27" i="1"/>
  <c r="E26" i="1"/>
  <c r="D26" i="1"/>
  <c r="A26" i="1"/>
  <c r="E25" i="1"/>
  <c r="D25" i="1"/>
  <c r="A25" i="1"/>
  <c r="E24" i="1"/>
  <c r="D24" i="1"/>
  <c r="A24" i="1"/>
  <c r="E23" i="1"/>
  <c r="D23" i="1"/>
  <c r="A23" i="1"/>
  <c r="E22" i="1"/>
  <c r="D22" i="1"/>
  <c r="A22" i="1"/>
  <c r="E21" i="1"/>
  <c r="D21" i="1"/>
  <c r="A21" i="1"/>
  <c r="E20" i="1"/>
  <c r="D20" i="1"/>
  <c r="A20" i="1"/>
  <c r="E19" i="1"/>
  <c r="D19" i="1"/>
  <c r="A19" i="1"/>
  <c r="E18" i="1"/>
  <c r="D18" i="1"/>
  <c r="A18" i="1"/>
  <c r="E17" i="1"/>
  <c r="D17" i="1"/>
  <c r="A17" i="1"/>
  <c r="E16" i="1"/>
  <c r="D16" i="1"/>
  <c r="A16" i="1"/>
  <c r="E15" i="1"/>
  <c r="D15" i="1"/>
  <c r="A15" i="1"/>
  <c r="E14" i="1"/>
  <c r="D14" i="1"/>
  <c r="A14" i="1"/>
  <c r="E13" i="1"/>
  <c r="D13" i="1"/>
  <c r="A13" i="1"/>
  <c r="E12" i="1"/>
  <c r="D12" i="1"/>
  <c r="A12" i="1"/>
  <c r="E11" i="1"/>
  <c r="D11" i="1"/>
  <c r="A11" i="1"/>
  <c r="E10" i="1"/>
  <c r="D10" i="1"/>
  <c r="A10" i="1"/>
  <c r="E9" i="1"/>
  <c r="D9" i="1"/>
  <c r="A9" i="1"/>
  <c r="E8" i="1"/>
  <c r="D8" i="1"/>
  <c r="A8" i="1"/>
  <c r="E7" i="1"/>
  <c r="D7" i="1"/>
  <c r="A7" i="1"/>
  <c r="E6" i="1"/>
  <c r="D6" i="1"/>
  <c r="A6" i="1"/>
  <c r="E5" i="1"/>
  <c r="D5" i="1"/>
  <c r="A5" i="1"/>
  <c r="E4" i="1"/>
  <c r="D4" i="1"/>
  <c r="D3" i="1"/>
  <c r="K2" i="1"/>
  <c r="J2" i="1"/>
  <c r="H2" i="1"/>
</calcChain>
</file>

<file path=xl/sharedStrings.xml><?xml version="1.0" encoding="utf-8"?>
<sst xmlns="http://schemas.openxmlformats.org/spreadsheetml/2006/main" count="13" uniqueCount="13">
  <si>
    <t>Average samples per second</t>
  </si>
  <si>
    <t>Microseconds</t>
  </si>
  <si>
    <t>mA</t>
  </si>
  <si>
    <t>Time between samples</t>
  </si>
  <si>
    <t>Max</t>
  </si>
  <si>
    <t>Min</t>
  </si>
  <si>
    <t>Sleep Current (mA)</t>
  </si>
  <si>
    <t>hBattery Capcity (mA.h)</t>
  </si>
  <si>
    <t>Sampling cycle (m)</t>
  </si>
  <si>
    <t>Average Active Current (mA)</t>
  </si>
  <si>
    <t>Active Current Duration</t>
  </si>
  <si>
    <t>Average Current Draw</t>
  </si>
  <si>
    <t>Run 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</si>
</sst>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Walker street sensor</a:t>
            </a:r>
            <a:r>
              <a:rPr lang="en-AU" baseline="0"/>
              <a:t> platform power consumption during active mode</a:t>
            </a:r>
            <a:endParaRPr lang="en-AU"/>
          </a:p>
        </c:rich>
      </c:tx>
      <c:layout>
        <c:manualLayout>
          <c:xMode val="edge"/>
          <c:yMode val="edge"/>
          <c:x val="0.13747672947669159"/>
          <c:y val="3.34640550431006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16996466632541"/>
          <c:y val="0.11315558740934899"/>
          <c:w val="0.85839294974387415"/>
          <c:h val="0.74660562989907919"/>
        </c:manualLayout>
      </c:layout>
      <c:areaChart>
        <c:grouping val="stacked"/>
        <c:varyColors val="0"/>
        <c:ser>
          <c:idx val="1"/>
          <c:order val="1"/>
          <c:spPr>
            <a:solidFill>
              <a:schemeClr val="accent6"/>
            </a:solidFill>
            <a:ln>
              <a:noFill/>
            </a:ln>
          </c:spPr>
          <c:cat>
            <c:numRef>
              <c:f>KARL_RAW!$D$2:$D$5821</c:f>
              <c:numCache>
                <c:formatCode>General</c:formatCode>
                <c:ptCount val="58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0.15438630665990408</c:v>
                </c:pt>
                <c:pt idx="4">
                  <c:v>0.31913411041107687</c:v>
                </c:pt>
                <c:pt idx="5">
                  <c:v>0.47352041707098091</c:v>
                </c:pt>
                <c:pt idx="6">
                  <c:v>0.63878629567671719</c:v>
                </c:pt>
                <c:pt idx="7">
                  <c:v>0.80353409942788989</c:v>
                </c:pt>
                <c:pt idx="8">
                  <c:v>0.95792040608779405</c:v>
                </c:pt>
                <c:pt idx="9">
                  <c:v>1.1117886378931345</c:v>
                </c:pt>
                <c:pt idx="10">
                  <c:v>1.2661749445530386</c:v>
                </c:pt>
                <c:pt idx="11">
                  <c:v>1.4200431763583794</c:v>
                </c:pt>
                <c:pt idx="12">
                  <c:v>1.5744294830182834</c:v>
                </c:pt>
                <c:pt idx="13">
                  <c:v>1.728297714823624</c:v>
                </c:pt>
                <c:pt idx="14">
                  <c:v>1.8826840214835281</c:v>
                </c:pt>
                <c:pt idx="15">
                  <c:v>2.0365522532888689</c:v>
                </c:pt>
                <c:pt idx="16">
                  <c:v>2.1909385599487727</c:v>
                </c:pt>
                <c:pt idx="17">
                  <c:v>2.3448067917541136</c:v>
                </c:pt>
                <c:pt idx="18">
                  <c:v>2.4991930984140174</c:v>
                </c:pt>
                <c:pt idx="19">
                  <c:v>2.6530613302193582</c:v>
                </c:pt>
                <c:pt idx="20">
                  <c:v>2.8183272088250941</c:v>
                </c:pt>
                <c:pt idx="21">
                  <c:v>2.9727135154849984</c:v>
                </c:pt>
                <c:pt idx="22">
                  <c:v>3.1265817472903388</c:v>
                </c:pt>
                <c:pt idx="23">
                  <c:v>3.280968053950243</c:v>
                </c:pt>
                <c:pt idx="24">
                  <c:v>3.4348362857555839</c:v>
                </c:pt>
                <c:pt idx="25">
                  <c:v>3.5892225924154877</c:v>
                </c:pt>
                <c:pt idx="26">
                  <c:v>3.7430908242208285</c:v>
                </c:pt>
                <c:pt idx="27">
                  <c:v>3.8974771308807323</c:v>
                </c:pt>
                <c:pt idx="28">
                  <c:v>4.0513453626860727</c:v>
                </c:pt>
                <c:pt idx="29">
                  <c:v>4.205731669345977</c:v>
                </c:pt>
                <c:pt idx="30">
                  <c:v>4.3595999011513173</c:v>
                </c:pt>
                <c:pt idx="31">
                  <c:v>4.5248657797570537</c:v>
                </c:pt>
                <c:pt idx="32">
                  <c:v>4.678734011562395</c:v>
                </c:pt>
                <c:pt idx="33">
                  <c:v>4.8331203182222984</c:v>
                </c:pt>
                <c:pt idx="34">
                  <c:v>4.9869885500276396</c:v>
                </c:pt>
                <c:pt idx="35">
                  <c:v>5.141374856687543</c:v>
                </c:pt>
                <c:pt idx="36">
                  <c:v>5.2952430884928843</c:v>
                </c:pt>
                <c:pt idx="37">
                  <c:v>5.4496293951527877</c:v>
                </c:pt>
                <c:pt idx="38">
                  <c:v>5.6034976269581289</c:v>
                </c:pt>
                <c:pt idx="39">
                  <c:v>5.7578839336180323</c:v>
                </c:pt>
                <c:pt idx="40">
                  <c:v>5.9117521654233736</c:v>
                </c:pt>
                <c:pt idx="41">
                  <c:v>6.0661384720832778</c:v>
                </c:pt>
                <c:pt idx="42">
                  <c:v>6.2314043506890133</c:v>
                </c:pt>
                <c:pt idx="43">
                  <c:v>6.3852725824943546</c:v>
                </c:pt>
                <c:pt idx="44">
                  <c:v>6.539658889154258</c:v>
                </c:pt>
                <c:pt idx="45">
                  <c:v>6.6935271209595992</c:v>
                </c:pt>
                <c:pt idx="46">
                  <c:v>6.8479134276195026</c:v>
                </c:pt>
                <c:pt idx="47">
                  <c:v>7.0017816594248439</c:v>
                </c:pt>
                <c:pt idx="48">
                  <c:v>7.1561679660847481</c:v>
                </c:pt>
                <c:pt idx="49">
                  <c:v>7.3100361978900885</c:v>
                </c:pt>
                <c:pt idx="50">
                  <c:v>7.4644225045499928</c:v>
                </c:pt>
                <c:pt idx="51">
                  <c:v>7.6182907363553332</c:v>
                </c:pt>
                <c:pt idx="52">
                  <c:v>7.7726770430152374</c:v>
                </c:pt>
                <c:pt idx="53">
                  <c:v>7.9265452748205778</c:v>
                </c:pt>
                <c:pt idx="54">
                  <c:v>8.0918111534263133</c:v>
                </c:pt>
                <c:pt idx="55">
                  <c:v>8.2456793852316554</c:v>
                </c:pt>
                <c:pt idx="56">
                  <c:v>8.4000656918915588</c:v>
                </c:pt>
                <c:pt idx="57">
                  <c:v>8.554970073406027</c:v>
                </c:pt>
                <c:pt idx="58">
                  <c:v>8.7083202303568026</c:v>
                </c:pt>
                <c:pt idx="59">
                  <c:v>8.8621884621621447</c:v>
                </c:pt>
                <c:pt idx="60">
                  <c:v>9.0165747688220481</c:v>
                </c:pt>
                <c:pt idx="61">
                  <c:v>9.1704430006273885</c:v>
                </c:pt>
                <c:pt idx="62">
                  <c:v>9.3248293072872919</c:v>
                </c:pt>
                <c:pt idx="63">
                  <c:v>9.478697539092634</c:v>
                </c:pt>
                <c:pt idx="64">
                  <c:v>9.6439634176983695</c:v>
                </c:pt>
                <c:pt idx="65">
                  <c:v>9.809229296304105</c:v>
                </c:pt>
                <c:pt idx="66">
                  <c:v>9.9630975281094472</c:v>
                </c:pt>
                <c:pt idx="67">
                  <c:v>10.117483834769351</c:v>
                </c:pt>
                <c:pt idx="68">
                  <c:v>10.271352066574691</c:v>
                </c:pt>
                <c:pt idx="69">
                  <c:v>10.425738373234594</c:v>
                </c:pt>
                <c:pt idx="70">
                  <c:v>10.579606605039936</c:v>
                </c:pt>
                <c:pt idx="71">
                  <c:v>10.73399291169984</c:v>
                </c:pt>
                <c:pt idx="72">
                  <c:v>10.88786114350518</c:v>
                </c:pt>
                <c:pt idx="73">
                  <c:v>11.042247450165085</c:v>
                </c:pt>
                <c:pt idx="74">
                  <c:v>11.196115681970426</c:v>
                </c:pt>
                <c:pt idx="75">
                  <c:v>11.361381560576161</c:v>
                </c:pt>
                <c:pt idx="76">
                  <c:v>11.526647439181898</c:v>
                </c:pt>
                <c:pt idx="77">
                  <c:v>11.680515670987239</c:v>
                </c:pt>
                <c:pt idx="78">
                  <c:v>11.834901977647142</c:v>
                </c:pt>
                <c:pt idx="79">
                  <c:v>11.988770209452483</c:v>
                </c:pt>
                <c:pt idx="80">
                  <c:v>12.143156516112388</c:v>
                </c:pt>
                <c:pt idx="81">
                  <c:v>12.297024747917728</c:v>
                </c:pt>
                <c:pt idx="82">
                  <c:v>12.451411054577632</c:v>
                </c:pt>
                <c:pt idx="83">
                  <c:v>12.605279286382972</c:v>
                </c:pt>
                <c:pt idx="84">
                  <c:v>12.759665593042877</c:v>
                </c:pt>
                <c:pt idx="85">
                  <c:v>12.913533824848217</c:v>
                </c:pt>
                <c:pt idx="86">
                  <c:v>13.067920131508121</c:v>
                </c:pt>
                <c:pt idx="87">
                  <c:v>13.233186010113858</c:v>
                </c:pt>
                <c:pt idx="88">
                  <c:v>13.387054241919198</c:v>
                </c:pt>
                <c:pt idx="89">
                  <c:v>13.541440548579102</c:v>
                </c:pt>
                <c:pt idx="90">
                  <c:v>13.695308780384442</c:v>
                </c:pt>
                <c:pt idx="91">
                  <c:v>13.849695087044347</c:v>
                </c:pt>
                <c:pt idx="92">
                  <c:v>14.003563318849688</c:v>
                </c:pt>
                <c:pt idx="93">
                  <c:v>14.157949625509591</c:v>
                </c:pt>
                <c:pt idx="94">
                  <c:v>14.311817857314932</c:v>
                </c:pt>
                <c:pt idx="95">
                  <c:v>14.466204163974837</c:v>
                </c:pt>
                <c:pt idx="96">
                  <c:v>14.620072395780177</c:v>
                </c:pt>
                <c:pt idx="97">
                  <c:v>14.77445870244008</c:v>
                </c:pt>
                <c:pt idx="98">
                  <c:v>14.928326934245421</c:v>
                </c:pt>
                <c:pt idx="99">
                  <c:v>15.082713240905326</c:v>
                </c:pt>
                <c:pt idx="100">
                  <c:v>15.236581472710666</c:v>
                </c:pt>
                <c:pt idx="101">
                  <c:v>15.39096777937057</c:v>
                </c:pt>
                <c:pt idx="102">
                  <c:v>15.54483601117591</c:v>
                </c:pt>
                <c:pt idx="103">
                  <c:v>15.699222317835815</c:v>
                </c:pt>
                <c:pt idx="104">
                  <c:v>15.853090549641156</c:v>
                </c:pt>
                <c:pt idx="105">
                  <c:v>16.007476856301061</c:v>
                </c:pt>
                <c:pt idx="106">
                  <c:v>16.161345088106401</c:v>
                </c:pt>
                <c:pt idx="107">
                  <c:v>16.315731394766303</c:v>
                </c:pt>
                <c:pt idx="108">
                  <c:v>16.469599626571643</c:v>
                </c:pt>
                <c:pt idx="109">
                  <c:v>16.623985933231548</c:v>
                </c:pt>
                <c:pt idx="110">
                  <c:v>16.788733736982721</c:v>
                </c:pt>
                <c:pt idx="111">
                  <c:v>16.943120043642626</c:v>
                </c:pt>
                <c:pt idx="112">
                  <c:v>17.096988275447966</c:v>
                </c:pt>
                <c:pt idx="113">
                  <c:v>17.251374582107871</c:v>
                </c:pt>
                <c:pt idx="114">
                  <c:v>17.405242813913212</c:v>
                </c:pt>
                <c:pt idx="115">
                  <c:v>17.559629120573113</c:v>
                </c:pt>
                <c:pt idx="116">
                  <c:v>17.713497352378457</c:v>
                </c:pt>
                <c:pt idx="117">
                  <c:v>17.867883659038359</c:v>
                </c:pt>
                <c:pt idx="118">
                  <c:v>18.021751890843699</c:v>
                </c:pt>
                <c:pt idx="119">
                  <c:v>18.176138197503604</c:v>
                </c:pt>
                <c:pt idx="120">
                  <c:v>18.330006429308945</c:v>
                </c:pt>
                <c:pt idx="121">
                  <c:v>18.495272307914682</c:v>
                </c:pt>
                <c:pt idx="122">
                  <c:v>18.649658614574584</c:v>
                </c:pt>
                <c:pt idx="123">
                  <c:v>18.803526846379928</c:v>
                </c:pt>
                <c:pt idx="124">
                  <c:v>18.957913153039829</c:v>
                </c:pt>
                <c:pt idx="125">
                  <c:v>19.11178138484517</c:v>
                </c:pt>
                <c:pt idx="126">
                  <c:v>19.266167691505075</c:v>
                </c:pt>
                <c:pt idx="127">
                  <c:v>19.420035923310415</c:v>
                </c:pt>
                <c:pt idx="128">
                  <c:v>19.57442222997032</c:v>
                </c:pt>
                <c:pt idx="129">
                  <c:v>19.728290461775661</c:v>
                </c:pt>
                <c:pt idx="130">
                  <c:v>19.882676768435566</c:v>
                </c:pt>
                <c:pt idx="131">
                  <c:v>20.047424572186738</c:v>
                </c:pt>
                <c:pt idx="132">
                  <c:v>20.212690450792472</c:v>
                </c:pt>
                <c:pt idx="133">
                  <c:v>20.367076757452377</c:v>
                </c:pt>
                <c:pt idx="134">
                  <c:v>20.520944989257718</c:v>
                </c:pt>
                <c:pt idx="135">
                  <c:v>20.675331295917623</c:v>
                </c:pt>
                <c:pt idx="136">
                  <c:v>20.829199527722963</c:v>
                </c:pt>
                <c:pt idx="137">
                  <c:v>20.983585834382868</c:v>
                </c:pt>
                <c:pt idx="138">
                  <c:v>21.137454066188209</c:v>
                </c:pt>
                <c:pt idx="139">
                  <c:v>21.29184037284811</c:v>
                </c:pt>
                <c:pt idx="140">
                  <c:v>21.445708604653451</c:v>
                </c:pt>
                <c:pt idx="141">
                  <c:v>21.600094911313356</c:v>
                </c:pt>
                <c:pt idx="142">
                  <c:v>21.753963143118696</c:v>
                </c:pt>
                <c:pt idx="143">
                  <c:v>21.919229021724433</c:v>
                </c:pt>
                <c:pt idx="144">
                  <c:v>22.073097253529774</c:v>
                </c:pt>
                <c:pt idx="145">
                  <c:v>22.227483560189679</c:v>
                </c:pt>
                <c:pt idx="146">
                  <c:v>22.381351791995019</c:v>
                </c:pt>
                <c:pt idx="147">
                  <c:v>22.535738098654921</c:v>
                </c:pt>
                <c:pt idx="148">
                  <c:v>22.689606330460261</c:v>
                </c:pt>
                <c:pt idx="149">
                  <c:v>22.843992637120166</c:v>
                </c:pt>
                <c:pt idx="150">
                  <c:v>22.997860868925507</c:v>
                </c:pt>
                <c:pt idx="151">
                  <c:v>23.152247175585412</c:v>
                </c:pt>
                <c:pt idx="152">
                  <c:v>23.306115407390752</c:v>
                </c:pt>
                <c:pt idx="153">
                  <c:v>23.460501714050658</c:v>
                </c:pt>
                <c:pt idx="154">
                  <c:v>23.614369945855998</c:v>
                </c:pt>
                <c:pt idx="155">
                  <c:v>23.779635824461732</c:v>
                </c:pt>
                <c:pt idx="156">
                  <c:v>23.934022131121637</c:v>
                </c:pt>
                <c:pt idx="157">
                  <c:v>24.087890362926977</c:v>
                </c:pt>
                <c:pt idx="158">
                  <c:v>24.242276669586882</c:v>
                </c:pt>
                <c:pt idx="159">
                  <c:v>24.396144901392223</c:v>
                </c:pt>
                <c:pt idx="160">
                  <c:v>24.550531208052128</c:v>
                </c:pt>
                <c:pt idx="161">
                  <c:v>24.704399439857468</c:v>
                </c:pt>
                <c:pt idx="162">
                  <c:v>24.85878574651737</c:v>
                </c:pt>
                <c:pt idx="163">
                  <c:v>25.01265397832271</c:v>
                </c:pt>
                <c:pt idx="164">
                  <c:v>25.167040284982615</c:v>
                </c:pt>
                <c:pt idx="165">
                  <c:v>25.320908516787956</c:v>
                </c:pt>
                <c:pt idx="166">
                  <c:v>25.486174395393693</c:v>
                </c:pt>
                <c:pt idx="167">
                  <c:v>25.65144027399943</c:v>
                </c:pt>
                <c:pt idx="168">
                  <c:v>25.816188077750603</c:v>
                </c:pt>
                <c:pt idx="169">
                  <c:v>25.981453956356336</c:v>
                </c:pt>
                <c:pt idx="170">
                  <c:v>26.146719834962074</c:v>
                </c:pt>
                <c:pt idx="171">
                  <c:v>26.311985713567811</c:v>
                </c:pt>
                <c:pt idx="172">
                  <c:v>26.476733517318984</c:v>
                </c:pt>
                <c:pt idx="173">
                  <c:v>26.641999395924721</c:v>
                </c:pt>
                <c:pt idx="174">
                  <c:v>26.807265274530454</c:v>
                </c:pt>
                <c:pt idx="175">
                  <c:v>26.972531153136192</c:v>
                </c:pt>
                <c:pt idx="176">
                  <c:v>27.137278956887364</c:v>
                </c:pt>
                <c:pt idx="177">
                  <c:v>27.302544835493102</c:v>
                </c:pt>
                <c:pt idx="178">
                  <c:v>27.467810714098839</c:v>
                </c:pt>
                <c:pt idx="179">
                  <c:v>27.633076592704573</c:v>
                </c:pt>
                <c:pt idx="180">
                  <c:v>27.797824396455745</c:v>
                </c:pt>
                <c:pt idx="181">
                  <c:v>27.963090275061482</c:v>
                </c:pt>
                <c:pt idx="182">
                  <c:v>28.12835615366722</c:v>
                </c:pt>
                <c:pt idx="183">
                  <c:v>28.293622032272953</c:v>
                </c:pt>
                <c:pt idx="184">
                  <c:v>28.458369836024129</c:v>
                </c:pt>
                <c:pt idx="185">
                  <c:v>28.623635714629863</c:v>
                </c:pt>
                <c:pt idx="186">
                  <c:v>28.7889015932356</c:v>
                </c:pt>
                <c:pt idx="187">
                  <c:v>28.954167471841338</c:v>
                </c:pt>
                <c:pt idx="188">
                  <c:v>29.11891527559251</c:v>
                </c:pt>
                <c:pt idx="189">
                  <c:v>29.284181154198244</c:v>
                </c:pt>
                <c:pt idx="190">
                  <c:v>29.449447032803981</c:v>
                </c:pt>
                <c:pt idx="191">
                  <c:v>29.614712911409718</c:v>
                </c:pt>
                <c:pt idx="192">
                  <c:v>29.779460715160891</c:v>
                </c:pt>
                <c:pt idx="193">
                  <c:v>29.944726593766628</c:v>
                </c:pt>
                <c:pt idx="194">
                  <c:v>30.109992472372362</c:v>
                </c:pt>
                <c:pt idx="195">
                  <c:v>30.275258350978099</c:v>
                </c:pt>
                <c:pt idx="196">
                  <c:v>30.440006154729272</c:v>
                </c:pt>
                <c:pt idx="197">
                  <c:v>30.605272033335009</c:v>
                </c:pt>
                <c:pt idx="198">
                  <c:v>30.770537911940746</c:v>
                </c:pt>
                <c:pt idx="199">
                  <c:v>30.93580379054648</c:v>
                </c:pt>
                <c:pt idx="200">
                  <c:v>31.101587744006782</c:v>
                </c:pt>
                <c:pt idx="201">
                  <c:v>31.26581747290339</c:v>
                </c:pt>
                <c:pt idx="202">
                  <c:v>31.431083351509127</c:v>
                </c:pt>
                <c:pt idx="203">
                  <c:v>31.596349230114864</c:v>
                </c:pt>
                <c:pt idx="204">
                  <c:v>31.761097033866037</c:v>
                </c:pt>
                <c:pt idx="205">
                  <c:v>31.92636291247177</c:v>
                </c:pt>
                <c:pt idx="206">
                  <c:v>32.091628791077511</c:v>
                </c:pt>
                <c:pt idx="207">
                  <c:v>32.256894669683241</c:v>
                </c:pt>
                <c:pt idx="208">
                  <c:v>32.421642473434417</c:v>
                </c:pt>
                <c:pt idx="209">
                  <c:v>32.586908352040155</c:v>
                </c:pt>
                <c:pt idx="210">
                  <c:v>32.752174230645892</c:v>
                </c:pt>
                <c:pt idx="211">
                  <c:v>32.917440109251622</c:v>
                </c:pt>
                <c:pt idx="212">
                  <c:v>33.082187913002798</c:v>
                </c:pt>
                <c:pt idx="213">
                  <c:v>33.247453791608535</c:v>
                </c:pt>
                <c:pt idx="214">
                  <c:v>33.412719670214273</c:v>
                </c:pt>
                <c:pt idx="215">
                  <c:v>33.57798554882001</c:v>
                </c:pt>
                <c:pt idx="216">
                  <c:v>33.742733352571179</c:v>
                </c:pt>
                <c:pt idx="217">
                  <c:v>33.907999231176916</c:v>
                </c:pt>
                <c:pt idx="218">
                  <c:v>34.073265109782653</c:v>
                </c:pt>
                <c:pt idx="219">
                  <c:v>34.238530988388391</c:v>
                </c:pt>
                <c:pt idx="220">
                  <c:v>34.40327879213956</c:v>
                </c:pt>
                <c:pt idx="221">
                  <c:v>34.568544670745297</c:v>
                </c:pt>
                <c:pt idx="222">
                  <c:v>34.733810549351034</c:v>
                </c:pt>
                <c:pt idx="223">
                  <c:v>34.899076427956771</c:v>
                </c:pt>
                <c:pt idx="224">
                  <c:v>35.06382423170794</c:v>
                </c:pt>
                <c:pt idx="225">
                  <c:v>35.229090110313678</c:v>
                </c:pt>
                <c:pt idx="226">
                  <c:v>35.394355988919415</c:v>
                </c:pt>
                <c:pt idx="227">
                  <c:v>35.559621867525152</c:v>
                </c:pt>
                <c:pt idx="228">
                  <c:v>35.724369671276321</c:v>
                </c:pt>
                <c:pt idx="229">
                  <c:v>35.889635549882058</c:v>
                </c:pt>
                <c:pt idx="230">
                  <c:v>36.054901428487796</c:v>
                </c:pt>
                <c:pt idx="231">
                  <c:v>36.220167307093533</c:v>
                </c:pt>
                <c:pt idx="232">
                  <c:v>36.384915110844709</c:v>
                </c:pt>
                <c:pt idx="233">
                  <c:v>36.550180989450439</c:v>
                </c:pt>
                <c:pt idx="234">
                  <c:v>36.715446868056176</c:v>
                </c:pt>
                <c:pt idx="235">
                  <c:v>36.880712746661914</c:v>
                </c:pt>
                <c:pt idx="236">
                  <c:v>37.04546055041309</c:v>
                </c:pt>
                <c:pt idx="237">
                  <c:v>37.21072642901882</c:v>
                </c:pt>
                <c:pt idx="238">
                  <c:v>37.375992307624557</c:v>
                </c:pt>
                <c:pt idx="239">
                  <c:v>37.541258186230294</c:v>
                </c:pt>
                <c:pt idx="240">
                  <c:v>37.70600598998147</c:v>
                </c:pt>
                <c:pt idx="241">
                  <c:v>37.871271868587208</c:v>
                </c:pt>
                <c:pt idx="242">
                  <c:v>38.036537747192938</c:v>
                </c:pt>
                <c:pt idx="243">
                  <c:v>38.201803625798675</c:v>
                </c:pt>
                <c:pt idx="244">
                  <c:v>38.366551429549851</c:v>
                </c:pt>
                <c:pt idx="245">
                  <c:v>38.531817308155588</c:v>
                </c:pt>
                <c:pt idx="246">
                  <c:v>38.697083186761326</c:v>
                </c:pt>
                <c:pt idx="247">
                  <c:v>38.862349065367056</c:v>
                </c:pt>
                <c:pt idx="248">
                  <c:v>39.027096869118232</c:v>
                </c:pt>
                <c:pt idx="249">
                  <c:v>39.193398897433092</c:v>
                </c:pt>
                <c:pt idx="250">
                  <c:v>39.357628626329706</c:v>
                </c:pt>
                <c:pt idx="251">
                  <c:v>39.522894504935444</c:v>
                </c:pt>
                <c:pt idx="252">
                  <c:v>39.687642308686613</c:v>
                </c:pt>
                <c:pt idx="253">
                  <c:v>39.853944337001479</c:v>
                </c:pt>
                <c:pt idx="254">
                  <c:v>40.018174065898087</c:v>
                </c:pt>
                <c:pt idx="255">
                  <c:v>40.183439944503824</c:v>
                </c:pt>
                <c:pt idx="256">
                  <c:v>40.348187748254993</c:v>
                </c:pt>
                <c:pt idx="257">
                  <c:v>40.513453626860731</c:v>
                </c:pt>
                <c:pt idx="258">
                  <c:v>40.678719505466468</c:v>
                </c:pt>
                <c:pt idx="259">
                  <c:v>40.843985384072205</c:v>
                </c:pt>
                <c:pt idx="260">
                  <c:v>41.008733187823374</c:v>
                </c:pt>
                <c:pt idx="261">
                  <c:v>41.173999066429111</c:v>
                </c:pt>
                <c:pt idx="262">
                  <c:v>41.339264945034849</c:v>
                </c:pt>
                <c:pt idx="263">
                  <c:v>41.504530823640586</c:v>
                </c:pt>
                <c:pt idx="264">
                  <c:v>41.669278627391755</c:v>
                </c:pt>
                <c:pt idx="265">
                  <c:v>41.834544505997492</c:v>
                </c:pt>
                <c:pt idx="266">
                  <c:v>41.999810384603229</c:v>
                </c:pt>
                <c:pt idx="267">
                  <c:v>42.165076263208967</c:v>
                </c:pt>
                <c:pt idx="268">
                  <c:v>42.329824066960136</c:v>
                </c:pt>
                <c:pt idx="269">
                  <c:v>42.495089945565873</c:v>
                </c:pt>
                <c:pt idx="270">
                  <c:v>42.66035582417161</c:v>
                </c:pt>
                <c:pt idx="271">
                  <c:v>42.825621702777347</c:v>
                </c:pt>
                <c:pt idx="272">
                  <c:v>42.990369506528523</c:v>
                </c:pt>
                <c:pt idx="273">
                  <c:v>43.155635385134254</c:v>
                </c:pt>
                <c:pt idx="274">
                  <c:v>43.320901263739991</c:v>
                </c:pt>
                <c:pt idx="275">
                  <c:v>43.486167142345728</c:v>
                </c:pt>
                <c:pt idx="276">
                  <c:v>43.650914946096904</c:v>
                </c:pt>
                <c:pt idx="277">
                  <c:v>43.816180824702641</c:v>
                </c:pt>
                <c:pt idx="278">
                  <c:v>43.981446703308372</c:v>
                </c:pt>
                <c:pt idx="279">
                  <c:v>44.146712581914109</c:v>
                </c:pt>
                <c:pt idx="280">
                  <c:v>44.311460385665285</c:v>
                </c:pt>
                <c:pt idx="281">
                  <c:v>44.476726264271022</c:v>
                </c:pt>
                <c:pt idx="282">
                  <c:v>44.641992142876752</c:v>
                </c:pt>
                <c:pt idx="283">
                  <c:v>44.80725802148249</c:v>
                </c:pt>
                <c:pt idx="284">
                  <c:v>44.972005825233666</c:v>
                </c:pt>
                <c:pt idx="285">
                  <c:v>45.137271703839403</c:v>
                </c:pt>
                <c:pt idx="286">
                  <c:v>45.30253758244514</c:v>
                </c:pt>
                <c:pt idx="287">
                  <c:v>45.46780346105087</c:v>
                </c:pt>
                <c:pt idx="288">
                  <c:v>45.632551264802046</c:v>
                </c:pt>
                <c:pt idx="289">
                  <c:v>45.797817143407784</c:v>
                </c:pt>
                <c:pt idx="290">
                  <c:v>45.963083022013521</c:v>
                </c:pt>
                <c:pt idx="291">
                  <c:v>46.128348900619258</c:v>
                </c:pt>
                <c:pt idx="292">
                  <c:v>46.293096704370427</c:v>
                </c:pt>
                <c:pt idx="293">
                  <c:v>46.458362582976164</c:v>
                </c:pt>
                <c:pt idx="294">
                  <c:v>46.623628461581902</c:v>
                </c:pt>
                <c:pt idx="295">
                  <c:v>46.788894340187639</c:v>
                </c:pt>
                <c:pt idx="296">
                  <c:v>46.953642143938808</c:v>
                </c:pt>
                <c:pt idx="297">
                  <c:v>47.118908022544545</c:v>
                </c:pt>
                <c:pt idx="298">
                  <c:v>47.284173901150282</c:v>
                </c:pt>
                <c:pt idx="299">
                  <c:v>47.44943977975602</c:v>
                </c:pt>
                <c:pt idx="300">
                  <c:v>47.614187583507189</c:v>
                </c:pt>
                <c:pt idx="301">
                  <c:v>47.779453462112926</c:v>
                </c:pt>
                <c:pt idx="302">
                  <c:v>47.945237415573224</c:v>
                </c:pt>
                <c:pt idx="303">
                  <c:v>48.1099852193244</c:v>
                </c:pt>
                <c:pt idx="304">
                  <c:v>48.274733023075569</c:v>
                </c:pt>
                <c:pt idx="305">
                  <c:v>48.439998901681307</c:v>
                </c:pt>
                <c:pt idx="306">
                  <c:v>48.605264780287044</c:v>
                </c:pt>
                <c:pt idx="307">
                  <c:v>48.770530658892781</c:v>
                </c:pt>
                <c:pt idx="308">
                  <c:v>48.93527846264395</c:v>
                </c:pt>
                <c:pt idx="309">
                  <c:v>49.100544341249687</c:v>
                </c:pt>
                <c:pt idx="310">
                  <c:v>49.265810219855425</c:v>
                </c:pt>
                <c:pt idx="311">
                  <c:v>49.431076098461162</c:v>
                </c:pt>
                <c:pt idx="312">
                  <c:v>49.595823902212338</c:v>
                </c:pt>
                <c:pt idx="313">
                  <c:v>49.761089780818068</c:v>
                </c:pt>
                <c:pt idx="314">
                  <c:v>49.926355659423805</c:v>
                </c:pt>
                <c:pt idx="315">
                  <c:v>50.091621538029543</c:v>
                </c:pt>
                <c:pt idx="316">
                  <c:v>50.256369341780719</c:v>
                </c:pt>
                <c:pt idx="317">
                  <c:v>50.421635220386456</c:v>
                </c:pt>
                <c:pt idx="318">
                  <c:v>50.586901098992186</c:v>
                </c:pt>
                <c:pt idx="319">
                  <c:v>50.752166977597923</c:v>
                </c:pt>
                <c:pt idx="320">
                  <c:v>50.916914781349099</c:v>
                </c:pt>
                <c:pt idx="321">
                  <c:v>51.082180659954837</c:v>
                </c:pt>
                <c:pt idx="322">
                  <c:v>51.247446538560574</c:v>
                </c:pt>
                <c:pt idx="323">
                  <c:v>51.412712417166304</c:v>
                </c:pt>
                <c:pt idx="324">
                  <c:v>51.57746022091748</c:v>
                </c:pt>
                <c:pt idx="325">
                  <c:v>51.742726099523217</c:v>
                </c:pt>
                <c:pt idx="326">
                  <c:v>51.907991978128955</c:v>
                </c:pt>
                <c:pt idx="327">
                  <c:v>52.073257856734685</c:v>
                </c:pt>
                <c:pt idx="328">
                  <c:v>52.238005660485861</c:v>
                </c:pt>
                <c:pt idx="329">
                  <c:v>52.403271539091598</c:v>
                </c:pt>
                <c:pt idx="330">
                  <c:v>52.568537417697335</c:v>
                </c:pt>
                <c:pt idx="331">
                  <c:v>52.733803296303073</c:v>
                </c:pt>
                <c:pt idx="332">
                  <c:v>52.898551100054242</c:v>
                </c:pt>
                <c:pt idx="333">
                  <c:v>53.063816978659979</c:v>
                </c:pt>
                <c:pt idx="334">
                  <c:v>53.229082857265716</c:v>
                </c:pt>
                <c:pt idx="335">
                  <c:v>53.394348735871453</c:v>
                </c:pt>
                <c:pt idx="336">
                  <c:v>53.559096539622622</c:v>
                </c:pt>
                <c:pt idx="337">
                  <c:v>53.72436241822836</c:v>
                </c:pt>
                <c:pt idx="338">
                  <c:v>53.889628296834097</c:v>
                </c:pt>
                <c:pt idx="339">
                  <c:v>54.054894175439834</c:v>
                </c:pt>
                <c:pt idx="340">
                  <c:v>54.219641979191003</c:v>
                </c:pt>
                <c:pt idx="341">
                  <c:v>54.38490785779674</c:v>
                </c:pt>
                <c:pt idx="342">
                  <c:v>54.550173736402478</c:v>
                </c:pt>
                <c:pt idx="343">
                  <c:v>54.715439615008215</c:v>
                </c:pt>
                <c:pt idx="344">
                  <c:v>54.880187418759384</c:v>
                </c:pt>
                <c:pt idx="345">
                  <c:v>55.045453297365121</c:v>
                </c:pt>
                <c:pt idx="346">
                  <c:v>55.210719175970858</c:v>
                </c:pt>
                <c:pt idx="347">
                  <c:v>55.375985054576596</c:v>
                </c:pt>
                <c:pt idx="348">
                  <c:v>55.540732858327772</c:v>
                </c:pt>
                <c:pt idx="349">
                  <c:v>55.705998736933502</c:v>
                </c:pt>
                <c:pt idx="350">
                  <c:v>55.871264615539239</c:v>
                </c:pt>
                <c:pt idx="351">
                  <c:v>56.037048568999538</c:v>
                </c:pt>
                <c:pt idx="352">
                  <c:v>56.201278297896152</c:v>
                </c:pt>
                <c:pt idx="353">
                  <c:v>56.366544176501883</c:v>
                </c:pt>
                <c:pt idx="354">
                  <c:v>56.53181005510762</c:v>
                </c:pt>
                <c:pt idx="355">
                  <c:v>56.697594008567918</c:v>
                </c:pt>
                <c:pt idx="356">
                  <c:v>56.861823737464533</c:v>
                </c:pt>
                <c:pt idx="357">
                  <c:v>57.02708961607027</c:v>
                </c:pt>
                <c:pt idx="358">
                  <c:v>57.192355494676001</c:v>
                </c:pt>
                <c:pt idx="359">
                  <c:v>57.357621373281738</c:v>
                </c:pt>
                <c:pt idx="360">
                  <c:v>57.522369177032914</c:v>
                </c:pt>
                <c:pt idx="361">
                  <c:v>57.687635055638651</c:v>
                </c:pt>
                <c:pt idx="362">
                  <c:v>57.852900934244389</c:v>
                </c:pt>
                <c:pt idx="363">
                  <c:v>58.018166812850119</c:v>
                </c:pt>
                <c:pt idx="364">
                  <c:v>58.182914616601295</c:v>
                </c:pt>
                <c:pt idx="365">
                  <c:v>58.348180495207032</c:v>
                </c:pt>
                <c:pt idx="366">
                  <c:v>58.513446373812769</c:v>
                </c:pt>
                <c:pt idx="367">
                  <c:v>58.678712252418499</c:v>
                </c:pt>
                <c:pt idx="368">
                  <c:v>58.843460056169675</c:v>
                </c:pt>
                <c:pt idx="369">
                  <c:v>59.008725934775413</c:v>
                </c:pt>
                <c:pt idx="370">
                  <c:v>59.17399181338115</c:v>
                </c:pt>
                <c:pt idx="371">
                  <c:v>59.339257691986887</c:v>
                </c:pt>
                <c:pt idx="372">
                  <c:v>59.504005495738056</c:v>
                </c:pt>
                <c:pt idx="373">
                  <c:v>59.669271374343793</c:v>
                </c:pt>
                <c:pt idx="374">
                  <c:v>59.834537252949531</c:v>
                </c:pt>
                <c:pt idx="375">
                  <c:v>59.999803131555268</c:v>
                </c:pt>
                <c:pt idx="376">
                  <c:v>60.164550935306437</c:v>
                </c:pt>
                <c:pt idx="377">
                  <c:v>60.329816813912174</c:v>
                </c:pt>
                <c:pt idx="378">
                  <c:v>60.495082692517911</c:v>
                </c:pt>
                <c:pt idx="379">
                  <c:v>60.660348571123649</c:v>
                </c:pt>
                <c:pt idx="380">
                  <c:v>60.825096374874818</c:v>
                </c:pt>
                <c:pt idx="381">
                  <c:v>60.990362253480555</c:v>
                </c:pt>
                <c:pt idx="382">
                  <c:v>61.155628132086292</c:v>
                </c:pt>
                <c:pt idx="383">
                  <c:v>61.320894010692029</c:v>
                </c:pt>
                <c:pt idx="384">
                  <c:v>61.485641814443198</c:v>
                </c:pt>
                <c:pt idx="385">
                  <c:v>61.650907693048936</c:v>
                </c:pt>
                <c:pt idx="386">
                  <c:v>61.816173571654673</c:v>
                </c:pt>
                <c:pt idx="387">
                  <c:v>61.98143945026041</c:v>
                </c:pt>
                <c:pt idx="388">
                  <c:v>62.146187254011586</c:v>
                </c:pt>
                <c:pt idx="389">
                  <c:v>62.311453132617316</c:v>
                </c:pt>
                <c:pt idx="390">
                  <c:v>62.476719011223054</c:v>
                </c:pt>
                <c:pt idx="391">
                  <c:v>62.641984889828791</c:v>
                </c:pt>
                <c:pt idx="392">
                  <c:v>62.806732693579967</c:v>
                </c:pt>
                <c:pt idx="393">
                  <c:v>62.971998572185704</c:v>
                </c:pt>
                <c:pt idx="394">
                  <c:v>63.137264450791434</c:v>
                </c:pt>
                <c:pt idx="395">
                  <c:v>63.302530329397172</c:v>
                </c:pt>
                <c:pt idx="396">
                  <c:v>63.467278133148348</c:v>
                </c:pt>
                <c:pt idx="397">
                  <c:v>63.632544011754085</c:v>
                </c:pt>
                <c:pt idx="398">
                  <c:v>63.797809890359815</c:v>
                </c:pt>
                <c:pt idx="399">
                  <c:v>63.963075768965552</c:v>
                </c:pt>
                <c:pt idx="400">
                  <c:v>64.127823572716721</c:v>
                </c:pt>
                <c:pt idx="401">
                  <c:v>64.293089451322459</c:v>
                </c:pt>
                <c:pt idx="402">
                  <c:v>64.458355329928196</c:v>
                </c:pt>
                <c:pt idx="403">
                  <c:v>64.623621208533933</c:v>
                </c:pt>
                <c:pt idx="404">
                  <c:v>64.789405161994239</c:v>
                </c:pt>
                <c:pt idx="405">
                  <c:v>64.953634890890839</c:v>
                </c:pt>
                <c:pt idx="406">
                  <c:v>65.118900769496577</c:v>
                </c:pt>
                <c:pt idx="407">
                  <c:v>65.284166648102314</c:v>
                </c:pt>
                <c:pt idx="408">
                  <c:v>65.448914451853497</c:v>
                </c:pt>
                <c:pt idx="409">
                  <c:v>65.61418033045922</c:v>
                </c:pt>
                <c:pt idx="410">
                  <c:v>65.779446209064957</c:v>
                </c:pt>
                <c:pt idx="411">
                  <c:v>65.944712087670695</c:v>
                </c:pt>
                <c:pt idx="412">
                  <c:v>66.109459891421878</c:v>
                </c:pt>
                <c:pt idx="413">
                  <c:v>66.274725770027615</c:v>
                </c:pt>
                <c:pt idx="414">
                  <c:v>66.439991648633338</c:v>
                </c:pt>
                <c:pt idx="415">
                  <c:v>66.605257527239075</c:v>
                </c:pt>
                <c:pt idx="416">
                  <c:v>66.770005330990259</c:v>
                </c:pt>
                <c:pt idx="417">
                  <c:v>66.935271209595996</c:v>
                </c:pt>
                <c:pt idx="418">
                  <c:v>67.100537088201719</c:v>
                </c:pt>
                <c:pt idx="419">
                  <c:v>67.265802966807456</c:v>
                </c:pt>
                <c:pt idx="420">
                  <c:v>67.430550770558639</c:v>
                </c:pt>
                <c:pt idx="421">
                  <c:v>67.595816649164377</c:v>
                </c:pt>
                <c:pt idx="422">
                  <c:v>67.761082527770114</c:v>
                </c:pt>
                <c:pt idx="423">
                  <c:v>67.926348406375837</c:v>
                </c:pt>
                <c:pt idx="424">
                  <c:v>68.09109621012702</c:v>
                </c:pt>
                <c:pt idx="425">
                  <c:v>68.256362088732757</c:v>
                </c:pt>
                <c:pt idx="426">
                  <c:v>68.421627967338495</c:v>
                </c:pt>
                <c:pt idx="427">
                  <c:v>68.586893845944232</c:v>
                </c:pt>
                <c:pt idx="428">
                  <c:v>68.751641649695401</c:v>
                </c:pt>
                <c:pt idx="429">
                  <c:v>68.916907528301138</c:v>
                </c:pt>
                <c:pt idx="430">
                  <c:v>69.082173406906875</c:v>
                </c:pt>
                <c:pt idx="431">
                  <c:v>69.247439285512613</c:v>
                </c:pt>
                <c:pt idx="432">
                  <c:v>69.412187089263782</c:v>
                </c:pt>
                <c:pt idx="433">
                  <c:v>69.577452967869519</c:v>
                </c:pt>
                <c:pt idx="434">
                  <c:v>69.742718846475256</c:v>
                </c:pt>
                <c:pt idx="435">
                  <c:v>69.907984725080993</c:v>
                </c:pt>
                <c:pt idx="436">
                  <c:v>70.072732528832162</c:v>
                </c:pt>
                <c:pt idx="437">
                  <c:v>70.2379984074379</c:v>
                </c:pt>
                <c:pt idx="438">
                  <c:v>70.403264286043637</c:v>
                </c:pt>
                <c:pt idx="439">
                  <c:v>70.568530164649374</c:v>
                </c:pt>
                <c:pt idx="440">
                  <c:v>70.733277968400543</c:v>
                </c:pt>
                <c:pt idx="441">
                  <c:v>70.89854384700628</c:v>
                </c:pt>
                <c:pt idx="442">
                  <c:v>71.063809725612018</c:v>
                </c:pt>
                <c:pt idx="443">
                  <c:v>71.229075604217755</c:v>
                </c:pt>
                <c:pt idx="444">
                  <c:v>71.393823407968924</c:v>
                </c:pt>
                <c:pt idx="445">
                  <c:v>71.559089286574661</c:v>
                </c:pt>
                <c:pt idx="446">
                  <c:v>71.724355165180398</c:v>
                </c:pt>
                <c:pt idx="447">
                  <c:v>71.889621043786136</c:v>
                </c:pt>
                <c:pt idx="448">
                  <c:v>72.054368847537305</c:v>
                </c:pt>
                <c:pt idx="449">
                  <c:v>72.219634726143042</c:v>
                </c:pt>
                <c:pt idx="450">
                  <c:v>72.384900604748779</c:v>
                </c:pt>
                <c:pt idx="451">
                  <c:v>72.550166483354516</c:v>
                </c:pt>
                <c:pt idx="452">
                  <c:v>72.714914287105685</c:v>
                </c:pt>
                <c:pt idx="453">
                  <c:v>72.880698240565991</c:v>
                </c:pt>
                <c:pt idx="454">
                  <c:v>73.04544604431716</c:v>
                </c:pt>
                <c:pt idx="455">
                  <c:v>73.210711922922897</c:v>
                </c:pt>
                <c:pt idx="456">
                  <c:v>73.375459726674066</c:v>
                </c:pt>
                <c:pt idx="457">
                  <c:v>73.541761754988926</c:v>
                </c:pt>
                <c:pt idx="458">
                  <c:v>73.705991483885541</c:v>
                </c:pt>
                <c:pt idx="459">
                  <c:v>73.871257362491278</c:v>
                </c:pt>
                <c:pt idx="460">
                  <c:v>74.036005166242447</c:v>
                </c:pt>
                <c:pt idx="461">
                  <c:v>74.201271044848184</c:v>
                </c:pt>
                <c:pt idx="462">
                  <c:v>74.366536923453921</c:v>
                </c:pt>
                <c:pt idx="463">
                  <c:v>74.531802802059659</c:v>
                </c:pt>
                <c:pt idx="464">
                  <c:v>74.696550605810828</c:v>
                </c:pt>
                <c:pt idx="465">
                  <c:v>74.861816484416565</c:v>
                </c:pt>
                <c:pt idx="466">
                  <c:v>75.027082363022302</c:v>
                </c:pt>
                <c:pt idx="467">
                  <c:v>75.192348241628039</c:v>
                </c:pt>
                <c:pt idx="468">
                  <c:v>75.357096045379208</c:v>
                </c:pt>
                <c:pt idx="469">
                  <c:v>75.522361923984946</c:v>
                </c:pt>
                <c:pt idx="470">
                  <c:v>75.687627802590683</c:v>
                </c:pt>
                <c:pt idx="471">
                  <c:v>75.85289368119642</c:v>
                </c:pt>
                <c:pt idx="472">
                  <c:v>76.017641484947589</c:v>
                </c:pt>
                <c:pt idx="473">
                  <c:v>76.182907363553326</c:v>
                </c:pt>
                <c:pt idx="474">
                  <c:v>76.348173242159064</c:v>
                </c:pt>
                <c:pt idx="475">
                  <c:v>76.513439120764801</c:v>
                </c:pt>
                <c:pt idx="476">
                  <c:v>76.67818692451597</c:v>
                </c:pt>
                <c:pt idx="477">
                  <c:v>76.843452803121707</c:v>
                </c:pt>
                <c:pt idx="478">
                  <c:v>77.008718681727444</c:v>
                </c:pt>
                <c:pt idx="479">
                  <c:v>77.173984560333182</c:v>
                </c:pt>
                <c:pt idx="480">
                  <c:v>77.33873236408435</c:v>
                </c:pt>
                <c:pt idx="481">
                  <c:v>77.503998242690088</c:v>
                </c:pt>
                <c:pt idx="482">
                  <c:v>77.669264121295825</c:v>
                </c:pt>
                <c:pt idx="483">
                  <c:v>77.834529999901562</c:v>
                </c:pt>
                <c:pt idx="484">
                  <c:v>77.999277803652745</c:v>
                </c:pt>
                <c:pt idx="485">
                  <c:v>78.164543682258468</c:v>
                </c:pt>
                <c:pt idx="486">
                  <c:v>78.329809560864206</c:v>
                </c:pt>
                <c:pt idx="487">
                  <c:v>78.495075439469943</c:v>
                </c:pt>
                <c:pt idx="488">
                  <c:v>78.659823243221126</c:v>
                </c:pt>
                <c:pt idx="489">
                  <c:v>78.825089121826849</c:v>
                </c:pt>
                <c:pt idx="490">
                  <c:v>78.990355000432587</c:v>
                </c:pt>
                <c:pt idx="491">
                  <c:v>79.155620879038324</c:v>
                </c:pt>
                <c:pt idx="492">
                  <c:v>79.320368682789507</c:v>
                </c:pt>
                <c:pt idx="493">
                  <c:v>79.485634561395244</c:v>
                </c:pt>
                <c:pt idx="494">
                  <c:v>79.650900440000967</c:v>
                </c:pt>
                <c:pt idx="495">
                  <c:v>79.816166318606705</c:v>
                </c:pt>
                <c:pt idx="496">
                  <c:v>79.980914122357888</c:v>
                </c:pt>
                <c:pt idx="497">
                  <c:v>80.146180000963625</c:v>
                </c:pt>
                <c:pt idx="498">
                  <c:v>80.311445879569362</c:v>
                </c:pt>
                <c:pt idx="499">
                  <c:v>80.476711758175085</c:v>
                </c:pt>
                <c:pt idx="500">
                  <c:v>80.641459561926268</c:v>
                </c:pt>
                <c:pt idx="501">
                  <c:v>80.806725440532006</c:v>
                </c:pt>
                <c:pt idx="502">
                  <c:v>80.971991319137743</c:v>
                </c:pt>
                <c:pt idx="503">
                  <c:v>81.13725719774348</c:v>
                </c:pt>
                <c:pt idx="504">
                  <c:v>81.302005001494649</c:v>
                </c:pt>
                <c:pt idx="505">
                  <c:v>81.467270880100386</c:v>
                </c:pt>
                <c:pt idx="506">
                  <c:v>81.633054833560678</c:v>
                </c:pt>
                <c:pt idx="507">
                  <c:v>81.797802637311861</c:v>
                </c:pt>
                <c:pt idx="508">
                  <c:v>81.96255044106303</c:v>
                </c:pt>
                <c:pt idx="509">
                  <c:v>82.127816319668767</c:v>
                </c:pt>
                <c:pt idx="510">
                  <c:v>82.293082198274504</c:v>
                </c:pt>
                <c:pt idx="511">
                  <c:v>82.458348076880242</c:v>
                </c:pt>
                <c:pt idx="512">
                  <c:v>82.623095880631411</c:v>
                </c:pt>
                <c:pt idx="513">
                  <c:v>82.788361759237148</c:v>
                </c:pt>
                <c:pt idx="514">
                  <c:v>82.953627637842885</c:v>
                </c:pt>
                <c:pt idx="515">
                  <c:v>83.118893516448622</c:v>
                </c:pt>
                <c:pt idx="516">
                  <c:v>83.283641320199791</c:v>
                </c:pt>
                <c:pt idx="517">
                  <c:v>83.448907198805529</c:v>
                </c:pt>
                <c:pt idx="518">
                  <c:v>83.614173077411266</c:v>
                </c:pt>
                <c:pt idx="519">
                  <c:v>83.779438956017003</c:v>
                </c:pt>
                <c:pt idx="520">
                  <c:v>83.944186759768172</c:v>
                </c:pt>
                <c:pt idx="521">
                  <c:v>84.109452638373909</c:v>
                </c:pt>
                <c:pt idx="522">
                  <c:v>84.274718516979647</c:v>
                </c:pt>
                <c:pt idx="523">
                  <c:v>84.439984395585384</c:v>
                </c:pt>
                <c:pt idx="524">
                  <c:v>84.604732199336553</c:v>
                </c:pt>
                <c:pt idx="525">
                  <c:v>84.76999807794229</c:v>
                </c:pt>
                <c:pt idx="526">
                  <c:v>84.935263956548027</c:v>
                </c:pt>
                <c:pt idx="527">
                  <c:v>85.100529835153765</c:v>
                </c:pt>
                <c:pt idx="528">
                  <c:v>85.265277638904934</c:v>
                </c:pt>
                <c:pt idx="529">
                  <c:v>85.430543517510671</c:v>
                </c:pt>
                <c:pt idx="530">
                  <c:v>85.595809396116408</c:v>
                </c:pt>
                <c:pt idx="531">
                  <c:v>85.761075274722145</c:v>
                </c:pt>
                <c:pt idx="532">
                  <c:v>85.925823078473314</c:v>
                </c:pt>
                <c:pt idx="533">
                  <c:v>86.091088957079052</c:v>
                </c:pt>
                <c:pt idx="534">
                  <c:v>86.256354835684789</c:v>
                </c:pt>
                <c:pt idx="535">
                  <c:v>86.421620714290526</c:v>
                </c:pt>
                <c:pt idx="536">
                  <c:v>86.586368518041695</c:v>
                </c:pt>
                <c:pt idx="537">
                  <c:v>86.751634396647432</c:v>
                </c:pt>
                <c:pt idx="538">
                  <c:v>86.91690027525317</c:v>
                </c:pt>
                <c:pt idx="539">
                  <c:v>87.082166153858907</c:v>
                </c:pt>
                <c:pt idx="540">
                  <c:v>87.246913957610076</c:v>
                </c:pt>
                <c:pt idx="541">
                  <c:v>87.412179836215813</c:v>
                </c:pt>
                <c:pt idx="542">
                  <c:v>87.57744571482155</c:v>
                </c:pt>
                <c:pt idx="543">
                  <c:v>87.742711593427288</c:v>
                </c:pt>
                <c:pt idx="544">
                  <c:v>87.907459397178457</c:v>
                </c:pt>
                <c:pt idx="545">
                  <c:v>88.072725275784194</c:v>
                </c:pt>
                <c:pt idx="546">
                  <c:v>88.237991154389931</c:v>
                </c:pt>
                <c:pt idx="547">
                  <c:v>88.403257032995668</c:v>
                </c:pt>
                <c:pt idx="548">
                  <c:v>88.568004836746837</c:v>
                </c:pt>
                <c:pt idx="549">
                  <c:v>88.733270715352575</c:v>
                </c:pt>
                <c:pt idx="550">
                  <c:v>88.898536593958312</c:v>
                </c:pt>
                <c:pt idx="551">
                  <c:v>89.063802472564049</c:v>
                </c:pt>
                <c:pt idx="552">
                  <c:v>89.228550276315218</c:v>
                </c:pt>
                <c:pt idx="553">
                  <c:v>89.393816154920955</c:v>
                </c:pt>
                <c:pt idx="554">
                  <c:v>89.559082033526693</c:v>
                </c:pt>
                <c:pt idx="555">
                  <c:v>89.72434791213243</c:v>
                </c:pt>
                <c:pt idx="556">
                  <c:v>89.889095715883599</c:v>
                </c:pt>
                <c:pt idx="557">
                  <c:v>90.054361594489336</c:v>
                </c:pt>
                <c:pt idx="558">
                  <c:v>90.219627473095073</c:v>
                </c:pt>
                <c:pt idx="559">
                  <c:v>90.385411426555379</c:v>
                </c:pt>
                <c:pt idx="560">
                  <c:v>90.54964115545198</c:v>
                </c:pt>
                <c:pt idx="561">
                  <c:v>90.714907034057717</c:v>
                </c:pt>
                <c:pt idx="562">
                  <c:v>90.880172912663454</c:v>
                </c:pt>
                <c:pt idx="563">
                  <c:v>91.045438791269191</c:v>
                </c:pt>
                <c:pt idx="564">
                  <c:v>91.210186595020375</c:v>
                </c:pt>
                <c:pt idx="565">
                  <c:v>91.375452473626098</c:v>
                </c:pt>
                <c:pt idx="566">
                  <c:v>91.540718352231835</c:v>
                </c:pt>
                <c:pt idx="567">
                  <c:v>91.705984230837572</c:v>
                </c:pt>
                <c:pt idx="568">
                  <c:v>91.870732034588755</c:v>
                </c:pt>
                <c:pt idx="569">
                  <c:v>92.035997913194493</c:v>
                </c:pt>
                <c:pt idx="570">
                  <c:v>92.201263791800216</c:v>
                </c:pt>
                <c:pt idx="571">
                  <c:v>92.366529670405953</c:v>
                </c:pt>
                <c:pt idx="572">
                  <c:v>92.531277474157136</c:v>
                </c:pt>
                <c:pt idx="573">
                  <c:v>92.696543352762873</c:v>
                </c:pt>
                <c:pt idx="574">
                  <c:v>92.861809231368611</c:v>
                </c:pt>
                <c:pt idx="575">
                  <c:v>93.027075109974334</c:v>
                </c:pt>
                <c:pt idx="576">
                  <c:v>93.191822913725517</c:v>
                </c:pt>
                <c:pt idx="577">
                  <c:v>93.357088792331254</c:v>
                </c:pt>
                <c:pt idx="578">
                  <c:v>93.522354670936991</c:v>
                </c:pt>
                <c:pt idx="579">
                  <c:v>93.687620549542714</c:v>
                </c:pt>
                <c:pt idx="580">
                  <c:v>93.852368353293897</c:v>
                </c:pt>
                <c:pt idx="581">
                  <c:v>94.017634231899635</c:v>
                </c:pt>
                <c:pt idx="582">
                  <c:v>94.182900110505372</c:v>
                </c:pt>
                <c:pt idx="583">
                  <c:v>94.348165989111109</c:v>
                </c:pt>
                <c:pt idx="584">
                  <c:v>94.512913792862278</c:v>
                </c:pt>
                <c:pt idx="585">
                  <c:v>94.678179671468015</c:v>
                </c:pt>
                <c:pt idx="586">
                  <c:v>94.843445550073753</c:v>
                </c:pt>
                <c:pt idx="587">
                  <c:v>95.00871142867949</c:v>
                </c:pt>
                <c:pt idx="588">
                  <c:v>95.173459232430659</c:v>
                </c:pt>
                <c:pt idx="589">
                  <c:v>95.338725111036396</c:v>
                </c:pt>
                <c:pt idx="590">
                  <c:v>95.503990989642134</c:v>
                </c:pt>
                <c:pt idx="591">
                  <c:v>95.669256868247871</c:v>
                </c:pt>
                <c:pt idx="592">
                  <c:v>95.83400467199904</c:v>
                </c:pt>
                <c:pt idx="593">
                  <c:v>95.999270550604777</c:v>
                </c:pt>
                <c:pt idx="594">
                  <c:v>96.164536429210514</c:v>
                </c:pt>
                <c:pt idx="595">
                  <c:v>96.329802307816252</c:v>
                </c:pt>
                <c:pt idx="596">
                  <c:v>96.49455011156742</c:v>
                </c:pt>
                <c:pt idx="597">
                  <c:v>96.659815990173158</c:v>
                </c:pt>
                <c:pt idx="598">
                  <c:v>96.825081868778895</c:v>
                </c:pt>
                <c:pt idx="599">
                  <c:v>96.990347747384632</c:v>
                </c:pt>
                <c:pt idx="600">
                  <c:v>97.155095551135801</c:v>
                </c:pt>
                <c:pt idx="601">
                  <c:v>97.320361429741538</c:v>
                </c:pt>
                <c:pt idx="602">
                  <c:v>97.485627308347276</c:v>
                </c:pt>
                <c:pt idx="603">
                  <c:v>97.650893186953013</c:v>
                </c:pt>
                <c:pt idx="604">
                  <c:v>97.815640990704182</c:v>
                </c:pt>
                <c:pt idx="605">
                  <c:v>97.980906869309919</c:v>
                </c:pt>
                <c:pt idx="606">
                  <c:v>98.146172747915656</c:v>
                </c:pt>
                <c:pt idx="607">
                  <c:v>98.311438626521394</c:v>
                </c:pt>
                <c:pt idx="608">
                  <c:v>98.477222579981685</c:v>
                </c:pt>
                <c:pt idx="609">
                  <c:v>98.6414523088783</c:v>
                </c:pt>
                <c:pt idx="610">
                  <c:v>98.806718187484037</c:v>
                </c:pt>
                <c:pt idx="611">
                  <c:v>98.971984066089775</c:v>
                </c:pt>
                <c:pt idx="612">
                  <c:v>99.136731869840943</c:v>
                </c:pt>
                <c:pt idx="613">
                  <c:v>99.301997748446681</c:v>
                </c:pt>
                <c:pt idx="614">
                  <c:v>99.467263627052418</c:v>
                </c:pt>
                <c:pt idx="615">
                  <c:v>99.632529505658155</c:v>
                </c:pt>
                <c:pt idx="616">
                  <c:v>99.797277309409324</c:v>
                </c:pt>
                <c:pt idx="617">
                  <c:v>99.962543188015061</c:v>
                </c:pt>
                <c:pt idx="618">
                  <c:v>100.1278090666208</c:v>
                </c:pt>
                <c:pt idx="619">
                  <c:v>100.29307494522654</c:v>
                </c:pt>
                <c:pt idx="620">
                  <c:v>100.4578227489777</c:v>
                </c:pt>
                <c:pt idx="621">
                  <c:v>100.62308862758344</c:v>
                </c:pt>
                <c:pt idx="622">
                  <c:v>100.78835450618918</c:v>
                </c:pt>
                <c:pt idx="623">
                  <c:v>100.95362038479492</c:v>
                </c:pt>
                <c:pt idx="624">
                  <c:v>101.11836818854609</c:v>
                </c:pt>
                <c:pt idx="625">
                  <c:v>101.28363406715182</c:v>
                </c:pt>
                <c:pt idx="626">
                  <c:v>101.44889994575756</c:v>
                </c:pt>
                <c:pt idx="627">
                  <c:v>101.6141658243633</c:v>
                </c:pt>
                <c:pt idx="628">
                  <c:v>101.77891362811447</c:v>
                </c:pt>
                <c:pt idx="629">
                  <c:v>101.9441795067202</c:v>
                </c:pt>
                <c:pt idx="630">
                  <c:v>102.10944538532594</c:v>
                </c:pt>
                <c:pt idx="631">
                  <c:v>102.27471126393168</c:v>
                </c:pt>
                <c:pt idx="632">
                  <c:v>102.43945906768285</c:v>
                </c:pt>
                <c:pt idx="633">
                  <c:v>102.60472494628858</c:v>
                </c:pt>
                <c:pt idx="634">
                  <c:v>102.76999082489432</c:v>
                </c:pt>
                <c:pt idx="635">
                  <c:v>102.93525670350006</c:v>
                </c:pt>
                <c:pt idx="636">
                  <c:v>103.10000450725123</c:v>
                </c:pt>
                <c:pt idx="637">
                  <c:v>103.26527038585697</c:v>
                </c:pt>
                <c:pt idx="638">
                  <c:v>103.4305362644627</c:v>
                </c:pt>
                <c:pt idx="639">
                  <c:v>103.59580214306844</c:v>
                </c:pt>
                <c:pt idx="640">
                  <c:v>103.76054994681962</c:v>
                </c:pt>
                <c:pt idx="641">
                  <c:v>103.92581582542535</c:v>
                </c:pt>
                <c:pt idx="642">
                  <c:v>104.09108170403108</c:v>
                </c:pt>
                <c:pt idx="643">
                  <c:v>104.25634758263682</c:v>
                </c:pt>
                <c:pt idx="644">
                  <c:v>104.421095386388</c:v>
                </c:pt>
                <c:pt idx="645">
                  <c:v>104.58636126499374</c:v>
                </c:pt>
                <c:pt idx="646">
                  <c:v>104.75162714359946</c:v>
                </c:pt>
                <c:pt idx="647">
                  <c:v>104.9168930222052</c:v>
                </c:pt>
                <c:pt idx="648">
                  <c:v>105.08164082595638</c:v>
                </c:pt>
                <c:pt idx="649">
                  <c:v>105.24690670456212</c:v>
                </c:pt>
                <c:pt idx="650">
                  <c:v>105.41217258316784</c:v>
                </c:pt>
                <c:pt idx="651">
                  <c:v>105.57743846177358</c:v>
                </c:pt>
                <c:pt idx="652">
                  <c:v>105.74218626552477</c:v>
                </c:pt>
                <c:pt idx="653">
                  <c:v>105.9074521441305</c:v>
                </c:pt>
                <c:pt idx="654">
                  <c:v>106.07271802273624</c:v>
                </c:pt>
                <c:pt idx="655">
                  <c:v>106.23798390134196</c:v>
                </c:pt>
                <c:pt idx="656">
                  <c:v>106.40273170509315</c:v>
                </c:pt>
                <c:pt idx="657">
                  <c:v>106.56799758369888</c:v>
                </c:pt>
                <c:pt idx="658">
                  <c:v>106.73326346230462</c:v>
                </c:pt>
                <c:pt idx="659">
                  <c:v>106.89852934091036</c:v>
                </c:pt>
                <c:pt idx="660">
                  <c:v>107.06327714466153</c:v>
                </c:pt>
                <c:pt idx="661">
                  <c:v>107.22957917297639</c:v>
                </c:pt>
                <c:pt idx="662">
                  <c:v>107.393808901873</c:v>
                </c:pt>
                <c:pt idx="663">
                  <c:v>107.55907478047874</c:v>
                </c:pt>
                <c:pt idx="664">
                  <c:v>107.72382258422991</c:v>
                </c:pt>
                <c:pt idx="665">
                  <c:v>107.88908846283564</c:v>
                </c:pt>
                <c:pt idx="666">
                  <c:v>108.05435434144138</c:v>
                </c:pt>
                <c:pt idx="667">
                  <c:v>108.21962022004712</c:v>
                </c:pt>
                <c:pt idx="668">
                  <c:v>108.38436802379829</c:v>
                </c:pt>
                <c:pt idx="669">
                  <c:v>108.54963390240403</c:v>
                </c:pt>
                <c:pt idx="670">
                  <c:v>108.71489978100976</c:v>
                </c:pt>
                <c:pt idx="671">
                  <c:v>108.8801656596155</c:v>
                </c:pt>
                <c:pt idx="672">
                  <c:v>109.04491346336667</c:v>
                </c:pt>
                <c:pt idx="673">
                  <c:v>109.21017934197241</c:v>
                </c:pt>
                <c:pt idx="674">
                  <c:v>109.37544522057814</c:v>
                </c:pt>
                <c:pt idx="675">
                  <c:v>109.54071109918388</c:v>
                </c:pt>
                <c:pt idx="676">
                  <c:v>109.70545890293505</c:v>
                </c:pt>
                <c:pt idx="677">
                  <c:v>109.87072478154079</c:v>
                </c:pt>
                <c:pt idx="678">
                  <c:v>110.03599066014652</c:v>
                </c:pt>
                <c:pt idx="679">
                  <c:v>110.20125653875226</c:v>
                </c:pt>
                <c:pt idx="680">
                  <c:v>110.36600434250343</c:v>
                </c:pt>
                <c:pt idx="681">
                  <c:v>110.53127022110917</c:v>
                </c:pt>
                <c:pt idx="682">
                  <c:v>110.6965360997149</c:v>
                </c:pt>
                <c:pt idx="683">
                  <c:v>110.86180197832064</c:v>
                </c:pt>
                <c:pt idx="684">
                  <c:v>111.02654978207181</c:v>
                </c:pt>
                <c:pt idx="685">
                  <c:v>111.19181566067755</c:v>
                </c:pt>
                <c:pt idx="686">
                  <c:v>111.35708153928329</c:v>
                </c:pt>
                <c:pt idx="687">
                  <c:v>111.52234741788902</c:v>
                </c:pt>
                <c:pt idx="688">
                  <c:v>111.68709522164019</c:v>
                </c:pt>
                <c:pt idx="689">
                  <c:v>111.85236110024593</c:v>
                </c:pt>
                <c:pt idx="690">
                  <c:v>112.01762697885167</c:v>
                </c:pt>
                <c:pt idx="691">
                  <c:v>112.1828928574574</c:v>
                </c:pt>
                <c:pt idx="692">
                  <c:v>112.34764066120857</c:v>
                </c:pt>
                <c:pt idx="693">
                  <c:v>112.51290653981431</c:v>
                </c:pt>
                <c:pt idx="694">
                  <c:v>112.67817241842005</c:v>
                </c:pt>
                <c:pt idx="695">
                  <c:v>112.84343829702578</c:v>
                </c:pt>
                <c:pt idx="696">
                  <c:v>113.00818610077695</c:v>
                </c:pt>
                <c:pt idx="697">
                  <c:v>113.17345197938269</c:v>
                </c:pt>
                <c:pt idx="698">
                  <c:v>113.33871785798843</c:v>
                </c:pt>
                <c:pt idx="699">
                  <c:v>113.50398373659417</c:v>
                </c:pt>
                <c:pt idx="700">
                  <c:v>113.66873154034533</c:v>
                </c:pt>
                <c:pt idx="701">
                  <c:v>113.83399741895107</c:v>
                </c:pt>
                <c:pt idx="702">
                  <c:v>113.99926329755681</c:v>
                </c:pt>
                <c:pt idx="703">
                  <c:v>114.16452917616255</c:v>
                </c:pt>
                <c:pt idx="704">
                  <c:v>114.32927697991371</c:v>
                </c:pt>
                <c:pt idx="705">
                  <c:v>114.49454285851945</c:v>
                </c:pt>
                <c:pt idx="706">
                  <c:v>114.65980873712519</c:v>
                </c:pt>
                <c:pt idx="707">
                  <c:v>114.82507461573093</c:v>
                </c:pt>
                <c:pt idx="708">
                  <c:v>114.9898224194821</c:v>
                </c:pt>
                <c:pt idx="709">
                  <c:v>115.15508829808783</c:v>
                </c:pt>
                <c:pt idx="710">
                  <c:v>115.32087225154814</c:v>
                </c:pt>
                <c:pt idx="711">
                  <c:v>115.48562005529931</c:v>
                </c:pt>
                <c:pt idx="712">
                  <c:v>115.65036785905048</c:v>
                </c:pt>
                <c:pt idx="713">
                  <c:v>115.81563373765621</c:v>
                </c:pt>
                <c:pt idx="714">
                  <c:v>115.98141769111652</c:v>
                </c:pt>
                <c:pt idx="715">
                  <c:v>116.14616549486769</c:v>
                </c:pt>
                <c:pt idx="716">
                  <c:v>116.31091329861887</c:v>
                </c:pt>
                <c:pt idx="717">
                  <c:v>116.47617917722459</c:v>
                </c:pt>
                <c:pt idx="718">
                  <c:v>116.64144505583033</c:v>
                </c:pt>
                <c:pt idx="719">
                  <c:v>116.80671093443607</c:v>
                </c:pt>
                <c:pt idx="720">
                  <c:v>116.97145873818725</c:v>
                </c:pt>
                <c:pt idx="721">
                  <c:v>117.13672461679297</c:v>
                </c:pt>
                <c:pt idx="722">
                  <c:v>117.30199049539871</c:v>
                </c:pt>
                <c:pt idx="723">
                  <c:v>117.46725637400445</c:v>
                </c:pt>
                <c:pt idx="724">
                  <c:v>117.63200417775563</c:v>
                </c:pt>
                <c:pt idx="725">
                  <c:v>117.79727005636137</c:v>
                </c:pt>
                <c:pt idx="726">
                  <c:v>117.96253593496709</c:v>
                </c:pt>
                <c:pt idx="727">
                  <c:v>118.12780181357283</c:v>
                </c:pt>
                <c:pt idx="728">
                  <c:v>118.29254961732401</c:v>
                </c:pt>
                <c:pt idx="729">
                  <c:v>118.45781549592975</c:v>
                </c:pt>
                <c:pt idx="730">
                  <c:v>118.62308137453549</c:v>
                </c:pt>
                <c:pt idx="731">
                  <c:v>118.78834725314121</c:v>
                </c:pt>
                <c:pt idx="732">
                  <c:v>118.95309505689239</c:v>
                </c:pt>
                <c:pt idx="733">
                  <c:v>119.11836093549813</c:v>
                </c:pt>
                <c:pt idx="734">
                  <c:v>119.28362681410387</c:v>
                </c:pt>
                <c:pt idx="735">
                  <c:v>119.44889269270959</c:v>
                </c:pt>
                <c:pt idx="736">
                  <c:v>119.61364049646077</c:v>
                </c:pt>
                <c:pt idx="737">
                  <c:v>119.77890637506651</c:v>
                </c:pt>
                <c:pt idx="738">
                  <c:v>119.94417225367225</c:v>
                </c:pt>
                <c:pt idx="739">
                  <c:v>120.10943813227799</c:v>
                </c:pt>
                <c:pt idx="740">
                  <c:v>120.27418593602916</c:v>
                </c:pt>
                <c:pt idx="741">
                  <c:v>120.43945181463489</c:v>
                </c:pt>
                <c:pt idx="742">
                  <c:v>120.60471769324063</c:v>
                </c:pt>
                <c:pt idx="743">
                  <c:v>120.76998357184637</c:v>
                </c:pt>
                <c:pt idx="744">
                  <c:v>120.93473137559754</c:v>
                </c:pt>
                <c:pt idx="745">
                  <c:v>121.09999725420327</c:v>
                </c:pt>
                <c:pt idx="746">
                  <c:v>121.26526313280901</c:v>
                </c:pt>
                <c:pt idx="747">
                  <c:v>121.43052901141475</c:v>
                </c:pt>
                <c:pt idx="748">
                  <c:v>121.59527681516592</c:v>
                </c:pt>
                <c:pt idx="749">
                  <c:v>121.76054269377165</c:v>
                </c:pt>
                <c:pt idx="750">
                  <c:v>121.92580857237739</c:v>
                </c:pt>
                <c:pt idx="751">
                  <c:v>122.09107445098313</c:v>
                </c:pt>
                <c:pt idx="752">
                  <c:v>122.2558222547343</c:v>
                </c:pt>
                <c:pt idx="753">
                  <c:v>122.42108813334004</c:v>
                </c:pt>
                <c:pt idx="754">
                  <c:v>122.58635401194577</c:v>
                </c:pt>
                <c:pt idx="755">
                  <c:v>122.75161989055151</c:v>
                </c:pt>
                <c:pt idx="756">
                  <c:v>122.91636769430268</c:v>
                </c:pt>
                <c:pt idx="757">
                  <c:v>123.08163357290842</c:v>
                </c:pt>
                <c:pt idx="758">
                  <c:v>123.24689945151415</c:v>
                </c:pt>
                <c:pt idx="759">
                  <c:v>123.41216533011989</c:v>
                </c:pt>
                <c:pt idx="760">
                  <c:v>123.57691313387106</c:v>
                </c:pt>
                <c:pt idx="761">
                  <c:v>123.7421790124768</c:v>
                </c:pt>
                <c:pt idx="762">
                  <c:v>123.90744489108253</c:v>
                </c:pt>
                <c:pt idx="763">
                  <c:v>124.07322884454284</c:v>
                </c:pt>
                <c:pt idx="764">
                  <c:v>124.23745857343944</c:v>
                </c:pt>
                <c:pt idx="765">
                  <c:v>124.40272445204518</c:v>
                </c:pt>
                <c:pt idx="766">
                  <c:v>124.56799033065091</c:v>
                </c:pt>
                <c:pt idx="767">
                  <c:v>124.73325620925665</c:v>
                </c:pt>
                <c:pt idx="768">
                  <c:v>124.89800401300782</c:v>
                </c:pt>
                <c:pt idx="769">
                  <c:v>125.06326989161356</c:v>
                </c:pt>
                <c:pt idx="770">
                  <c:v>125.2285357702193</c:v>
                </c:pt>
                <c:pt idx="771">
                  <c:v>125.39380164882503</c:v>
                </c:pt>
                <c:pt idx="772">
                  <c:v>125.5585494525762</c:v>
                </c:pt>
                <c:pt idx="773">
                  <c:v>125.72381533118194</c:v>
                </c:pt>
                <c:pt idx="774">
                  <c:v>125.88908120978768</c:v>
                </c:pt>
                <c:pt idx="775">
                  <c:v>126.05434708839341</c:v>
                </c:pt>
                <c:pt idx="776">
                  <c:v>126.21909489214458</c:v>
                </c:pt>
                <c:pt idx="777">
                  <c:v>126.38436077075032</c:v>
                </c:pt>
                <c:pt idx="778">
                  <c:v>126.54962664935606</c:v>
                </c:pt>
                <c:pt idx="779">
                  <c:v>126.71489252796179</c:v>
                </c:pt>
                <c:pt idx="780">
                  <c:v>126.87964033171296</c:v>
                </c:pt>
                <c:pt idx="781">
                  <c:v>127.0449062103187</c:v>
                </c:pt>
                <c:pt idx="782">
                  <c:v>127.21017208892444</c:v>
                </c:pt>
                <c:pt idx="783">
                  <c:v>127.37543796753017</c:v>
                </c:pt>
                <c:pt idx="784">
                  <c:v>127.54018577128134</c:v>
                </c:pt>
                <c:pt idx="785">
                  <c:v>127.70545164988708</c:v>
                </c:pt>
                <c:pt idx="786">
                  <c:v>127.87071752849282</c:v>
                </c:pt>
                <c:pt idx="787">
                  <c:v>128.03598340709857</c:v>
                </c:pt>
                <c:pt idx="788">
                  <c:v>128.20073121084974</c:v>
                </c:pt>
                <c:pt idx="789">
                  <c:v>128.36599708945548</c:v>
                </c:pt>
                <c:pt idx="790">
                  <c:v>128.53126296806121</c:v>
                </c:pt>
                <c:pt idx="791">
                  <c:v>128.69652884666695</c:v>
                </c:pt>
                <c:pt idx="792">
                  <c:v>128.86127665041812</c:v>
                </c:pt>
                <c:pt idx="793">
                  <c:v>129.02654252902386</c:v>
                </c:pt>
                <c:pt idx="794">
                  <c:v>129.19180840762959</c:v>
                </c:pt>
                <c:pt idx="795">
                  <c:v>129.35707428623533</c:v>
                </c:pt>
                <c:pt idx="796">
                  <c:v>129.5218220899865</c:v>
                </c:pt>
                <c:pt idx="797">
                  <c:v>129.68708796859224</c:v>
                </c:pt>
                <c:pt idx="798">
                  <c:v>129.85235384719797</c:v>
                </c:pt>
                <c:pt idx="799">
                  <c:v>130.01761972580371</c:v>
                </c:pt>
                <c:pt idx="800">
                  <c:v>130.18236752955488</c:v>
                </c:pt>
                <c:pt idx="801">
                  <c:v>130.34763340816062</c:v>
                </c:pt>
                <c:pt idx="802">
                  <c:v>130.51289928676636</c:v>
                </c:pt>
                <c:pt idx="803">
                  <c:v>130.67816516537209</c:v>
                </c:pt>
                <c:pt idx="804">
                  <c:v>130.84291296912326</c:v>
                </c:pt>
                <c:pt idx="805">
                  <c:v>131.008178847729</c:v>
                </c:pt>
                <c:pt idx="806">
                  <c:v>131.17344472633474</c:v>
                </c:pt>
                <c:pt idx="807">
                  <c:v>131.33871060494047</c:v>
                </c:pt>
                <c:pt idx="808">
                  <c:v>131.50345840869164</c:v>
                </c:pt>
                <c:pt idx="809">
                  <c:v>131.66872428729738</c:v>
                </c:pt>
                <c:pt idx="810">
                  <c:v>131.83399016590312</c:v>
                </c:pt>
                <c:pt idx="811">
                  <c:v>131.99925604450885</c:v>
                </c:pt>
                <c:pt idx="812">
                  <c:v>132.16503999796916</c:v>
                </c:pt>
                <c:pt idx="813">
                  <c:v>132.32926972686576</c:v>
                </c:pt>
                <c:pt idx="814">
                  <c:v>132.4945356054715</c:v>
                </c:pt>
                <c:pt idx="815">
                  <c:v>132.65980148407724</c:v>
                </c:pt>
                <c:pt idx="816">
                  <c:v>132.82558543753754</c:v>
                </c:pt>
                <c:pt idx="817">
                  <c:v>132.98981516643414</c:v>
                </c:pt>
                <c:pt idx="818">
                  <c:v>133.15508104503988</c:v>
                </c:pt>
                <c:pt idx="819">
                  <c:v>133.32034692364562</c:v>
                </c:pt>
                <c:pt idx="820">
                  <c:v>133.48509472739678</c:v>
                </c:pt>
                <c:pt idx="821">
                  <c:v>133.65036060600252</c:v>
                </c:pt>
                <c:pt idx="822">
                  <c:v>133.81562648460826</c:v>
                </c:pt>
                <c:pt idx="823">
                  <c:v>133.980892363214</c:v>
                </c:pt>
                <c:pt idx="824">
                  <c:v>134.14564016696517</c:v>
                </c:pt>
                <c:pt idx="825">
                  <c:v>134.3109060455709</c:v>
                </c:pt>
                <c:pt idx="826">
                  <c:v>134.47617192417664</c:v>
                </c:pt>
                <c:pt idx="827">
                  <c:v>134.64143780278238</c:v>
                </c:pt>
                <c:pt idx="828">
                  <c:v>134.80618560653355</c:v>
                </c:pt>
                <c:pt idx="829">
                  <c:v>134.97145148513928</c:v>
                </c:pt>
                <c:pt idx="830">
                  <c:v>135.13671736374502</c:v>
                </c:pt>
                <c:pt idx="831">
                  <c:v>135.30198324235076</c:v>
                </c:pt>
                <c:pt idx="832">
                  <c:v>135.46673104610193</c:v>
                </c:pt>
                <c:pt idx="833">
                  <c:v>135.63199692470766</c:v>
                </c:pt>
                <c:pt idx="834">
                  <c:v>135.7972628033134</c:v>
                </c:pt>
                <c:pt idx="835">
                  <c:v>135.96252868191914</c:v>
                </c:pt>
                <c:pt idx="836">
                  <c:v>136.12727648567031</c:v>
                </c:pt>
                <c:pt idx="837">
                  <c:v>136.29254236427604</c:v>
                </c:pt>
                <c:pt idx="838">
                  <c:v>136.45780824288178</c:v>
                </c:pt>
                <c:pt idx="839">
                  <c:v>136.62307412148752</c:v>
                </c:pt>
                <c:pt idx="840">
                  <c:v>136.78782192523869</c:v>
                </c:pt>
                <c:pt idx="841">
                  <c:v>136.95308780384443</c:v>
                </c:pt>
                <c:pt idx="842">
                  <c:v>137.11835368245016</c:v>
                </c:pt>
                <c:pt idx="843">
                  <c:v>137.2836195610559</c:v>
                </c:pt>
                <c:pt idx="844">
                  <c:v>137.44836736480707</c:v>
                </c:pt>
                <c:pt idx="845">
                  <c:v>137.61363324341281</c:v>
                </c:pt>
                <c:pt idx="846">
                  <c:v>137.77889912201854</c:v>
                </c:pt>
                <c:pt idx="847">
                  <c:v>137.94416500062428</c:v>
                </c:pt>
                <c:pt idx="848">
                  <c:v>138.10891280437545</c:v>
                </c:pt>
                <c:pt idx="849">
                  <c:v>138.27417868298119</c:v>
                </c:pt>
                <c:pt idx="850">
                  <c:v>138.43944456158692</c:v>
                </c:pt>
                <c:pt idx="851">
                  <c:v>138.60471044019266</c:v>
                </c:pt>
                <c:pt idx="852">
                  <c:v>138.76945824394383</c:v>
                </c:pt>
                <c:pt idx="853">
                  <c:v>138.93472412254957</c:v>
                </c:pt>
                <c:pt idx="854">
                  <c:v>139.09999000115531</c:v>
                </c:pt>
                <c:pt idx="855">
                  <c:v>139.26525587976104</c:v>
                </c:pt>
                <c:pt idx="856">
                  <c:v>139.43000368351221</c:v>
                </c:pt>
                <c:pt idx="857">
                  <c:v>139.59526956211795</c:v>
                </c:pt>
                <c:pt idx="858">
                  <c:v>139.76053544072369</c:v>
                </c:pt>
                <c:pt idx="859">
                  <c:v>139.92580131932942</c:v>
                </c:pt>
                <c:pt idx="860">
                  <c:v>140.09054912308059</c:v>
                </c:pt>
                <c:pt idx="861">
                  <c:v>140.25581500168633</c:v>
                </c:pt>
                <c:pt idx="862">
                  <c:v>140.42108088029207</c:v>
                </c:pt>
                <c:pt idx="863">
                  <c:v>140.5863467588978</c:v>
                </c:pt>
                <c:pt idx="864">
                  <c:v>140.75109456264897</c:v>
                </c:pt>
                <c:pt idx="865">
                  <c:v>140.91739659096385</c:v>
                </c:pt>
                <c:pt idx="866">
                  <c:v>141.08162631986045</c:v>
                </c:pt>
                <c:pt idx="867">
                  <c:v>141.24689219846618</c:v>
                </c:pt>
                <c:pt idx="868">
                  <c:v>141.41164000221735</c:v>
                </c:pt>
                <c:pt idx="869">
                  <c:v>141.57690588082309</c:v>
                </c:pt>
                <c:pt idx="870">
                  <c:v>141.74217175942883</c:v>
                </c:pt>
                <c:pt idx="871">
                  <c:v>141.90743763803457</c:v>
                </c:pt>
                <c:pt idx="872">
                  <c:v>142.07218544178573</c:v>
                </c:pt>
                <c:pt idx="873">
                  <c:v>142.23745132039147</c:v>
                </c:pt>
                <c:pt idx="874">
                  <c:v>142.40271719899721</c:v>
                </c:pt>
                <c:pt idx="875">
                  <c:v>142.56798307760295</c:v>
                </c:pt>
                <c:pt idx="876">
                  <c:v>142.73273088135412</c:v>
                </c:pt>
                <c:pt idx="877">
                  <c:v>142.89799675995985</c:v>
                </c:pt>
                <c:pt idx="878">
                  <c:v>143.06326263856559</c:v>
                </c:pt>
                <c:pt idx="879">
                  <c:v>143.22852851717133</c:v>
                </c:pt>
                <c:pt idx="880">
                  <c:v>143.3932763209225</c:v>
                </c:pt>
                <c:pt idx="881">
                  <c:v>143.55854219952823</c:v>
                </c:pt>
                <c:pt idx="882">
                  <c:v>143.72380807813397</c:v>
                </c:pt>
                <c:pt idx="883">
                  <c:v>143.88907395673971</c:v>
                </c:pt>
                <c:pt idx="884">
                  <c:v>144.05382176049088</c:v>
                </c:pt>
                <c:pt idx="885">
                  <c:v>144.21908763909661</c:v>
                </c:pt>
                <c:pt idx="886">
                  <c:v>144.38435351770235</c:v>
                </c:pt>
                <c:pt idx="887">
                  <c:v>144.54961939630809</c:v>
                </c:pt>
                <c:pt idx="888">
                  <c:v>144.71436720005926</c:v>
                </c:pt>
                <c:pt idx="889">
                  <c:v>144.87963307866499</c:v>
                </c:pt>
                <c:pt idx="890">
                  <c:v>145.04489895727073</c:v>
                </c:pt>
                <c:pt idx="891">
                  <c:v>145.21016483587647</c:v>
                </c:pt>
                <c:pt idx="892">
                  <c:v>145.37491263962764</c:v>
                </c:pt>
                <c:pt idx="893">
                  <c:v>145.54017851823338</c:v>
                </c:pt>
                <c:pt idx="894">
                  <c:v>145.70544439683911</c:v>
                </c:pt>
                <c:pt idx="895">
                  <c:v>145.87071027544485</c:v>
                </c:pt>
                <c:pt idx="896">
                  <c:v>146.03545807919602</c:v>
                </c:pt>
                <c:pt idx="897">
                  <c:v>146.20072395780176</c:v>
                </c:pt>
                <c:pt idx="898">
                  <c:v>146.36598983640749</c:v>
                </c:pt>
                <c:pt idx="899">
                  <c:v>146.53125571501323</c:v>
                </c:pt>
                <c:pt idx="900">
                  <c:v>146.6960035187644</c:v>
                </c:pt>
                <c:pt idx="901">
                  <c:v>146.86126939737014</c:v>
                </c:pt>
                <c:pt idx="902">
                  <c:v>147.02653527597587</c:v>
                </c:pt>
                <c:pt idx="903">
                  <c:v>147.19180115458161</c:v>
                </c:pt>
                <c:pt idx="904">
                  <c:v>147.35654895833278</c:v>
                </c:pt>
                <c:pt idx="905">
                  <c:v>147.52181483693852</c:v>
                </c:pt>
                <c:pt idx="906">
                  <c:v>147.68708071554425</c:v>
                </c:pt>
                <c:pt idx="907">
                  <c:v>147.85234659414999</c:v>
                </c:pt>
                <c:pt idx="908">
                  <c:v>148.01709439790116</c:v>
                </c:pt>
                <c:pt idx="909">
                  <c:v>148.1823602765069</c:v>
                </c:pt>
                <c:pt idx="910">
                  <c:v>148.34762615511264</c:v>
                </c:pt>
                <c:pt idx="911">
                  <c:v>148.51289203371837</c:v>
                </c:pt>
                <c:pt idx="912">
                  <c:v>148.67763983746957</c:v>
                </c:pt>
                <c:pt idx="913">
                  <c:v>148.84290571607528</c:v>
                </c:pt>
                <c:pt idx="914">
                  <c:v>149.00868966953558</c:v>
                </c:pt>
                <c:pt idx="915">
                  <c:v>149.17343747328675</c:v>
                </c:pt>
                <c:pt idx="916">
                  <c:v>149.33818527703795</c:v>
                </c:pt>
                <c:pt idx="917">
                  <c:v>149.50345115564369</c:v>
                </c:pt>
                <c:pt idx="918">
                  <c:v>149.66923510910397</c:v>
                </c:pt>
                <c:pt idx="919">
                  <c:v>149.83398291285513</c:v>
                </c:pt>
                <c:pt idx="920">
                  <c:v>149.99873071660633</c:v>
                </c:pt>
                <c:pt idx="921">
                  <c:v>150.16399659521207</c:v>
                </c:pt>
                <c:pt idx="922">
                  <c:v>150.32926247381778</c:v>
                </c:pt>
                <c:pt idx="923">
                  <c:v>150.49452835242352</c:v>
                </c:pt>
                <c:pt idx="924">
                  <c:v>150.65927615617471</c:v>
                </c:pt>
                <c:pt idx="925">
                  <c:v>150.82454203478045</c:v>
                </c:pt>
                <c:pt idx="926">
                  <c:v>150.98980791338619</c:v>
                </c:pt>
                <c:pt idx="927">
                  <c:v>151.1550737919919</c:v>
                </c:pt>
                <c:pt idx="928">
                  <c:v>151.31982159574309</c:v>
                </c:pt>
                <c:pt idx="929">
                  <c:v>151.48508747434883</c:v>
                </c:pt>
                <c:pt idx="930">
                  <c:v>151.65035335295457</c:v>
                </c:pt>
                <c:pt idx="931">
                  <c:v>151.81561923156031</c:v>
                </c:pt>
                <c:pt idx="932">
                  <c:v>151.98036703531147</c:v>
                </c:pt>
                <c:pt idx="933">
                  <c:v>152.14563291391721</c:v>
                </c:pt>
                <c:pt idx="934">
                  <c:v>152.31089879252295</c:v>
                </c:pt>
                <c:pt idx="935">
                  <c:v>152.47616467112869</c:v>
                </c:pt>
                <c:pt idx="936">
                  <c:v>152.64091247487985</c:v>
                </c:pt>
                <c:pt idx="937">
                  <c:v>152.80617835348559</c:v>
                </c:pt>
                <c:pt idx="938">
                  <c:v>152.97144423209133</c:v>
                </c:pt>
                <c:pt idx="939">
                  <c:v>153.13671011069707</c:v>
                </c:pt>
                <c:pt idx="940">
                  <c:v>153.30145791444824</c:v>
                </c:pt>
                <c:pt idx="941">
                  <c:v>153.46672379305397</c:v>
                </c:pt>
                <c:pt idx="942">
                  <c:v>153.63198967165971</c:v>
                </c:pt>
                <c:pt idx="943">
                  <c:v>153.79725555026545</c:v>
                </c:pt>
                <c:pt idx="944">
                  <c:v>153.96200335401662</c:v>
                </c:pt>
                <c:pt idx="945">
                  <c:v>154.12726923262235</c:v>
                </c:pt>
                <c:pt idx="946">
                  <c:v>154.29253511122809</c:v>
                </c:pt>
                <c:pt idx="947">
                  <c:v>154.45780098983383</c:v>
                </c:pt>
                <c:pt idx="948">
                  <c:v>154.622548793585</c:v>
                </c:pt>
                <c:pt idx="949">
                  <c:v>154.78781467219073</c:v>
                </c:pt>
                <c:pt idx="950">
                  <c:v>154.95308055079647</c:v>
                </c:pt>
                <c:pt idx="951">
                  <c:v>155.11834642940221</c:v>
                </c:pt>
                <c:pt idx="952">
                  <c:v>155.28309423315338</c:v>
                </c:pt>
                <c:pt idx="953">
                  <c:v>155.44836011175911</c:v>
                </c:pt>
                <c:pt idx="954">
                  <c:v>155.61362599036485</c:v>
                </c:pt>
                <c:pt idx="955">
                  <c:v>155.77889186897059</c:v>
                </c:pt>
                <c:pt idx="956">
                  <c:v>155.94363967272176</c:v>
                </c:pt>
                <c:pt idx="957">
                  <c:v>156.1089055513275</c:v>
                </c:pt>
                <c:pt idx="958">
                  <c:v>156.27417142993323</c:v>
                </c:pt>
                <c:pt idx="959">
                  <c:v>156.43943730853897</c:v>
                </c:pt>
                <c:pt idx="960">
                  <c:v>156.60418511229014</c:v>
                </c:pt>
                <c:pt idx="961">
                  <c:v>156.76945099089588</c:v>
                </c:pt>
                <c:pt idx="962">
                  <c:v>156.93471686950161</c:v>
                </c:pt>
                <c:pt idx="963">
                  <c:v>157.09998274810735</c:v>
                </c:pt>
                <c:pt idx="964">
                  <c:v>157.26473055185852</c:v>
                </c:pt>
                <c:pt idx="965">
                  <c:v>157.42999643046426</c:v>
                </c:pt>
                <c:pt idx="966">
                  <c:v>157.59526230906999</c:v>
                </c:pt>
                <c:pt idx="967">
                  <c:v>157.7610462625303</c:v>
                </c:pt>
                <c:pt idx="968">
                  <c:v>157.9252759914269</c:v>
                </c:pt>
                <c:pt idx="969">
                  <c:v>158.09054187003264</c:v>
                </c:pt>
                <c:pt idx="970">
                  <c:v>158.25580774863838</c:v>
                </c:pt>
                <c:pt idx="971">
                  <c:v>158.42107362724411</c:v>
                </c:pt>
                <c:pt idx="972">
                  <c:v>158.58582143099528</c:v>
                </c:pt>
                <c:pt idx="973">
                  <c:v>158.75108730960102</c:v>
                </c:pt>
                <c:pt idx="974">
                  <c:v>158.91635318820676</c:v>
                </c:pt>
                <c:pt idx="975">
                  <c:v>159.08161906681249</c:v>
                </c:pt>
                <c:pt idx="976">
                  <c:v>159.24636687056366</c:v>
                </c:pt>
                <c:pt idx="977">
                  <c:v>159.4116327491694</c:v>
                </c:pt>
                <c:pt idx="978">
                  <c:v>159.57689862777514</c:v>
                </c:pt>
                <c:pt idx="979">
                  <c:v>159.74216450638087</c:v>
                </c:pt>
                <c:pt idx="980">
                  <c:v>159.90691231013204</c:v>
                </c:pt>
                <c:pt idx="981">
                  <c:v>160.07217818873778</c:v>
                </c:pt>
                <c:pt idx="982">
                  <c:v>160.23744406734352</c:v>
                </c:pt>
                <c:pt idx="983">
                  <c:v>160.40270994594925</c:v>
                </c:pt>
                <c:pt idx="984">
                  <c:v>160.56745774970042</c:v>
                </c:pt>
                <c:pt idx="985">
                  <c:v>160.73272362830616</c:v>
                </c:pt>
                <c:pt idx="986">
                  <c:v>160.8979895069119</c:v>
                </c:pt>
                <c:pt idx="987">
                  <c:v>161.06325538551764</c:v>
                </c:pt>
                <c:pt idx="988">
                  <c:v>161.2280031892688</c:v>
                </c:pt>
                <c:pt idx="989">
                  <c:v>161.39326906787454</c:v>
                </c:pt>
                <c:pt idx="990">
                  <c:v>161.55853494648028</c:v>
                </c:pt>
                <c:pt idx="991">
                  <c:v>161.72380082508602</c:v>
                </c:pt>
                <c:pt idx="992">
                  <c:v>161.88854862883719</c:v>
                </c:pt>
                <c:pt idx="993">
                  <c:v>162.05381450744292</c:v>
                </c:pt>
                <c:pt idx="994">
                  <c:v>162.21908038604866</c:v>
                </c:pt>
                <c:pt idx="995">
                  <c:v>162.3843462646544</c:v>
                </c:pt>
                <c:pt idx="996">
                  <c:v>162.54909406840557</c:v>
                </c:pt>
                <c:pt idx="997">
                  <c:v>162.7143599470113</c:v>
                </c:pt>
                <c:pt idx="998">
                  <c:v>162.87962582561704</c:v>
                </c:pt>
                <c:pt idx="999">
                  <c:v>163.04489170422278</c:v>
                </c:pt>
                <c:pt idx="1000">
                  <c:v>163.20963950797395</c:v>
                </c:pt>
                <c:pt idx="1001">
                  <c:v>163.37490538657968</c:v>
                </c:pt>
                <c:pt idx="1002">
                  <c:v>163.54017126518542</c:v>
                </c:pt>
                <c:pt idx="1003">
                  <c:v>163.70543714379116</c:v>
                </c:pt>
                <c:pt idx="1004">
                  <c:v>163.87018494754233</c:v>
                </c:pt>
                <c:pt idx="1005">
                  <c:v>164.03545082614806</c:v>
                </c:pt>
                <c:pt idx="1006">
                  <c:v>164.2007167047538</c:v>
                </c:pt>
                <c:pt idx="1007">
                  <c:v>164.36598258335954</c:v>
                </c:pt>
                <c:pt idx="1008">
                  <c:v>164.53073038711071</c:v>
                </c:pt>
                <c:pt idx="1009">
                  <c:v>164.69599626571645</c:v>
                </c:pt>
                <c:pt idx="1010">
                  <c:v>164.86126214432218</c:v>
                </c:pt>
                <c:pt idx="1011">
                  <c:v>165.02652802292792</c:v>
                </c:pt>
                <c:pt idx="1012">
                  <c:v>165.19127582667909</c:v>
                </c:pt>
                <c:pt idx="1013">
                  <c:v>165.35654170528483</c:v>
                </c:pt>
                <c:pt idx="1014">
                  <c:v>165.52180758389056</c:v>
                </c:pt>
                <c:pt idx="1015">
                  <c:v>165.6870734624963</c:v>
                </c:pt>
                <c:pt idx="1016">
                  <c:v>165.85233934110204</c:v>
                </c:pt>
                <c:pt idx="1017">
                  <c:v>166.01708714485321</c:v>
                </c:pt>
                <c:pt idx="1018">
                  <c:v>166.18235302345894</c:v>
                </c:pt>
                <c:pt idx="1019">
                  <c:v>166.34761890206468</c:v>
                </c:pt>
                <c:pt idx="1020">
                  <c:v>166.51340285552499</c:v>
                </c:pt>
                <c:pt idx="1021">
                  <c:v>166.67763258442159</c:v>
                </c:pt>
                <c:pt idx="1022">
                  <c:v>166.84289846302732</c:v>
                </c:pt>
                <c:pt idx="1023">
                  <c:v>167.00816434163306</c:v>
                </c:pt>
                <c:pt idx="1024">
                  <c:v>167.17291214538423</c:v>
                </c:pt>
                <c:pt idx="1025">
                  <c:v>167.33817802398997</c:v>
                </c:pt>
                <c:pt idx="1026">
                  <c:v>167.50344390259571</c:v>
                </c:pt>
                <c:pt idx="1027">
                  <c:v>167.66870978120144</c:v>
                </c:pt>
                <c:pt idx="1028">
                  <c:v>167.83345758495261</c:v>
                </c:pt>
                <c:pt idx="1029">
                  <c:v>167.99872346355835</c:v>
                </c:pt>
                <c:pt idx="1030">
                  <c:v>168.16398934216409</c:v>
                </c:pt>
                <c:pt idx="1031">
                  <c:v>168.32925522076982</c:v>
                </c:pt>
                <c:pt idx="1032">
                  <c:v>168.49400302452099</c:v>
                </c:pt>
                <c:pt idx="1033">
                  <c:v>168.65926890312673</c:v>
                </c:pt>
                <c:pt idx="1034">
                  <c:v>168.82453478173247</c:v>
                </c:pt>
                <c:pt idx="1035">
                  <c:v>168.9898006603382</c:v>
                </c:pt>
                <c:pt idx="1036">
                  <c:v>169.15454846408937</c:v>
                </c:pt>
                <c:pt idx="1037">
                  <c:v>169.31981434269511</c:v>
                </c:pt>
                <c:pt idx="1038">
                  <c:v>169.48508022130085</c:v>
                </c:pt>
                <c:pt idx="1039">
                  <c:v>169.65034609990659</c:v>
                </c:pt>
                <c:pt idx="1040">
                  <c:v>169.81509390365775</c:v>
                </c:pt>
                <c:pt idx="1041">
                  <c:v>169.98035978226349</c:v>
                </c:pt>
                <c:pt idx="1042">
                  <c:v>170.14562566086923</c:v>
                </c:pt>
                <c:pt idx="1043">
                  <c:v>170.31089153947497</c:v>
                </c:pt>
                <c:pt idx="1044">
                  <c:v>170.47563934322613</c:v>
                </c:pt>
                <c:pt idx="1045">
                  <c:v>170.64090522183187</c:v>
                </c:pt>
                <c:pt idx="1046">
                  <c:v>170.80617110043761</c:v>
                </c:pt>
                <c:pt idx="1047">
                  <c:v>170.97143697904335</c:v>
                </c:pt>
                <c:pt idx="1048">
                  <c:v>171.13618478279452</c:v>
                </c:pt>
                <c:pt idx="1049">
                  <c:v>171.30145066140025</c:v>
                </c:pt>
                <c:pt idx="1050">
                  <c:v>171.46671654000599</c:v>
                </c:pt>
                <c:pt idx="1051">
                  <c:v>171.63198241861173</c:v>
                </c:pt>
                <c:pt idx="1052">
                  <c:v>171.7967302223629</c:v>
                </c:pt>
                <c:pt idx="1053">
                  <c:v>171.96199610096863</c:v>
                </c:pt>
                <c:pt idx="1054">
                  <c:v>172.12726197957437</c:v>
                </c:pt>
                <c:pt idx="1055">
                  <c:v>172.29252785818011</c:v>
                </c:pt>
                <c:pt idx="1056">
                  <c:v>172.45727566193128</c:v>
                </c:pt>
                <c:pt idx="1057">
                  <c:v>172.62254154053701</c:v>
                </c:pt>
                <c:pt idx="1058">
                  <c:v>172.78780741914275</c:v>
                </c:pt>
                <c:pt idx="1059">
                  <c:v>172.95307329774849</c:v>
                </c:pt>
                <c:pt idx="1060">
                  <c:v>173.11782110149966</c:v>
                </c:pt>
                <c:pt idx="1061">
                  <c:v>173.2830869801054</c:v>
                </c:pt>
                <c:pt idx="1062">
                  <c:v>173.44835285871113</c:v>
                </c:pt>
                <c:pt idx="1063">
                  <c:v>173.61361873731687</c:v>
                </c:pt>
                <c:pt idx="1064">
                  <c:v>173.77836654106807</c:v>
                </c:pt>
                <c:pt idx="1065">
                  <c:v>173.94363241967378</c:v>
                </c:pt>
                <c:pt idx="1066">
                  <c:v>174.10889829827951</c:v>
                </c:pt>
                <c:pt idx="1067">
                  <c:v>174.27416417688525</c:v>
                </c:pt>
                <c:pt idx="1068">
                  <c:v>174.43891198063645</c:v>
                </c:pt>
                <c:pt idx="1069">
                  <c:v>174.60521400895129</c:v>
                </c:pt>
                <c:pt idx="1070">
                  <c:v>174.76944373784789</c:v>
                </c:pt>
                <c:pt idx="1071">
                  <c:v>174.93470961645363</c:v>
                </c:pt>
                <c:pt idx="1072">
                  <c:v>175.09945742020483</c:v>
                </c:pt>
                <c:pt idx="1073">
                  <c:v>175.26472329881057</c:v>
                </c:pt>
                <c:pt idx="1074">
                  <c:v>175.42998917741627</c:v>
                </c:pt>
                <c:pt idx="1075">
                  <c:v>175.59525505602201</c:v>
                </c:pt>
                <c:pt idx="1076">
                  <c:v>175.76000285977321</c:v>
                </c:pt>
                <c:pt idx="1077">
                  <c:v>175.92526873837895</c:v>
                </c:pt>
                <c:pt idx="1078">
                  <c:v>176.09053461698468</c:v>
                </c:pt>
                <c:pt idx="1079">
                  <c:v>176.25580049559039</c:v>
                </c:pt>
                <c:pt idx="1080">
                  <c:v>176.42054829934159</c:v>
                </c:pt>
                <c:pt idx="1081">
                  <c:v>176.58581417794733</c:v>
                </c:pt>
                <c:pt idx="1082">
                  <c:v>176.75108005655306</c:v>
                </c:pt>
                <c:pt idx="1083">
                  <c:v>176.91634593515877</c:v>
                </c:pt>
                <c:pt idx="1084">
                  <c:v>177.08109373890997</c:v>
                </c:pt>
                <c:pt idx="1085">
                  <c:v>177.24635961751571</c:v>
                </c:pt>
                <c:pt idx="1086">
                  <c:v>177.41162549612145</c:v>
                </c:pt>
                <c:pt idx="1087">
                  <c:v>177.57689137472718</c:v>
                </c:pt>
                <c:pt idx="1088">
                  <c:v>177.74163917847835</c:v>
                </c:pt>
                <c:pt idx="1089">
                  <c:v>177.90690505708409</c:v>
                </c:pt>
                <c:pt idx="1090">
                  <c:v>178.07217093568983</c:v>
                </c:pt>
                <c:pt idx="1091">
                  <c:v>178.23743681429556</c:v>
                </c:pt>
                <c:pt idx="1092">
                  <c:v>178.40218461804673</c:v>
                </c:pt>
                <c:pt idx="1093">
                  <c:v>178.56745049665247</c:v>
                </c:pt>
                <c:pt idx="1094">
                  <c:v>178.73271637525821</c:v>
                </c:pt>
                <c:pt idx="1095">
                  <c:v>178.89798225386394</c:v>
                </c:pt>
                <c:pt idx="1096">
                  <c:v>179.06273005761511</c:v>
                </c:pt>
                <c:pt idx="1097">
                  <c:v>179.22799593622085</c:v>
                </c:pt>
                <c:pt idx="1098">
                  <c:v>179.39326181482659</c:v>
                </c:pt>
                <c:pt idx="1099">
                  <c:v>179.55852769343232</c:v>
                </c:pt>
                <c:pt idx="1100">
                  <c:v>179.72327549718349</c:v>
                </c:pt>
                <c:pt idx="1101">
                  <c:v>179.88854137578923</c:v>
                </c:pt>
                <c:pt idx="1102">
                  <c:v>180.05380725439497</c:v>
                </c:pt>
                <c:pt idx="1103">
                  <c:v>180.21907313300071</c:v>
                </c:pt>
                <c:pt idx="1104">
                  <c:v>180.38382093675187</c:v>
                </c:pt>
                <c:pt idx="1105">
                  <c:v>180.54908681535761</c:v>
                </c:pt>
                <c:pt idx="1106">
                  <c:v>180.71435269396335</c:v>
                </c:pt>
                <c:pt idx="1107">
                  <c:v>180.87961857256909</c:v>
                </c:pt>
                <c:pt idx="1108">
                  <c:v>181.04436637632026</c:v>
                </c:pt>
                <c:pt idx="1109">
                  <c:v>181.20963225492599</c:v>
                </c:pt>
                <c:pt idx="1110">
                  <c:v>181.37489813353173</c:v>
                </c:pt>
                <c:pt idx="1111">
                  <c:v>181.54016401213747</c:v>
                </c:pt>
                <c:pt idx="1112">
                  <c:v>181.70491181588864</c:v>
                </c:pt>
                <c:pt idx="1113">
                  <c:v>181.87017769449437</c:v>
                </c:pt>
                <c:pt idx="1114">
                  <c:v>182.03544357310011</c:v>
                </c:pt>
                <c:pt idx="1115">
                  <c:v>182.20070945170585</c:v>
                </c:pt>
                <c:pt idx="1116">
                  <c:v>182.36545725545702</c:v>
                </c:pt>
                <c:pt idx="1117">
                  <c:v>182.53072313406275</c:v>
                </c:pt>
                <c:pt idx="1118">
                  <c:v>182.69598901266849</c:v>
                </c:pt>
                <c:pt idx="1119">
                  <c:v>182.86125489127423</c:v>
                </c:pt>
                <c:pt idx="1120">
                  <c:v>183.0260026950254</c:v>
                </c:pt>
                <c:pt idx="1121">
                  <c:v>183.19126857363113</c:v>
                </c:pt>
                <c:pt idx="1122">
                  <c:v>183.35705252709144</c:v>
                </c:pt>
                <c:pt idx="1123">
                  <c:v>183.52180033084261</c:v>
                </c:pt>
                <c:pt idx="1124">
                  <c:v>183.68654813459378</c:v>
                </c:pt>
                <c:pt idx="1125">
                  <c:v>183.85181401319952</c:v>
                </c:pt>
                <c:pt idx="1126">
                  <c:v>184.01707989180525</c:v>
                </c:pt>
                <c:pt idx="1127">
                  <c:v>184.18234577041099</c:v>
                </c:pt>
                <c:pt idx="1128">
                  <c:v>184.34709357416216</c:v>
                </c:pt>
                <c:pt idx="1129">
                  <c:v>184.5123594527679</c:v>
                </c:pt>
                <c:pt idx="1130">
                  <c:v>184.67762533137363</c:v>
                </c:pt>
                <c:pt idx="1131">
                  <c:v>184.84289120997937</c:v>
                </c:pt>
                <c:pt idx="1132">
                  <c:v>185.00763901373054</c:v>
                </c:pt>
                <c:pt idx="1133">
                  <c:v>185.17290489233628</c:v>
                </c:pt>
                <c:pt idx="1134">
                  <c:v>185.33817077094201</c:v>
                </c:pt>
                <c:pt idx="1135">
                  <c:v>185.50343664954775</c:v>
                </c:pt>
                <c:pt idx="1136">
                  <c:v>185.66818445329892</c:v>
                </c:pt>
                <c:pt idx="1137">
                  <c:v>185.83345033190466</c:v>
                </c:pt>
                <c:pt idx="1138">
                  <c:v>185.99871621051039</c:v>
                </c:pt>
                <c:pt idx="1139">
                  <c:v>186.16398208911613</c:v>
                </c:pt>
                <c:pt idx="1140">
                  <c:v>186.3287298928673</c:v>
                </c:pt>
                <c:pt idx="1141">
                  <c:v>186.49399577147304</c:v>
                </c:pt>
                <c:pt idx="1142">
                  <c:v>186.65926165007878</c:v>
                </c:pt>
                <c:pt idx="1143">
                  <c:v>186.82452752868451</c:v>
                </c:pt>
                <c:pt idx="1144">
                  <c:v>186.98927533243568</c:v>
                </c:pt>
                <c:pt idx="1145">
                  <c:v>187.15454121104142</c:v>
                </c:pt>
                <c:pt idx="1146">
                  <c:v>187.31980708964716</c:v>
                </c:pt>
                <c:pt idx="1147">
                  <c:v>187.48507296825289</c:v>
                </c:pt>
                <c:pt idx="1148">
                  <c:v>187.64982077200406</c:v>
                </c:pt>
                <c:pt idx="1149">
                  <c:v>187.8150866506098</c:v>
                </c:pt>
                <c:pt idx="1150">
                  <c:v>187.98035252921554</c:v>
                </c:pt>
                <c:pt idx="1151">
                  <c:v>188.14561840782127</c:v>
                </c:pt>
                <c:pt idx="1152">
                  <c:v>188.31036621157244</c:v>
                </c:pt>
                <c:pt idx="1153">
                  <c:v>188.47563209017818</c:v>
                </c:pt>
                <c:pt idx="1154">
                  <c:v>188.64089796878392</c:v>
                </c:pt>
                <c:pt idx="1155">
                  <c:v>188.80616384738966</c:v>
                </c:pt>
                <c:pt idx="1156">
                  <c:v>188.97091165114082</c:v>
                </c:pt>
                <c:pt idx="1157">
                  <c:v>189.13617752974656</c:v>
                </c:pt>
                <c:pt idx="1158">
                  <c:v>189.3014434083523</c:v>
                </c:pt>
                <c:pt idx="1159">
                  <c:v>189.46670928695804</c:v>
                </c:pt>
                <c:pt idx="1160">
                  <c:v>189.6314570907092</c:v>
                </c:pt>
                <c:pt idx="1161">
                  <c:v>189.79672296931494</c:v>
                </c:pt>
                <c:pt idx="1162">
                  <c:v>189.96198884792068</c:v>
                </c:pt>
                <c:pt idx="1163">
                  <c:v>190.12725472652642</c:v>
                </c:pt>
                <c:pt idx="1164">
                  <c:v>190.29200253027759</c:v>
                </c:pt>
                <c:pt idx="1165">
                  <c:v>190.45726840888332</c:v>
                </c:pt>
                <c:pt idx="1166">
                  <c:v>190.62253428748906</c:v>
                </c:pt>
                <c:pt idx="1167">
                  <c:v>190.7878001660948</c:v>
                </c:pt>
                <c:pt idx="1168">
                  <c:v>190.95254796984597</c:v>
                </c:pt>
                <c:pt idx="1169">
                  <c:v>191.1178138484517</c:v>
                </c:pt>
                <c:pt idx="1170">
                  <c:v>191.28307972705744</c:v>
                </c:pt>
                <c:pt idx="1171">
                  <c:v>191.44886368051775</c:v>
                </c:pt>
                <c:pt idx="1172">
                  <c:v>191.61309340941435</c:v>
                </c:pt>
                <c:pt idx="1173">
                  <c:v>191.77835928802008</c:v>
                </c:pt>
                <c:pt idx="1174">
                  <c:v>191.94362516662582</c:v>
                </c:pt>
                <c:pt idx="1175">
                  <c:v>192.10889104523156</c:v>
                </c:pt>
                <c:pt idx="1176">
                  <c:v>192.27363884898273</c:v>
                </c:pt>
                <c:pt idx="1177">
                  <c:v>192.43890472758846</c:v>
                </c:pt>
                <c:pt idx="1178">
                  <c:v>192.6041706061942</c:v>
                </c:pt>
                <c:pt idx="1179">
                  <c:v>192.76943648479994</c:v>
                </c:pt>
                <c:pt idx="1180">
                  <c:v>192.93418428855111</c:v>
                </c:pt>
                <c:pt idx="1181">
                  <c:v>193.09945016715685</c:v>
                </c:pt>
                <c:pt idx="1182">
                  <c:v>193.26471604576258</c:v>
                </c:pt>
                <c:pt idx="1183">
                  <c:v>193.42998192436832</c:v>
                </c:pt>
                <c:pt idx="1184">
                  <c:v>193.59472972811949</c:v>
                </c:pt>
                <c:pt idx="1185">
                  <c:v>193.75999560672523</c:v>
                </c:pt>
                <c:pt idx="1186">
                  <c:v>193.92526148533096</c:v>
                </c:pt>
                <c:pt idx="1187">
                  <c:v>194.0905273639367</c:v>
                </c:pt>
                <c:pt idx="1188">
                  <c:v>194.25527516768787</c:v>
                </c:pt>
                <c:pt idx="1189">
                  <c:v>194.42054104629361</c:v>
                </c:pt>
                <c:pt idx="1190">
                  <c:v>194.58580692489934</c:v>
                </c:pt>
                <c:pt idx="1191">
                  <c:v>194.75107280350508</c:v>
                </c:pt>
                <c:pt idx="1192">
                  <c:v>194.91582060725625</c:v>
                </c:pt>
                <c:pt idx="1193">
                  <c:v>195.08108648586199</c:v>
                </c:pt>
                <c:pt idx="1194">
                  <c:v>195.24635236446773</c:v>
                </c:pt>
                <c:pt idx="1195">
                  <c:v>195.41161824307346</c:v>
                </c:pt>
                <c:pt idx="1196">
                  <c:v>195.57636604682463</c:v>
                </c:pt>
                <c:pt idx="1197">
                  <c:v>195.74163192543037</c:v>
                </c:pt>
                <c:pt idx="1198">
                  <c:v>195.90689780403611</c:v>
                </c:pt>
                <c:pt idx="1199">
                  <c:v>196.07216368264184</c:v>
                </c:pt>
                <c:pt idx="1200">
                  <c:v>196.23691148639301</c:v>
                </c:pt>
                <c:pt idx="1201">
                  <c:v>196.40217736499875</c:v>
                </c:pt>
                <c:pt idx="1202">
                  <c:v>196.56744324360449</c:v>
                </c:pt>
                <c:pt idx="1203">
                  <c:v>196.73270912221022</c:v>
                </c:pt>
                <c:pt idx="1204">
                  <c:v>196.89745692596139</c:v>
                </c:pt>
                <c:pt idx="1205">
                  <c:v>197.06272280456713</c:v>
                </c:pt>
                <c:pt idx="1206">
                  <c:v>197.22798868317287</c:v>
                </c:pt>
                <c:pt idx="1207">
                  <c:v>197.3932545617786</c:v>
                </c:pt>
                <c:pt idx="1208">
                  <c:v>197.55800236552977</c:v>
                </c:pt>
                <c:pt idx="1209">
                  <c:v>197.72326824413551</c:v>
                </c:pt>
                <c:pt idx="1210">
                  <c:v>197.88853412274125</c:v>
                </c:pt>
                <c:pt idx="1211">
                  <c:v>198.05380000134699</c:v>
                </c:pt>
                <c:pt idx="1212">
                  <c:v>198.21854780509815</c:v>
                </c:pt>
                <c:pt idx="1213">
                  <c:v>198.38381368370389</c:v>
                </c:pt>
                <c:pt idx="1214">
                  <c:v>198.54907956230963</c:v>
                </c:pt>
                <c:pt idx="1215">
                  <c:v>198.71434544091537</c:v>
                </c:pt>
                <c:pt idx="1216">
                  <c:v>198.87909324466654</c:v>
                </c:pt>
                <c:pt idx="1217">
                  <c:v>199.04435912327227</c:v>
                </c:pt>
                <c:pt idx="1218">
                  <c:v>199.20962500187801</c:v>
                </c:pt>
                <c:pt idx="1219">
                  <c:v>199.37489088048375</c:v>
                </c:pt>
                <c:pt idx="1220">
                  <c:v>199.53963868423494</c:v>
                </c:pt>
                <c:pt idx="1221">
                  <c:v>199.70490456284065</c:v>
                </c:pt>
                <c:pt idx="1222">
                  <c:v>199.87017044144639</c:v>
                </c:pt>
                <c:pt idx="1223">
                  <c:v>200.03543632005213</c:v>
                </c:pt>
                <c:pt idx="1224">
                  <c:v>200.20122027351243</c:v>
                </c:pt>
                <c:pt idx="1225">
                  <c:v>200.36545000240903</c:v>
                </c:pt>
                <c:pt idx="1226">
                  <c:v>200.53071588101477</c:v>
                </c:pt>
                <c:pt idx="1227">
                  <c:v>200.69598175962051</c:v>
                </c:pt>
                <c:pt idx="1228">
                  <c:v>200.86072956337171</c:v>
                </c:pt>
                <c:pt idx="1229">
                  <c:v>201.02599544197744</c:v>
                </c:pt>
                <c:pt idx="1230">
                  <c:v>201.19126132058315</c:v>
                </c:pt>
                <c:pt idx="1231">
                  <c:v>201.35652719918889</c:v>
                </c:pt>
                <c:pt idx="1232">
                  <c:v>201.52127500294009</c:v>
                </c:pt>
                <c:pt idx="1233">
                  <c:v>201.68654088154582</c:v>
                </c:pt>
                <c:pt idx="1234">
                  <c:v>201.85180676015156</c:v>
                </c:pt>
                <c:pt idx="1235">
                  <c:v>202.01707263875727</c:v>
                </c:pt>
                <c:pt idx="1236">
                  <c:v>202.18182044250847</c:v>
                </c:pt>
                <c:pt idx="1237">
                  <c:v>202.3470863211142</c:v>
                </c:pt>
                <c:pt idx="1238">
                  <c:v>202.51235219971994</c:v>
                </c:pt>
                <c:pt idx="1239">
                  <c:v>202.67761807832568</c:v>
                </c:pt>
                <c:pt idx="1240">
                  <c:v>202.84236588207685</c:v>
                </c:pt>
                <c:pt idx="1241">
                  <c:v>203.00763176068259</c:v>
                </c:pt>
                <c:pt idx="1242">
                  <c:v>203.17289763928832</c:v>
                </c:pt>
                <c:pt idx="1243">
                  <c:v>203.33816351789406</c:v>
                </c:pt>
                <c:pt idx="1244">
                  <c:v>203.50291132164523</c:v>
                </c:pt>
                <c:pt idx="1245">
                  <c:v>203.66817720025097</c:v>
                </c:pt>
                <c:pt idx="1246">
                  <c:v>203.8334430788567</c:v>
                </c:pt>
                <c:pt idx="1247">
                  <c:v>203.99870895746244</c:v>
                </c:pt>
                <c:pt idx="1248">
                  <c:v>204.16345676121361</c:v>
                </c:pt>
                <c:pt idx="1249">
                  <c:v>204.32872263981935</c:v>
                </c:pt>
                <c:pt idx="1250">
                  <c:v>204.49398851842508</c:v>
                </c:pt>
                <c:pt idx="1251">
                  <c:v>204.65925439703082</c:v>
                </c:pt>
                <c:pt idx="1252">
                  <c:v>204.82400220078199</c:v>
                </c:pt>
                <c:pt idx="1253">
                  <c:v>204.98926807938773</c:v>
                </c:pt>
                <c:pt idx="1254">
                  <c:v>205.15453395799346</c:v>
                </c:pt>
                <c:pt idx="1255">
                  <c:v>205.3197998365992</c:v>
                </c:pt>
                <c:pt idx="1256">
                  <c:v>205.48454764035037</c:v>
                </c:pt>
                <c:pt idx="1257">
                  <c:v>205.64981351895611</c:v>
                </c:pt>
                <c:pt idx="1258">
                  <c:v>205.81507939756185</c:v>
                </c:pt>
                <c:pt idx="1259">
                  <c:v>205.98034527616758</c:v>
                </c:pt>
                <c:pt idx="1260">
                  <c:v>206.14509307991875</c:v>
                </c:pt>
                <c:pt idx="1261">
                  <c:v>206.31035895852449</c:v>
                </c:pt>
                <c:pt idx="1262">
                  <c:v>206.47562483713023</c:v>
                </c:pt>
                <c:pt idx="1263">
                  <c:v>206.64089071573596</c:v>
                </c:pt>
                <c:pt idx="1264">
                  <c:v>206.80563851948713</c:v>
                </c:pt>
                <c:pt idx="1265">
                  <c:v>206.97090439809287</c:v>
                </c:pt>
                <c:pt idx="1266">
                  <c:v>207.13617027669861</c:v>
                </c:pt>
                <c:pt idx="1267">
                  <c:v>207.30143615530434</c:v>
                </c:pt>
                <c:pt idx="1268">
                  <c:v>207.46618395905551</c:v>
                </c:pt>
                <c:pt idx="1269">
                  <c:v>207.63144983766125</c:v>
                </c:pt>
                <c:pt idx="1270">
                  <c:v>207.79671571626699</c:v>
                </c:pt>
                <c:pt idx="1271">
                  <c:v>207.96198159487273</c:v>
                </c:pt>
                <c:pt idx="1272">
                  <c:v>208.12672939862389</c:v>
                </c:pt>
                <c:pt idx="1273">
                  <c:v>208.29303142693874</c:v>
                </c:pt>
                <c:pt idx="1274">
                  <c:v>208.45726115583537</c:v>
                </c:pt>
                <c:pt idx="1275">
                  <c:v>208.62252703444111</c:v>
                </c:pt>
                <c:pt idx="1276">
                  <c:v>208.78727483819227</c:v>
                </c:pt>
                <c:pt idx="1277">
                  <c:v>208.95357686650712</c:v>
                </c:pt>
                <c:pt idx="1278">
                  <c:v>209.11780659540375</c:v>
                </c:pt>
                <c:pt idx="1279">
                  <c:v>209.28307247400949</c:v>
                </c:pt>
                <c:pt idx="1280">
                  <c:v>209.44782027776066</c:v>
                </c:pt>
                <c:pt idx="1281">
                  <c:v>209.61308615636639</c:v>
                </c:pt>
                <c:pt idx="1282">
                  <c:v>209.77835203497213</c:v>
                </c:pt>
                <c:pt idx="1283">
                  <c:v>209.94361791357787</c:v>
                </c:pt>
                <c:pt idx="1284">
                  <c:v>210.10836571732904</c:v>
                </c:pt>
                <c:pt idx="1285">
                  <c:v>210.27363159593477</c:v>
                </c:pt>
                <c:pt idx="1286">
                  <c:v>210.43889747454051</c:v>
                </c:pt>
                <c:pt idx="1287">
                  <c:v>210.60416335314625</c:v>
                </c:pt>
                <c:pt idx="1288">
                  <c:v>210.76891115689742</c:v>
                </c:pt>
                <c:pt idx="1289">
                  <c:v>210.93417703550315</c:v>
                </c:pt>
                <c:pt idx="1290">
                  <c:v>211.09944291410889</c:v>
                </c:pt>
                <c:pt idx="1291">
                  <c:v>211.26470879271463</c:v>
                </c:pt>
                <c:pt idx="1292">
                  <c:v>211.4294565964658</c:v>
                </c:pt>
                <c:pt idx="1293">
                  <c:v>211.59472247507153</c:v>
                </c:pt>
                <c:pt idx="1294">
                  <c:v>211.75998835367727</c:v>
                </c:pt>
                <c:pt idx="1295">
                  <c:v>211.92525423228301</c:v>
                </c:pt>
                <c:pt idx="1296">
                  <c:v>212.09000203603418</c:v>
                </c:pt>
                <c:pt idx="1297">
                  <c:v>212.25526791463992</c:v>
                </c:pt>
                <c:pt idx="1298">
                  <c:v>212.42053379324565</c:v>
                </c:pt>
                <c:pt idx="1299">
                  <c:v>212.58579967185139</c:v>
                </c:pt>
                <c:pt idx="1300">
                  <c:v>212.75054747560256</c:v>
                </c:pt>
                <c:pt idx="1301">
                  <c:v>212.9158133542083</c:v>
                </c:pt>
                <c:pt idx="1302">
                  <c:v>213.08107923281403</c:v>
                </c:pt>
                <c:pt idx="1303">
                  <c:v>213.24634511141977</c:v>
                </c:pt>
                <c:pt idx="1304">
                  <c:v>213.41109291517094</c:v>
                </c:pt>
                <c:pt idx="1305">
                  <c:v>213.57635879377668</c:v>
                </c:pt>
                <c:pt idx="1306">
                  <c:v>213.74162467238241</c:v>
                </c:pt>
                <c:pt idx="1307">
                  <c:v>213.90689055098815</c:v>
                </c:pt>
                <c:pt idx="1308">
                  <c:v>214.07163835473932</c:v>
                </c:pt>
                <c:pt idx="1309">
                  <c:v>214.23690423334506</c:v>
                </c:pt>
                <c:pt idx="1310">
                  <c:v>214.4021701119508</c:v>
                </c:pt>
                <c:pt idx="1311">
                  <c:v>214.56743599055653</c:v>
                </c:pt>
                <c:pt idx="1312">
                  <c:v>214.7321837943077</c:v>
                </c:pt>
                <c:pt idx="1313">
                  <c:v>214.89744967291344</c:v>
                </c:pt>
                <c:pt idx="1314">
                  <c:v>215.06271555151918</c:v>
                </c:pt>
                <c:pt idx="1315">
                  <c:v>215.22798143012491</c:v>
                </c:pt>
                <c:pt idx="1316">
                  <c:v>215.39272923387608</c:v>
                </c:pt>
                <c:pt idx="1317">
                  <c:v>215.55799511248182</c:v>
                </c:pt>
                <c:pt idx="1318">
                  <c:v>215.72326099108756</c:v>
                </c:pt>
                <c:pt idx="1319">
                  <c:v>215.88852686969329</c:v>
                </c:pt>
                <c:pt idx="1320">
                  <c:v>216.05327467344446</c:v>
                </c:pt>
                <c:pt idx="1321">
                  <c:v>216.2185405520502</c:v>
                </c:pt>
                <c:pt idx="1322">
                  <c:v>216.38380643065594</c:v>
                </c:pt>
                <c:pt idx="1323">
                  <c:v>216.54907230926167</c:v>
                </c:pt>
                <c:pt idx="1324">
                  <c:v>216.71382011301284</c:v>
                </c:pt>
                <c:pt idx="1325">
                  <c:v>216.87908599161858</c:v>
                </c:pt>
                <c:pt idx="1326">
                  <c:v>217.04486994507889</c:v>
                </c:pt>
                <c:pt idx="1327">
                  <c:v>217.20961774883006</c:v>
                </c:pt>
                <c:pt idx="1328">
                  <c:v>217.37436555258122</c:v>
                </c:pt>
                <c:pt idx="1329">
                  <c:v>217.53963143118696</c:v>
                </c:pt>
                <c:pt idx="1330">
                  <c:v>217.7048973097927</c:v>
                </c:pt>
                <c:pt idx="1331">
                  <c:v>217.87016318839844</c:v>
                </c:pt>
                <c:pt idx="1332">
                  <c:v>218.03491099214961</c:v>
                </c:pt>
                <c:pt idx="1333">
                  <c:v>218.20017687075534</c:v>
                </c:pt>
                <c:pt idx="1334">
                  <c:v>218.36544274936108</c:v>
                </c:pt>
                <c:pt idx="1335">
                  <c:v>218.53070862796682</c:v>
                </c:pt>
                <c:pt idx="1336">
                  <c:v>218.69545643171799</c:v>
                </c:pt>
                <c:pt idx="1337">
                  <c:v>218.86072231032372</c:v>
                </c:pt>
                <c:pt idx="1338">
                  <c:v>219.02598818892946</c:v>
                </c:pt>
                <c:pt idx="1339">
                  <c:v>219.1912540675352</c:v>
                </c:pt>
                <c:pt idx="1340">
                  <c:v>219.35600187128637</c:v>
                </c:pt>
                <c:pt idx="1341">
                  <c:v>219.5212677498921</c:v>
                </c:pt>
                <c:pt idx="1342">
                  <c:v>219.68653362849784</c:v>
                </c:pt>
                <c:pt idx="1343">
                  <c:v>219.85179950710358</c:v>
                </c:pt>
                <c:pt idx="1344">
                  <c:v>220.01654731085475</c:v>
                </c:pt>
                <c:pt idx="1345">
                  <c:v>220.18181318946048</c:v>
                </c:pt>
                <c:pt idx="1346">
                  <c:v>220.34707906806622</c:v>
                </c:pt>
                <c:pt idx="1347">
                  <c:v>220.51234494667196</c:v>
                </c:pt>
                <c:pt idx="1348">
                  <c:v>220.67709275042313</c:v>
                </c:pt>
                <c:pt idx="1349">
                  <c:v>220.84235862902887</c:v>
                </c:pt>
                <c:pt idx="1350">
                  <c:v>221.0076245076346</c:v>
                </c:pt>
                <c:pt idx="1351">
                  <c:v>221.17289038624034</c:v>
                </c:pt>
                <c:pt idx="1352">
                  <c:v>221.33763818999151</c:v>
                </c:pt>
                <c:pt idx="1353">
                  <c:v>221.50290406859725</c:v>
                </c:pt>
                <c:pt idx="1354">
                  <c:v>221.66816994720298</c:v>
                </c:pt>
                <c:pt idx="1355">
                  <c:v>221.83343582580872</c:v>
                </c:pt>
                <c:pt idx="1356">
                  <c:v>221.99818362955989</c:v>
                </c:pt>
                <c:pt idx="1357">
                  <c:v>222.16344950816563</c:v>
                </c:pt>
                <c:pt idx="1358">
                  <c:v>222.32871538677136</c:v>
                </c:pt>
                <c:pt idx="1359">
                  <c:v>222.4939812653771</c:v>
                </c:pt>
                <c:pt idx="1360">
                  <c:v>222.65872906912827</c:v>
                </c:pt>
                <c:pt idx="1361">
                  <c:v>222.82399494773401</c:v>
                </c:pt>
                <c:pt idx="1362">
                  <c:v>222.98926082633974</c:v>
                </c:pt>
                <c:pt idx="1363">
                  <c:v>223.15452670494548</c:v>
                </c:pt>
                <c:pt idx="1364">
                  <c:v>223.31927450869665</c:v>
                </c:pt>
                <c:pt idx="1365">
                  <c:v>223.48454038730239</c:v>
                </c:pt>
                <c:pt idx="1366">
                  <c:v>223.64980626590813</c:v>
                </c:pt>
                <c:pt idx="1367">
                  <c:v>223.81507214451386</c:v>
                </c:pt>
                <c:pt idx="1368">
                  <c:v>223.97981994826503</c:v>
                </c:pt>
                <c:pt idx="1369">
                  <c:v>224.14508582687077</c:v>
                </c:pt>
                <c:pt idx="1370">
                  <c:v>224.31035170547651</c:v>
                </c:pt>
                <c:pt idx="1371">
                  <c:v>224.47561758408224</c:v>
                </c:pt>
                <c:pt idx="1372">
                  <c:v>224.64036538783341</c:v>
                </c:pt>
                <c:pt idx="1373">
                  <c:v>224.80563126643915</c:v>
                </c:pt>
                <c:pt idx="1374">
                  <c:v>224.97089714504489</c:v>
                </c:pt>
                <c:pt idx="1375">
                  <c:v>225.13668109850519</c:v>
                </c:pt>
                <c:pt idx="1376">
                  <c:v>225.30091082740182</c:v>
                </c:pt>
                <c:pt idx="1377">
                  <c:v>225.46617670600753</c:v>
                </c:pt>
                <c:pt idx="1378">
                  <c:v>225.63144258461327</c:v>
                </c:pt>
                <c:pt idx="1379">
                  <c:v>225.79722653807357</c:v>
                </c:pt>
                <c:pt idx="1380">
                  <c:v>225.9614562669702</c:v>
                </c:pt>
                <c:pt idx="1381">
                  <c:v>226.12672214557594</c:v>
                </c:pt>
                <c:pt idx="1382">
                  <c:v>226.29198802418165</c:v>
                </c:pt>
                <c:pt idx="1383">
                  <c:v>226.45725390278739</c:v>
                </c:pt>
                <c:pt idx="1384">
                  <c:v>226.62200170653858</c:v>
                </c:pt>
                <c:pt idx="1385">
                  <c:v>226.78726758514432</c:v>
                </c:pt>
                <c:pt idx="1386">
                  <c:v>226.95253346375003</c:v>
                </c:pt>
                <c:pt idx="1387">
                  <c:v>227.11779934235577</c:v>
                </c:pt>
                <c:pt idx="1388">
                  <c:v>227.28254714610696</c:v>
                </c:pt>
                <c:pt idx="1389">
                  <c:v>227.4478130247127</c:v>
                </c:pt>
                <c:pt idx="1390">
                  <c:v>227.61307890331844</c:v>
                </c:pt>
                <c:pt idx="1391">
                  <c:v>227.77834478192415</c:v>
                </c:pt>
                <c:pt idx="1392">
                  <c:v>227.94309258567534</c:v>
                </c:pt>
                <c:pt idx="1393">
                  <c:v>228.10835846428108</c:v>
                </c:pt>
                <c:pt idx="1394">
                  <c:v>228.27362434288682</c:v>
                </c:pt>
                <c:pt idx="1395">
                  <c:v>228.43889022149256</c:v>
                </c:pt>
                <c:pt idx="1396">
                  <c:v>228.60363802524373</c:v>
                </c:pt>
                <c:pt idx="1397">
                  <c:v>228.76890390384946</c:v>
                </c:pt>
                <c:pt idx="1398">
                  <c:v>228.9341697824552</c:v>
                </c:pt>
                <c:pt idx="1399">
                  <c:v>229.09943566106094</c:v>
                </c:pt>
                <c:pt idx="1400">
                  <c:v>229.26418346481211</c:v>
                </c:pt>
                <c:pt idx="1401">
                  <c:v>229.42944934341784</c:v>
                </c:pt>
                <c:pt idx="1402">
                  <c:v>229.59471522202358</c:v>
                </c:pt>
                <c:pt idx="1403">
                  <c:v>229.75998110062932</c:v>
                </c:pt>
                <c:pt idx="1404">
                  <c:v>229.92472890438049</c:v>
                </c:pt>
                <c:pt idx="1405">
                  <c:v>230.08999478298622</c:v>
                </c:pt>
                <c:pt idx="1406">
                  <c:v>230.25526066159196</c:v>
                </c:pt>
                <c:pt idx="1407">
                  <c:v>230.4205265401977</c:v>
                </c:pt>
                <c:pt idx="1408">
                  <c:v>230.58527434394887</c:v>
                </c:pt>
                <c:pt idx="1409">
                  <c:v>230.7505402225546</c:v>
                </c:pt>
                <c:pt idx="1410">
                  <c:v>230.91580610116034</c:v>
                </c:pt>
                <c:pt idx="1411">
                  <c:v>231.08107197976608</c:v>
                </c:pt>
                <c:pt idx="1412">
                  <c:v>231.24581978351725</c:v>
                </c:pt>
                <c:pt idx="1413">
                  <c:v>231.41108566212299</c:v>
                </c:pt>
                <c:pt idx="1414">
                  <c:v>231.57635154072872</c:v>
                </c:pt>
                <c:pt idx="1415">
                  <c:v>231.74161741933446</c:v>
                </c:pt>
                <c:pt idx="1416">
                  <c:v>231.90636522308563</c:v>
                </c:pt>
                <c:pt idx="1417">
                  <c:v>232.07163110169137</c:v>
                </c:pt>
                <c:pt idx="1418">
                  <c:v>232.2368969802971</c:v>
                </c:pt>
                <c:pt idx="1419">
                  <c:v>232.40216285890284</c:v>
                </c:pt>
                <c:pt idx="1420">
                  <c:v>232.56691066265401</c:v>
                </c:pt>
                <c:pt idx="1421">
                  <c:v>232.73217654125975</c:v>
                </c:pt>
                <c:pt idx="1422">
                  <c:v>232.89744241986548</c:v>
                </c:pt>
                <c:pt idx="1423">
                  <c:v>233.06270829847122</c:v>
                </c:pt>
                <c:pt idx="1424">
                  <c:v>233.22745610222239</c:v>
                </c:pt>
                <c:pt idx="1425">
                  <c:v>233.39272198082813</c:v>
                </c:pt>
                <c:pt idx="1426">
                  <c:v>233.55798785943387</c:v>
                </c:pt>
                <c:pt idx="1427">
                  <c:v>233.7232537380396</c:v>
                </c:pt>
                <c:pt idx="1428">
                  <c:v>233.88903769149991</c:v>
                </c:pt>
                <c:pt idx="1429">
                  <c:v>234.05326742039651</c:v>
                </c:pt>
                <c:pt idx="1430">
                  <c:v>234.21853329900225</c:v>
                </c:pt>
                <c:pt idx="1431">
                  <c:v>234.38379917760798</c:v>
                </c:pt>
                <c:pt idx="1432">
                  <c:v>234.54854698135915</c:v>
                </c:pt>
                <c:pt idx="1433">
                  <c:v>234.71381285996489</c:v>
                </c:pt>
                <c:pt idx="1434">
                  <c:v>234.87907873857063</c:v>
                </c:pt>
                <c:pt idx="1435">
                  <c:v>235.04434461717636</c:v>
                </c:pt>
                <c:pt idx="1436">
                  <c:v>235.20909242092753</c:v>
                </c:pt>
                <c:pt idx="1437">
                  <c:v>235.37435829953327</c:v>
                </c:pt>
                <c:pt idx="1438">
                  <c:v>235.53962417813901</c:v>
                </c:pt>
                <c:pt idx="1439">
                  <c:v>235.70489005674474</c:v>
                </c:pt>
                <c:pt idx="1440">
                  <c:v>235.86963786049591</c:v>
                </c:pt>
                <c:pt idx="1441">
                  <c:v>236.03490373910165</c:v>
                </c:pt>
                <c:pt idx="1442">
                  <c:v>236.20016961770739</c:v>
                </c:pt>
                <c:pt idx="1443">
                  <c:v>236.36543549631313</c:v>
                </c:pt>
                <c:pt idx="1444">
                  <c:v>236.53018330006429</c:v>
                </c:pt>
                <c:pt idx="1445">
                  <c:v>236.69544917867003</c:v>
                </c:pt>
                <c:pt idx="1446">
                  <c:v>236.86071505727577</c:v>
                </c:pt>
                <c:pt idx="1447">
                  <c:v>237.02598093588151</c:v>
                </c:pt>
                <c:pt idx="1448">
                  <c:v>237.19072873963268</c:v>
                </c:pt>
                <c:pt idx="1449">
                  <c:v>237.35599461823841</c:v>
                </c:pt>
                <c:pt idx="1450">
                  <c:v>237.52126049684415</c:v>
                </c:pt>
                <c:pt idx="1451">
                  <c:v>237.68652637544989</c:v>
                </c:pt>
                <c:pt idx="1452">
                  <c:v>237.85127417920106</c:v>
                </c:pt>
                <c:pt idx="1453">
                  <c:v>238.01654005780679</c:v>
                </c:pt>
                <c:pt idx="1454">
                  <c:v>238.18180593641253</c:v>
                </c:pt>
                <c:pt idx="1455">
                  <c:v>238.34707181501827</c:v>
                </c:pt>
                <c:pt idx="1456">
                  <c:v>238.51181961876944</c:v>
                </c:pt>
                <c:pt idx="1457">
                  <c:v>238.67708549737517</c:v>
                </c:pt>
                <c:pt idx="1458">
                  <c:v>238.84235137598091</c:v>
                </c:pt>
                <c:pt idx="1459">
                  <c:v>239.00761725458665</c:v>
                </c:pt>
                <c:pt idx="1460">
                  <c:v>239.17236505833782</c:v>
                </c:pt>
                <c:pt idx="1461">
                  <c:v>239.33763093694355</c:v>
                </c:pt>
                <c:pt idx="1462">
                  <c:v>239.50289681554929</c:v>
                </c:pt>
                <c:pt idx="1463">
                  <c:v>239.66816269415503</c:v>
                </c:pt>
                <c:pt idx="1464">
                  <c:v>239.8329104979062</c:v>
                </c:pt>
                <c:pt idx="1465">
                  <c:v>239.99817637651194</c:v>
                </c:pt>
                <c:pt idx="1466">
                  <c:v>240.16344225511767</c:v>
                </c:pt>
                <c:pt idx="1467">
                  <c:v>240.32870813372341</c:v>
                </c:pt>
                <c:pt idx="1468">
                  <c:v>240.49345593747458</c:v>
                </c:pt>
                <c:pt idx="1469">
                  <c:v>240.65872181608032</c:v>
                </c:pt>
                <c:pt idx="1470">
                  <c:v>240.82398769468605</c:v>
                </c:pt>
                <c:pt idx="1471">
                  <c:v>240.98925357329179</c:v>
                </c:pt>
                <c:pt idx="1472">
                  <c:v>241.15400137704296</c:v>
                </c:pt>
                <c:pt idx="1473">
                  <c:v>241.3192672556487</c:v>
                </c:pt>
                <c:pt idx="1474">
                  <c:v>241.48453313425443</c:v>
                </c:pt>
                <c:pt idx="1475">
                  <c:v>241.64979901286017</c:v>
                </c:pt>
                <c:pt idx="1476">
                  <c:v>241.81454681661134</c:v>
                </c:pt>
                <c:pt idx="1477">
                  <c:v>241.98033077007165</c:v>
                </c:pt>
                <c:pt idx="1478">
                  <c:v>242.14507857382281</c:v>
                </c:pt>
                <c:pt idx="1479">
                  <c:v>242.31034445242855</c:v>
                </c:pt>
                <c:pt idx="1480">
                  <c:v>242.47509225617972</c:v>
                </c:pt>
                <c:pt idx="1481">
                  <c:v>242.6413942844946</c:v>
                </c:pt>
                <c:pt idx="1482">
                  <c:v>242.8056240133912</c:v>
                </c:pt>
                <c:pt idx="1483">
                  <c:v>242.97088989199693</c:v>
                </c:pt>
                <c:pt idx="1484">
                  <c:v>243.1356376957481</c:v>
                </c:pt>
                <c:pt idx="1485">
                  <c:v>243.30090357435384</c:v>
                </c:pt>
                <c:pt idx="1486">
                  <c:v>243.46616945295958</c:v>
                </c:pt>
                <c:pt idx="1487">
                  <c:v>243.63143533156531</c:v>
                </c:pt>
                <c:pt idx="1488">
                  <c:v>243.79618313531648</c:v>
                </c:pt>
                <c:pt idx="1489">
                  <c:v>243.96144901392222</c:v>
                </c:pt>
                <c:pt idx="1490">
                  <c:v>244.12671489252796</c:v>
                </c:pt>
                <c:pt idx="1491">
                  <c:v>244.29198077113369</c:v>
                </c:pt>
                <c:pt idx="1492">
                  <c:v>244.45672857488486</c:v>
                </c:pt>
                <c:pt idx="1493">
                  <c:v>244.6219944534906</c:v>
                </c:pt>
                <c:pt idx="1494">
                  <c:v>244.78726033209634</c:v>
                </c:pt>
                <c:pt idx="1495">
                  <c:v>244.95252621070208</c:v>
                </c:pt>
                <c:pt idx="1496">
                  <c:v>245.11727401445324</c:v>
                </c:pt>
                <c:pt idx="1497">
                  <c:v>245.28253989305898</c:v>
                </c:pt>
                <c:pt idx="1498">
                  <c:v>245.44780577166472</c:v>
                </c:pt>
                <c:pt idx="1499">
                  <c:v>245.61307165027046</c:v>
                </c:pt>
                <c:pt idx="1500">
                  <c:v>245.77781945402162</c:v>
                </c:pt>
                <c:pt idx="1501">
                  <c:v>245.94308533262736</c:v>
                </c:pt>
                <c:pt idx="1502">
                  <c:v>246.1083512112331</c:v>
                </c:pt>
                <c:pt idx="1503">
                  <c:v>246.27361708983884</c:v>
                </c:pt>
                <c:pt idx="1504">
                  <c:v>246.43836489359001</c:v>
                </c:pt>
                <c:pt idx="1505">
                  <c:v>246.60363077219574</c:v>
                </c:pt>
                <c:pt idx="1506">
                  <c:v>246.76889665080148</c:v>
                </c:pt>
                <c:pt idx="1507">
                  <c:v>246.93416252940722</c:v>
                </c:pt>
                <c:pt idx="1508">
                  <c:v>247.09891033315839</c:v>
                </c:pt>
                <c:pt idx="1509">
                  <c:v>247.26417621176412</c:v>
                </c:pt>
                <c:pt idx="1510">
                  <c:v>247.42944209036986</c:v>
                </c:pt>
                <c:pt idx="1511">
                  <c:v>247.5947079689756</c:v>
                </c:pt>
                <c:pt idx="1512">
                  <c:v>247.75945577272677</c:v>
                </c:pt>
                <c:pt idx="1513">
                  <c:v>247.9247216513325</c:v>
                </c:pt>
                <c:pt idx="1514">
                  <c:v>248.08998752993824</c:v>
                </c:pt>
                <c:pt idx="1515">
                  <c:v>248.25525340854398</c:v>
                </c:pt>
                <c:pt idx="1516">
                  <c:v>248.42000121229515</c:v>
                </c:pt>
                <c:pt idx="1517">
                  <c:v>248.58526709090089</c:v>
                </c:pt>
                <c:pt idx="1518">
                  <c:v>248.75053296950662</c:v>
                </c:pt>
                <c:pt idx="1519">
                  <c:v>248.91579884811236</c:v>
                </c:pt>
                <c:pt idx="1520">
                  <c:v>249.08054665186353</c:v>
                </c:pt>
                <c:pt idx="1521">
                  <c:v>249.24581253046927</c:v>
                </c:pt>
                <c:pt idx="1522">
                  <c:v>249.411078409075</c:v>
                </c:pt>
                <c:pt idx="1523">
                  <c:v>249.57634428768074</c:v>
                </c:pt>
                <c:pt idx="1524">
                  <c:v>249.74109209143191</c:v>
                </c:pt>
                <c:pt idx="1525">
                  <c:v>249.90635797003765</c:v>
                </c:pt>
                <c:pt idx="1526">
                  <c:v>250.07162384864338</c:v>
                </c:pt>
                <c:pt idx="1527">
                  <c:v>250.23688972724912</c:v>
                </c:pt>
                <c:pt idx="1528">
                  <c:v>250.40163753100029</c:v>
                </c:pt>
                <c:pt idx="1529">
                  <c:v>250.56690340960603</c:v>
                </c:pt>
                <c:pt idx="1530">
                  <c:v>250.73268736306633</c:v>
                </c:pt>
                <c:pt idx="1531">
                  <c:v>250.8974351668175</c:v>
                </c:pt>
                <c:pt idx="1532">
                  <c:v>251.0621829705687</c:v>
                </c:pt>
                <c:pt idx="1533">
                  <c:v>251.22744884917441</c:v>
                </c:pt>
                <c:pt idx="1534">
                  <c:v>251.39271472778015</c:v>
                </c:pt>
                <c:pt idx="1535">
                  <c:v>251.55798060638588</c:v>
                </c:pt>
                <c:pt idx="1536">
                  <c:v>251.72272841013708</c:v>
                </c:pt>
                <c:pt idx="1537">
                  <c:v>251.88799428874282</c:v>
                </c:pt>
                <c:pt idx="1538">
                  <c:v>252.05326016734853</c:v>
                </c:pt>
                <c:pt idx="1539">
                  <c:v>252.21852604595426</c:v>
                </c:pt>
                <c:pt idx="1540">
                  <c:v>252.38327384970546</c:v>
                </c:pt>
                <c:pt idx="1541">
                  <c:v>252.5485397283112</c:v>
                </c:pt>
                <c:pt idx="1542">
                  <c:v>252.71380560691694</c:v>
                </c:pt>
                <c:pt idx="1543">
                  <c:v>252.87907148552264</c:v>
                </c:pt>
                <c:pt idx="1544">
                  <c:v>253.04381928927384</c:v>
                </c:pt>
                <c:pt idx="1545">
                  <c:v>253.20908516787958</c:v>
                </c:pt>
                <c:pt idx="1546">
                  <c:v>253.37435104648532</c:v>
                </c:pt>
                <c:pt idx="1547">
                  <c:v>253.53961692509102</c:v>
                </c:pt>
                <c:pt idx="1548">
                  <c:v>253.70436472884222</c:v>
                </c:pt>
                <c:pt idx="1549">
                  <c:v>253.86963060744796</c:v>
                </c:pt>
                <c:pt idx="1550">
                  <c:v>254.0348964860537</c:v>
                </c:pt>
                <c:pt idx="1551">
                  <c:v>254.20016236465943</c:v>
                </c:pt>
                <c:pt idx="1552">
                  <c:v>254.3649101684106</c:v>
                </c:pt>
                <c:pt idx="1553">
                  <c:v>254.53017604701634</c:v>
                </c:pt>
                <c:pt idx="1554">
                  <c:v>254.69544192562208</c:v>
                </c:pt>
                <c:pt idx="1555">
                  <c:v>254.86070780422781</c:v>
                </c:pt>
                <c:pt idx="1556">
                  <c:v>255.02545560797898</c:v>
                </c:pt>
                <c:pt idx="1557">
                  <c:v>255.19072148658472</c:v>
                </c:pt>
                <c:pt idx="1558">
                  <c:v>255.35598736519046</c:v>
                </c:pt>
                <c:pt idx="1559">
                  <c:v>255.5212532437962</c:v>
                </c:pt>
                <c:pt idx="1560">
                  <c:v>255.68600104754736</c:v>
                </c:pt>
                <c:pt idx="1561">
                  <c:v>255.8512669261531</c:v>
                </c:pt>
                <c:pt idx="1562">
                  <c:v>256.01653280475881</c:v>
                </c:pt>
                <c:pt idx="1563">
                  <c:v>256.18179868336455</c:v>
                </c:pt>
                <c:pt idx="1564">
                  <c:v>256.34654648711575</c:v>
                </c:pt>
                <c:pt idx="1565">
                  <c:v>256.51181236572148</c:v>
                </c:pt>
                <c:pt idx="1566">
                  <c:v>256.67707824432722</c:v>
                </c:pt>
                <c:pt idx="1567">
                  <c:v>256.84234412293296</c:v>
                </c:pt>
                <c:pt idx="1568">
                  <c:v>257.0070919266841</c:v>
                </c:pt>
                <c:pt idx="1569">
                  <c:v>257.17235780528983</c:v>
                </c:pt>
                <c:pt idx="1570">
                  <c:v>257.33762368389557</c:v>
                </c:pt>
                <c:pt idx="1571">
                  <c:v>257.50288956250131</c:v>
                </c:pt>
                <c:pt idx="1572">
                  <c:v>257.66763736625251</c:v>
                </c:pt>
                <c:pt idx="1573">
                  <c:v>257.83290324485824</c:v>
                </c:pt>
                <c:pt idx="1574">
                  <c:v>257.99816912346398</c:v>
                </c:pt>
                <c:pt idx="1575">
                  <c:v>258.16343500206972</c:v>
                </c:pt>
                <c:pt idx="1576">
                  <c:v>258.32818280582086</c:v>
                </c:pt>
                <c:pt idx="1577">
                  <c:v>258.4934486844266</c:v>
                </c:pt>
                <c:pt idx="1578">
                  <c:v>258.65871456303233</c:v>
                </c:pt>
                <c:pt idx="1579">
                  <c:v>258.82398044163807</c:v>
                </c:pt>
                <c:pt idx="1580">
                  <c:v>258.98872824538927</c:v>
                </c:pt>
                <c:pt idx="1581">
                  <c:v>259.15399412399501</c:v>
                </c:pt>
                <c:pt idx="1582">
                  <c:v>259.31926000260074</c:v>
                </c:pt>
                <c:pt idx="1583">
                  <c:v>259.48504395606102</c:v>
                </c:pt>
                <c:pt idx="1584">
                  <c:v>259.64927368495762</c:v>
                </c:pt>
                <c:pt idx="1585">
                  <c:v>259.81453956356336</c:v>
                </c:pt>
                <c:pt idx="1586">
                  <c:v>259.97980544216909</c:v>
                </c:pt>
                <c:pt idx="1587">
                  <c:v>260.14507132077483</c:v>
                </c:pt>
                <c:pt idx="1588">
                  <c:v>260.30981912452603</c:v>
                </c:pt>
                <c:pt idx="1589">
                  <c:v>260.47508500313177</c:v>
                </c:pt>
                <c:pt idx="1590">
                  <c:v>260.6403508817375</c:v>
                </c:pt>
                <c:pt idx="1591">
                  <c:v>260.80561676034324</c:v>
                </c:pt>
                <c:pt idx="1592">
                  <c:v>260.97036456409438</c:v>
                </c:pt>
                <c:pt idx="1593">
                  <c:v>261.13563044270012</c:v>
                </c:pt>
                <c:pt idx="1594">
                  <c:v>261.30089632130586</c:v>
                </c:pt>
                <c:pt idx="1595">
                  <c:v>261.46616219991159</c:v>
                </c:pt>
                <c:pt idx="1596">
                  <c:v>261.63091000366279</c:v>
                </c:pt>
                <c:pt idx="1597">
                  <c:v>261.79617588226853</c:v>
                </c:pt>
                <c:pt idx="1598">
                  <c:v>261.96144176087427</c:v>
                </c:pt>
                <c:pt idx="1599">
                  <c:v>262.12670763948</c:v>
                </c:pt>
                <c:pt idx="1600">
                  <c:v>262.29145544323114</c:v>
                </c:pt>
                <c:pt idx="1601">
                  <c:v>262.45672132183688</c:v>
                </c:pt>
                <c:pt idx="1602">
                  <c:v>262.62198720044262</c:v>
                </c:pt>
                <c:pt idx="1603">
                  <c:v>262.78725307904836</c:v>
                </c:pt>
                <c:pt idx="1604">
                  <c:v>262.95200088279955</c:v>
                </c:pt>
                <c:pt idx="1605">
                  <c:v>263.11726676140529</c:v>
                </c:pt>
                <c:pt idx="1606">
                  <c:v>263.28253264001103</c:v>
                </c:pt>
                <c:pt idx="1607">
                  <c:v>263.44779851861676</c:v>
                </c:pt>
                <c:pt idx="1608">
                  <c:v>263.61254632236796</c:v>
                </c:pt>
                <c:pt idx="1609">
                  <c:v>263.77781220097364</c:v>
                </c:pt>
                <c:pt idx="1610">
                  <c:v>263.94307807957938</c:v>
                </c:pt>
                <c:pt idx="1611">
                  <c:v>264.10834395818512</c:v>
                </c:pt>
                <c:pt idx="1612">
                  <c:v>264.27309176193631</c:v>
                </c:pt>
                <c:pt idx="1613">
                  <c:v>264.43835764054205</c:v>
                </c:pt>
                <c:pt idx="1614">
                  <c:v>264.60362351914779</c:v>
                </c:pt>
                <c:pt idx="1615">
                  <c:v>264.76888939775353</c:v>
                </c:pt>
                <c:pt idx="1616">
                  <c:v>264.93363720150472</c:v>
                </c:pt>
                <c:pt idx="1617">
                  <c:v>265.09890308011046</c:v>
                </c:pt>
                <c:pt idx="1618">
                  <c:v>265.26416895871614</c:v>
                </c:pt>
                <c:pt idx="1619">
                  <c:v>265.42943483732188</c:v>
                </c:pt>
                <c:pt idx="1620">
                  <c:v>265.59418264107308</c:v>
                </c:pt>
                <c:pt idx="1621">
                  <c:v>265.75944851967881</c:v>
                </c:pt>
                <c:pt idx="1622">
                  <c:v>265.92471439828455</c:v>
                </c:pt>
                <c:pt idx="1623">
                  <c:v>266.08998027689029</c:v>
                </c:pt>
                <c:pt idx="1624">
                  <c:v>266.25472808064148</c:v>
                </c:pt>
                <c:pt idx="1625">
                  <c:v>266.41999395924722</c:v>
                </c:pt>
                <c:pt idx="1626">
                  <c:v>266.58525983785296</c:v>
                </c:pt>
                <c:pt idx="1627">
                  <c:v>266.7505257164587</c:v>
                </c:pt>
                <c:pt idx="1628">
                  <c:v>266.91527352020984</c:v>
                </c:pt>
                <c:pt idx="1629">
                  <c:v>267.08053939881557</c:v>
                </c:pt>
                <c:pt idx="1630">
                  <c:v>267.24580527742131</c:v>
                </c:pt>
                <c:pt idx="1631">
                  <c:v>267.41107115602705</c:v>
                </c:pt>
                <c:pt idx="1632">
                  <c:v>267.57685510948733</c:v>
                </c:pt>
                <c:pt idx="1633">
                  <c:v>267.74108483838398</c:v>
                </c:pt>
                <c:pt idx="1634">
                  <c:v>267.90635071698972</c:v>
                </c:pt>
                <c:pt idx="1635">
                  <c:v>268.07161659559546</c:v>
                </c:pt>
                <c:pt idx="1636">
                  <c:v>268.2363643993466</c:v>
                </c:pt>
                <c:pt idx="1637">
                  <c:v>268.40163027795234</c:v>
                </c:pt>
                <c:pt idx="1638">
                  <c:v>268.56689615655807</c:v>
                </c:pt>
                <c:pt idx="1639">
                  <c:v>268.73216203516381</c:v>
                </c:pt>
                <c:pt idx="1640">
                  <c:v>268.89690983891501</c:v>
                </c:pt>
                <c:pt idx="1641">
                  <c:v>269.06217571752074</c:v>
                </c:pt>
                <c:pt idx="1642">
                  <c:v>269.22744159612648</c:v>
                </c:pt>
                <c:pt idx="1643">
                  <c:v>269.39270747473222</c:v>
                </c:pt>
                <c:pt idx="1644">
                  <c:v>269.55745527848336</c:v>
                </c:pt>
                <c:pt idx="1645">
                  <c:v>269.7227211570891</c:v>
                </c:pt>
                <c:pt idx="1646">
                  <c:v>269.88798703569483</c:v>
                </c:pt>
                <c:pt idx="1647">
                  <c:v>270.05325291430057</c:v>
                </c:pt>
                <c:pt idx="1648">
                  <c:v>270.21800071805177</c:v>
                </c:pt>
                <c:pt idx="1649">
                  <c:v>270.38326659665751</c:v>
                </c:pt>
                <c:pt idx="1650">
                  <c:v>270.54853247526324</c:v>
                </c:pt>
                <c:pt idx="1651">
                  <c:v>270.71379835386898</c:v>
                </c:pt>
                <c:pt idx="1652">
                  <c:v>270.87854615762012</c:v>
                </c:pt>
                <c:pt idx="1653">
                  <c:v>271.04381203622586</c:v>
                </c:pt>
                <c:pt idx="1654">
                  <c:v>271.2090779148316</c:v>
                </c:pt>
                <c:pt idx="1655">
                  <c:v>271.37434379343733</c:v>
                </c:pt>
                <c:pt idx="1656">
                  <c:v>271.53909159718853</c:v>
                </c:pt>
                <c:pt idx="1657">
                  <c:v>271.70435747579427</c:v>
                </c:pt>
                <c:pt idx="1658">
                  <c:v>271.86962335440001</c:v>
                </c:pt>
                <c:pt idx="1659">
                  <c:v>272.03488923300574</c:v>
                </c:pt>
                <c:pt idx="1660">
                  <c:v>272.19963703675688</c:v>
                </c:pt>
                <c:pt idx="1661">
                  <c:v>272.36490291536262</c:v>
                </c:pt>
                <c:pt idx="1662">
                  <c:v>272.53016879396836</c:v>
                </c:pt>
                <c:pt idx="1663">
                  <c:v>272.69543467257409</c:v>
                </c:pt>
                <c:pt idx="1664">
                  <c:v>272.86018247632529</c:v>
                </c:pt>
                <c:pt idx="1665">
                  <c:v>273.02544835493103</c:v>
                </c:pt>
                <c:pt idx="1666">
                  <c:v>273.19071423353677</c:v>
                </c:pt>
                <c:pt idx="1667">
                  <c:v>273.3559801121425</c:v>
                </c:pt>
                <c:pt idx="1668">
                  <c:v>273.52072791589364</c:v>
                </c:pt>
                <c:pt idx="1669">
                  <c:v>273.68599379449938</c:v>
                </c:pt>
                <c:pt idx="1670">
                  <c:v>273.85125967310512</c:v>
                </c:pt>
                <c:pt idx="1671">
                  <c:v>274.01652555171086</c:v>
                </c:pt>
                <c:pt idx="1672">
                  <c:v>274.18127335546205</c:v>
                </c:pt>
                <c:pt idx="1673">
                  <c:v>274.34653923406779</c:v>
                </c:pt>
                <c:pt idx="1674">
                  <c:v>274.51180511267353</c:v>
                </c:pt>
                <c:pt idx="1675">
                  <c:v>274.67707099127927</c:v>
                </c:pt>
                <c:pt idx="1676">
                  <c:v>274.84181879503041</c:v>
                </c:pt>
                <c:pt idx="1677">
                  <c:v>275.00708467363614</c:v>
                </c:pt>
                <c:pt idx="1678">
                  <c:v>275.17235055224188</c:v>
                </c:pt>
                <c:pt idx="1679">
                  <c:v>275.33761643084762</c:v>
                </c:pt>
                <c:pt idx="1680">
                  <c:v>275.50236423459882</c:v>
                </c:pt>
                <c:pt idx="1681">
                  <c:v>275.66763011320455</c:v>
                </c:pt>
                <c:pt idx="1682">
                  <c:v>275.83289599181029</c:v>
                </c:pt>
                <c:pt idx="1683">
                  <c:v>275.99816187041603</c:v>
                </c:pt>
                <c:pt idx="1684">
                  <c:v>276.16290967416717</c:v>
                </c:pt>
                <c:pt idx="1685">
                  <c:v>276.32921170248204</c:v>
                </c:pt>
                <c:pt idx="1686">
                  <c:v>276.49344143137864</c:v>
                </c:pt>
                <c:pt idx="1687">
                  <c:v>276.65870730998438</c:v>
                </c:pt>
                <c:pt idx="1688">
                  <c:v>276.82345511373558</c:v>
                </c:pt>
                <c:pt idx="1689">
                  <c:v>276.98872099234131</c:v>
                </c:pt>
                <c:pt idx="1690">
                  <c:v>277.15398687094705</c:v>
                </c:pt>
                <c:pt idx="1691">
                  <c:v>277.31925274955279</c:v>
                </c:pt>
                <c:pt idx="1692">
                  <c:v>277.48400055330393</c:v>
                </c:pt>
                <c:pt idx="1693">
                  <c:v>277.64926643190967</c:v>
                </c:pt>
                <c:pt idx="1694">
                  <c:v>277.8145323105154</c:v>
                </c:pt>
                <c:pt idx="1695">
                  <c:v>277.97979818912114</c:v>
                </c:pt>
                <c:pt idx="1696">
                  <c:v>278.14454599287234</c:v>
                </c:pt>
                <c:pt idx="1697">
                  <c:v>278.30981187147808</c:v>
                </c:pt>
                <c:pt idx="1698">
                  <c:v>278.47507775008381</c:v>
                </c:pt>
                <c:pt idx="1699">
                  <c:v>278.64034362868955</c:v>
                </c:pt>
                <c:pt idx="1700">
                  <c:v>278.80509143244069</c:v>
                </c:pt>
                <c:pt idx="1701">
                  <c:v>278.97035731104643</c:v>
                </c:pt>
                <c:pt idx="1702">
                  <c:v>279.13562318965216</c:v>
                </c:pt>
                <c:pt idx="1703">
                  <c:v>279.3008890682579</c:v>
                </c:pt>
                <c:pt idx="1704">
                  <c:v>279.4656368720091</c:v>
                </c:pt>
                <c:pt idx="1705">
                  <c:v>279.63090275061484</c:v>
                </c:pt>
                <c:pt idx="1706">
                  <c:v>279.79616862922057</c:v>
                </c:pt>
                <c:pt idx="1707">
                  <c:v>279.96143450782631</c:v>
                </c:pt>
                <c:pt idx="1708">
                  <c:v>280.12618231157745</c:v>
                </c:pt>
                <c:pt idx="1709">
                  <c:v>280.29144819018319</c:v>
                </c:pt>
                <c:pt idx="1710">
                  <c:v>280.45671406878893</c:v>
                </c:pt>
                <c:pt idx="1711">
                  <c:v>280.62197994739466</c:v>
                </c:pt>
                <c:pt idx="1712">
                  <c:v>280.78672775114586</c:v>
                </c:pt>
                <c:pt idx="1713">
                  <c:v>280.9519936297516</c:v>
                </c:pt>
                <c:pt idx="1714">
                  <c:v>281.11725950835734</c:v>
                </c:pt>
                <c:pt idx="1715">
                  <c:v>281.28252538696307</c:v>
                </c:pt>
                <c:pt idx="1716">
                  <c:v>281.44727319071421</c:v>
                </c:pt>
                <c:pt idx="1717">
                  <c:v>281.61253906931995</c:v>
                </c:pt>
                <c:pt idx="1718">
                  <c:v>281.77780494792569</c:v>
                </c:pt>
                <c:pt idx="1719">
                  <c:v>281.94307082653143</c:v>
                </c:pt>
                <c:pt idx="1720">
                  <c:v>282.10781863028262</c:v>
                </c:pt>
                <c:pt idx="1721">
                  <c:v>282.27308450888836</c:v>
                </c:pt>
                <c:pt idx="1722">
                  <c:v>282.4383503874941</c:v>
                </c:pt>
                <c:pt idx="1723">
                  <c:v>282.60361626609983</c:v>
                </c:pt>
                <c:pt idx="1724">
                  <c:v>282.76836406985097</c:v>
                </c:pt>
                <c:pt idx="1725">
                  <c:v>282.93362994845671</c:v>
                </c:pt>
                <c:pt idx="1726">
                  <c:v>283.09889582706245</c:v>
                </c:pt>
                <c:pt idx="1727">
                  <c:v>283.26416170566819</c:v>
                </c:pt>
                <c:pt idx="1728">
                  <c:v>283.42890950941938</c:v>
                </c:pt>
                <c:pt idx="1729">
                  <c:v>283.59417538802512</c:v>
                </c:pt>
                <c:pt idx="1730">
                  <c:v>283.75944126663086</c:v>
                </c:pt>
                <c:pt idx="1731">
                  <c:v>283.9247071452366</c:v>
                </c:pt>
                <c:pt idx="1732">
                  <c:v>284.08945494898774</c:v>
                </c:pt>
                <c:pt idx="1733">
                  <c:v>284.25472082759347</c:v>
                </c:pt>
                <c:pt idx="1734">
                  <c:v>284.42050478105381</c:v>
                </c:pt>
                <c:pt idx="1735">
                  <c:v>284.58525258480495</c:v>
                </c:pt>
                <c:pt idx="1736">
                  <c:v>284.75000038855615</c:v>
                </c:pt>
                <c:pt idx="1737">
                  <c:v>284.91526626716188</c:v>
                </c:pt>
                <c:pt idx="1738">
                  <c:v>285.08105022062216</c:v>
                </c:pt>
                <c:pt idx="1739">
                  <c:v>285.24579802437336</c:v>
                </c:pt>
                <c:pt idx="1740">
                  <c:v>285.4105458281245</c:v>
                </c:pt>
                <c:pt idx="1741">
                  <c:v>285.57581170673024</c:v>
                </c:pt>
                <c:pt idx="1742">
                  <c:v>285.74107758533597</c:v>
                </c:pt>
                <c:pt idx="1743">
                  <c:v>285.90634346394171</c:v>
                </c:pt>
                <c:pt idx="1744">
                  <c:v>286.07109126769291</c:v>
                </c:pt>
                <c:pt idx="1745">
                  <c:v>286.23635714629864</c:v>
                </c:pt>
                <c:pt idx="1746">
                  <c:v>286.40162302490438</c:v>
                </c:pt>
                <c:pt idx="1747">
                  <c:v>286.56688890351012</c:v>
                </c:pt>
                <c:pt idx="1748">
                  <c:v>286.73163670726126</c:v>
                </c:pt>
                <c:pt idx="1749">
                  <c:v>286.896902585867</c:v>
                </c:pt>
                <c:pt idx="1750">
                  <c:v>287.06216846447273</c:v>
                </c:pt>
                <c:pt idx="1751">
                  <c:v>287.22743434307847</c:v>
                </c:pt>
                <c:pt idx="1752">
                  <c:v>287.39218214682967</c:v>
                </c:pt>
                <c:pt idx="1753">
                  <c:v>287.55744802543541</c:v>
                </c:pt>
                <c:pt idx="1754">
                  <c:v>287.72271390404114</c:v>
                </c:pt>
                <c:pt idx="1755">
                  <c:v>287.88797978264688</c:v>
                </c:pt>
                <c:pt idx="1756">
                  <c:v>288.05272758639802</c:v>
                </c:pt>
                <c:pt idx="1757">
                  <c:v>288.21799346500376</c:v>
                </c:pt>
                <c:pt idx="1758">
                  <c:v>288.3832593436095</c:v>
                </c:pt>
                <c:pt idx="1759">
                  <c:v>288.54852522221523</c:v>
                </c:pt>
                <c:pt idx="1760">
                  <c:v>288.71327302596643</c:v>
                </c:pt>
                <c:pt idx="1761">
                  <c:v>288.87853890457217</c:v>
                </c:pt>
                <c:pt idx="1762">
                  <c:v>289.0438047831779</c:v>
                </c:pt>
                <c:pt idx="1763">
                  <c:v>289.20907066178364</c:v>
                </c:pt>
                <c:pt idx="1764">
                  <c:v>289.37381846553484</c:v>
                </c:pt>
                <c:pt idx="1765">
                  <c:v>289.53908434414052</c:v>
                </c:pt>
                <c:pt idx="1766">
                  <c:v>289.70435022274626</c:v>
                </c:pt>
                <c:pt idx="1767">
                  <c:v>289.86961610135199</c:v>
                </c:pt>
                <c:pt idx="1768">
                  <c:v>290.03436390510319</c:v>
                </c:pt>
                <c:pt idx="1769">
                  <c:v>290.19962978370893</c:v>
                </c:pt>
                <c:pt idx="1770">
                  <c:v>290.36489566231467</c:v>
                </c:pt>
                <c:pt idx="1771">
                  <c:v>290.5301615409204</c:v>
                </c:pt>
                <c:pt idx="1772">
                  <c:v>290.6949093446716</c:v>
                </c:pt>
                <c:pt idx="1773">
                  <c:v>290.86017522327734</c:v>
                </c:pt>
                <c:pt idx="1774">
                  <c:v>291.02544110188302</c:v>
                </c:pt>
                <c:pt idx="1775">
                  <c:v>291.19070698048876</c:v>
                </c:pt>
                <c:pt idx="1776">
                  <c:v>291.35545478423995</c:v>
                </c:pt>
                <c:pt idx="1777">
                  <c:v>291.52072066284569</c:v>
                </c:pt>
                <c:pt idx="1778">
                  <c:v>291.68598654145143</c:v>
                </c:pt>
                <c:pt idx="1779">
                  <c:v>291.85125242005716</c:v>
                </c:pt>
                <c:pt idx="1780">
                  <c:v>292.01600022380836</c:v>
                </c:pt>
                <c:pt idx="1781">
                  <c:v>292.1812661024141</c:v>
                </c:pt>
                <c:pt idx="1782">
                  <c:v>292.34653198101984</c:v>
                </c:pt>
                <c:pt idx="1783">
                  <c:v>292.51179785962557</c:v>
                </c:pt>
                <c:pt idx="1784">
                  <c:v>292.67654566337671</c:v>
                </c:pt>
                <c:pt idx="1785">
                  <c:v>292.84181154198245</c:v>
                </c:pt>
                <c:pt idx="1786">
                  <c:v>293.00707742058819</c:v>
                </c:pt>
                <c:pt idx="1787">
                  <c:v>293.17286137404847</c:v>
                </c:pt>
                <c:pt idx="1788">
                  <c:v>293.33709110294512</c:v>
                </c:pt>
                <c:pt idx="1789">
                  <c:v>293.50235698155086</c:v>
                </c:pt>
                <c:pt idx="1790">
                  <c:v>293.6676228601566</c:v>
                </c:pt>
                <c:pt idx="1791">
                  <c:v>293.83288873876234</c:v>
                </c:pt>
                <c:pt idx="1792">
                  <c:v>293.99763654251348</c:v>
                </c:pt>
                <c:pt idx="1793">
                  <c:v>294.16290242111921</c:v>
                </c:pt>
                <c:pt idx="1794">
                  <c:v>294.32816829972495</c:v>
                </c:pt>
                <c:pt idx="1795">
                  <c:v>294.49343417833069</c:v>
                </c:pt>
                <c:pt idx="1796">
                  <c:v>294.65818198208189</c:v>
                </c:pt>
                <c:pt idx="1797">
                  <c:v>294.82344786068762</c:v>
                </c:pt>
                <c:pt idx="1798">
                  <c:v>294.98871373929336</c:v>
                </c:pt>
                <c:pt idx="1799">
                  <c:v>295.1539796178991</c:v>
                </c:pt>
                <c:pt idx="1800">
                  <c:v>295.31872742165024</c:v>
                </c:pt>
                <c:pt idx="1801">
                  <c:v>295.48399330025597</c:v>
                </c:pt>
                <c:pt idx="1802">
                  <c:v>295.64925917886171</c:v>
                </c:pt>
                <c:pt idx="1803">
                  <c:v>295.81452505746745</c:v>
                </c:pt>
                <c:pt idx="1804">
                  <c:v>295.97927286121865</c:v>
                </c:pt>
                <c:pt idx="1805">
                  <c:v>296.14453873982438</c:v>
                </c:pt>
                <c:pt idx="1806">
                  <c:v>296.30980461843012</c:v>
                </c:pt>
                <c:pt idx="1807">
                  <c:v>296.47507049703586</c:v>
                </c:pt>
                <c:pt idx="1808">
                  <c:v>296.639818300787</c:v>
                </c:pt>
                <c:pt idx="1809">
                  <c:v>296.80508417939274</c:v>
                </c:pt>
                <c:pt idx="1810">
                  <c:v>296.97035005799847</c:v>
                </c:pt>
                <c:pt idx="1811">
                  <c:v>297.13561593660421</c:v>
                </c:pt>
                <c:pt idx="1812">
                  <c:v>297.30036374035541</c:v>
                </c:pt>
                <c:pt idx="1813">
                  <c:v>297.46562961896115</c:v>
                </c:pt>
                <c:pt idx="1814">
                  <c:v>297.63089549756688</c:v>
                </c:pt>
                <c:pt idx="1815">
                  <c:v>297.79616137617262</c:v>
                </c:pt>
                <c:pt idx="1816">
                  <c:v>297.96090917992376</c:v>
                </c:pt>
                <c:pt idx="1817">
                  <c:v>298.1261750585295</c:v>
                </c:pt>
                <c:pt idx="1818">
                  <c:v>298.29144093713523</c:v>
                </c:pt>
                <c:pt idx="1819">
                  <c:v>298.45670681574097</c:v>
                </c:pt>
                <c:pt idx="1820">
                  <c:v>298.62145461949217</c:v>
                </c:pt>
                <c:pt idx="1821">
                  <c:v>298.78672049809791</c:v>
                </c:pt>
                <c:pt idx="1822">
                  <c:v>298.95198637670364</c:v>
                </c:pt>
                <c:pt idx="1823">
                  <c:v>299.11725225530938</c:v>
                </c:pt>
                <c:pt idx="1824">
                  <c:v>299.28200005906052</c:v>
                </c:pt>
                <c:pt idx="1825">
                  <c:v>299.44726593766626</c:v>
                </c:pt>
                <c:pt idx="1826">
                  <c:v>299.612531816272</c:v>
                </c:pt>
                <c:pt idx="1827">
                  <c:v>299.77779769487773</c:v>
                </c:pt>
                <c:pt idx="1828">
                  <c:v>299.94254549862893</c:v>
                </c:pt>
                <c:pt idx="1829">
                  <c:v>300.10781137723467</c:v>
                </c:pt>
                <c:pt idx="1830">
                  <c:v>300.27307725584041</c:v>
                </c:pt>
                <c:pt idx="1831">
                  <c:v>300.43834313444614</c:v>
                </c:pt>
                <c:pt idx="1832">
                  <c:v>300.60309093819728</c:v>
                </c:pt>
                <c:pt idx="1833">
                  <c:v>300.76835681680302</c:v>
                </c:pt>
                <c:pt idx="1834">
                  <c:v>300.93362269540876</c:v>
                </c:pt>
                <c:pt idx="1835">
                  <c:v>301.0988885740145</c:v>
                </c:pt>
                <c:pt idx="1836">
                  <c:v>301.26467252747483</c:v>
                </c:pt>
                <c:pt idx="1837">
                  <c:v>301.42890225637143</c:v>
                </c:pt>
                <c:pt idx="1838">
                  <c:v>301.59416813497717</c:v>
                </c:pt>
                <c:pt idx="1839">
                  <c:v>301.7594340135829</c:v>
                </c:pt>
                <c:pt idx="1840">
                  <c:v>301.92521796704318</c:v>
                </c:pt>
                <c:pt idx="1841">
                  <c:v>302.08944769593978</c:v>
                </c:pt>
                <c:pt idx="1842">
                  <c:v>302.25471357454552</c:v>
                </c:pt>
                <c:pt idx="1843">
                  <c:v>302.41997945315126</c:v>
                </c:pt>
                <c:pt idx="1844">
                  <c:v>302.58472725690245</c:v>
                </c:pt>
                <c:pt idx="1845">
                  <c:v>302.74999313550819</c:v>
                </c:pt>
                <c:pt idx="1846">
                  <c:v>302.91525901411393</c:v>
                </c:pt>
                <c:pt idx="1847">
                  <c:v>303.08052489271967</c:v>
                </c:pt>
                <c:pt idx="1848">
                  <c:v>303.24527269647081</c:v>
                </c:pt>
                <c:pt idx="1849">
                  <c:v>303.41053857507654</c:v>
                </c:pt>
                <c:pt idx="1850">
                  <c:v>303.57580445368228</c:v>
                </c:pt>
                <c:pt idx="1851">
                  <c:v>303.74107033228802</c:v>
                </c:pt>
                <c:pt idx="1852">
                  <c:v>303.90581813603922</c:v>
                </c:pt>
                <c:pt idx="1853">
                  <c:v>304.07108401464495</c:v>
                </c:pt>
                <c:pt idx="1854">
                  <c:v>304.23634989325069</c:v>
                </c:pt>
                <c:pt idx="1855">
                  <c:v>304.40161577185643</c:v>
                </c:pt>
                <c:pt idx="1856">
                  <c:v>304.56636357560757</c:v>
                </c:pt>
                <c:pt idx="1857">
                  <c:v>304.73162945421331</c:v>
                </c:pt>
                <c:pt idx="1858">
                  <c:v>304.89689533281904</c:v>
                </c:pt>
                <c:pt idx="1859">
                  <c:v>305.06216121142478</c:v>
                </c:pt>
                <c:pt idx="1860">
                  <c:v>305.22690901517598</c:v>
                </c:pt>
                <c:pt idx="1861">
                  <c:v>305.39217489378171</c:v>
                </c:pt>
                <c:pt idx="1862">
                  <c:v>305.55744077238745</c:v>
                </c:pt>
                <c:pt idx="1863">
                  <c:v>305.72270665099319</c:v>
                </c:pt>
                <c:pt idx="1864">
                  <c:v>305.88745445474433</c:v>
                </c:pt>
                <c:pt idx="1865">
                  <c:v>306.05272033335007</c:v>
                </c:pt>
                <c:pt idx="1866">
                  <c:v>306.2179862119558</c:v>
                </c:pt>
                <c:pt idx="1867">
                  <c:v>306.38325209056154</c:v>
                </c:pt>
                <c:pt idx="1868">
                  <c:v>306.54799989431274</c:v>
                </c:pt>
                <c:pt idx="1869">
                  <c:v>306.71326577291848</c:v>
                </c:pt>
                <c:pt idx="1870">
                  <c:v>306.87853165152421</c:v>
                </c:pt>
                <c:pt idx="1871">
                  <c:v>307.04379753012995</c:v>
                </c:pt>
                <c:pt idx="1872">
                  <c:v>307.20854533388109</c:v>
                </c:pt>
                <c:pt idx="1873">
                  <c:v>307.37381121248683</c:v>
                </c:pt>
                <c:pt idx="1874">
                  <c:v>307.53907709109257</c:v>
                </c:pt>
                <c:pt idx="1875">
                  <c:v>307.7043429696983</c:v>
                </c:pt>
                <c:pt idx="1876">
                  <c:v>307.8690907734495</c:v>
                </c:pt>
                <c:pt idx="1877">
                  <c:v>308.03435665205524</c:v>
                </c:pt>
                <c:pt idx="1878">
                  <c:v>308.19962253066097</c:v>
                </c:pt>
                <c:pt idx="1879">
                  <c:v>308.36488840926671</c:v>
                </c:pt>
                <c:pt idx="1880">
                  <c:v>308.52963621301785</c:v>
                </c:pt>
                <c:pt idx="1881">
                  <c:v>308.69490209162359</c:v>
                </c:pt>
                <c:pt idx="1882">
                  <c:v>308.86016797022933</c:v>
                </c:pt>
                <c:pt idx="1883">
                  <c:v>309.02543384883506</c:v>
                </c:pt>
                <c:pt idx="1884">
                  <c:v>309.19018165258626</c:v>
                </c:pt>
                <c:pt idx="1885">
                  <c:v>309.355447531192</c:v>
                </c:pt>
                <c:pt idx="1886">
                  <c:v>309.52071340979774</c:v>
                </c:pt>
                <c:pt idx="1887">
                  <c:v>309.68597928840347</c:v>
                </c:pt>
                <c:pt idx="1888">
                  <c:v>309.85072709215461</c:v>
                </c:pt>
                <c:pt idx="1889">
                  <c:v>310.01702912046949</c:v>
                </c:pt>
                <c:pt idx="1890">
                  <c:v>310.18125884936609</c:v>
                </c:pt>
                <c:pt idx="1891">
                  <c:v>310.34652472797183</c:v>
                </c:pt>
                <c:pt idx="1892">
                  <c:v>310.51127253172302</c:v>
                </c:pt>
                <c:pt idx="1893">
                  <c:v>310.67653841032876</c:v>
                </c:pt>
                <c:pt idx="1894">
                  <c:v>310.8418042889345</c:v>
                </c:pt>
                <c:pt idx="1895">
                  <c:v>311.00707016754023</c:v>
                </c:pt>
                <c:pt idx="1896">
                  <c:v>311.17181797129138</c:v>
                </c:pt>
                <c:pt idx="1897">
                  <c:v>311.33708384989711</c:v>
                </c:pt>
                <c:pt idx="1898">
                  <c:v>311.50234972850285</c:v>
                </c:pt>
                <c:pt idx="1899">
                  <c:v>311.66761560710859</c:v>
                </c:pt>
                <c:pt idx="1900">
                  <c:v>311.83236341085978</c:v>
                </c:pt>
                <c:pt idx="1901">
                  <c:v>311.99762928946552</c:v>
                </c:pt>
                <c:pt idx="1902">
                  <c:v>312.16289516807126</c:v>
                </c:pt>
                <c:pt idx="1903">
                  <c:v>312.328161046677</c:v>
                </c:pt>
                <c:pt idx="1904">
                  <c:v>312.49290885042814</c:v>
                </c:pt>
                <c:pt idx="1905">
                  <c:v>312.65817472903387</c:v>
                </c:pt>
                <c:pt idx="1906">
                  <c:v>312.82344060763961</c:v>
                </c:pt>
                <c:pt idx="1907">
                  <c:v>312.98870648624535</c:v>
                </c:pt>
                <c:pt idx="1908">
                  <c:v>313.15345428999655</c:v>
                </c:pt>
                <c:pt idx="1909">
                  <c:v>313.31872016860228</c:v>
                </c:pt>
                <c:pt idx="1910">
                  <c:v>313.48398604720802</c:v>
                </c:pt>
                <c:pt idx="1911">
                  <c:v>313.64925192581376</c:v>
                </c:pt>
                <c:pt idx="1912">
                  <c:v>313.8139997295649</c:v>
                </c:pt>
                <c:pt idx="1913">
                  <c:v>313.97926560817064</c:v>
                </c:pt>
                <c:pt idx="1914">
                  <c:v>314.14453148677637</c:v>
                </c:pt>
                <c:pt idx="1915">
                  <c:v>314.30979736538211</c:v>
                </c:pt>
                <c:pt idx="1916">
                  <c:v>314.47454516913331</c:v>
                </c:pt>
                <c:pt idx="1917">
                  <c:v>314.63981104773904</c:v>
                </c:pt>
                <c:pt idx="1918">
                  <c:v>314.80507692634478</c:v>
                </c:pt>
                <c:pt idx="1919">
                  <c:v>314.97034280495052</c:v>
                </c:pt>
                <c:pt idx="1920">
                  <c:v>315.13509060870172</c:v>
                </c:pt>
                <c:pt idx="1921">
                  <c:v>315.3003564873074</c:v>
                </c:pt>
                <c:pt idx="1922">
                  <c:v>315.46562236591313</c:v>
                </c:pt>
                <c:pt idx="1923">
                  <c:v>315.63088824451887</c:v>
                </c:pt>
                <c:pt idx="1924">
                  <c:v>315.79563604827007</c:v>
                </c:pt>
                <c:pt idx="1925">
                  <c:v>315.96090192687581</c:v>
                </c:pt>
                <c:pt idx="1926">
                  <c:v>316.12616780548154</c:v>
                </c:pt>
                <c:pt idx="1927">
                  <c:v>316.29143368408728</c:v>
                </c:pt>
                <c:pt idx="1928">
                  <c:v>316.45618148783848</c:v>
                </c:pt>
                <c:pt idx="1929">
                  <c:v>316.62144736644422</c:v>
                </c:pt>
                <c:pt idx="1930">
                  <c:v>316.78671324504995</c:v>
                </c:pt>
                <c:pt idx="1931">
                  <c:v>316.95197912365563</c:v>
                </c:pt>
                <c:pt idx="1932">
                  <c:v>317.11672692740683</c:v>
                </c:pt>
                <c:pt idx="1933">
                  <c:v>317.28199280601257</c:v>
                </c:pt>
                <c:pt idx="1934">
                  <c:v>317.4472586846183</c:v>
                </c:pt>
                <c:pt idx="1935">
                  <c:v>317.61252456322404</c:v>
                </c:pt>
                <c:pt idx="1936">
                  <c:v>317.77727236697524</c:v>
                </c:pt>
                <c:pt idx="1937">
                  <c:v>317.94253824558098</c:v>
                </c:pt>
                <c:pt idx="1938">
                  <c:v>318.10832219904125</c:v>
                </c:pt>
                <c:pt idx="1939">
                  <c:v>318.27307000279245</c:v>
                </c:pt>
                <c:pt idx="1940">
                  <c:v>318.43781780654359</c:v>
                </c:pt>
                <c:pt idx="1941">
                  <c:v>318.60308368514933</c:v>
                </c:pt>
                <c:pt idx="1942">
                  <c:v>318.76886763860961</c:v>
                </c:pt>
                <c:pt idx="1943">
                  <c:v>318.9336154423608</c:v>
                </c:pt>
                <c:pt idx="1944">
                  <c:v>319.098363246112</c:v>
                </c:pt>
                <c:pt idx="1945">
                  <c:v>319.26362912471774</c:v>
                </c:pt>
                <c:pt idx="1946">
                  <c:v>319.42889500332348</c:v>
                </c:pt>
                <c:pt idx="1947">
                  <c:v>319.59416088192921</c:v>
                </c:pt>
                <c:pt idx="1948">
                  <c:v>319.75890868568035</c:v>
                </c:pt>
                <c:pt idx="1949">
                  <c:v>319.92417456428609</c:v>
                </c:pt>
                <c:pt idx="1950">
                  <c:v>320.08944044289183</c:v>
                </c:pt>
                <c:pt idx="1951">
                  <c:v>320.25470632149757</c:v>
                </c:pt>
                <c:pt idx="1952">
                  <c:v>320.41945412524876</c:v>
                </c:pt>
                <c:pt idx="1953">
                  <c:v>320.5847200038545</c:v>
                </c:pt>
                <c:pt idx="1954">
                  <c:v>320.74998588246024</c:v>
                </c:pt>
                <c:pt idx="1955">
                  <c:v>320.91525176106597</c:v>
                </c:pt>
                <c:pt idx="1956">
                  <c:v>321.07999956481711</c:v>
                </c:pt>
                <c:pt idx="1957">
                  <c:v>321.24526544342285</c:v>
                </c:pt>
                <c:pt idx="1958">
                  <c:v>321.41053132202859</c:v>
                </c:pt>
                <c:pt idx="1959">
                  <c:v>321.57579720063433</c:v>
                </c:pt>
                <c:pt idx="1960">
                  <c:v>321.74054500438552</c:v>
                </c:pt>
                <c:pt idx="1961">
                  <c:v>321.90581088299126</c:v>
                </c:pt>
                <c:pt idx="1962">
                  <c:v>322.071076761597</c:v>
                </c:pt>
                <c:pt idx="1963">
                  <c:v>322.23634264020274</c:v>
                </c:pt>
                <c:pt idx="1964">
                  <c:v>322.40109044395388</c:v>
                </c:pt>
                <c:pt idx="1965">
                  <c:v>322.56635632255961</c:v>
                </c:pt>
                <c:pt idx="1966">
                  <c:v>322.73162220116535</c:v>
                </c:pt>
                <c:pt idx="1967">
                  <c:v>322.89688807977109</c:v>
                </c:pt>
                <c:pt idx="1968">
                  <c:v>323.06163588352229</c:v>
                </c:pt>
                <c:pt idx="1969">
                  <c:v>323.22690176212802</c:v>
                </c:pt>
                <c:pt idx="1970">
                  <c:v>323.39216764073376</c:v>
                </c:pt>
                <c:pt idx="1971">
                  <c:v>323.5574335193395</c:v>
                </c:pt>
                <c:pt idx="1972">
                  <c:v>323.72218132309064</c:v>
                </c:pt>
                <c:pt idx="1973">
                  <c:v>323.88744720169638</c:v>
                </c:pt>
                <c:pt idx="1974">
                  <c:v>324.05271308030211</c:v>
                </c:pt>
                <c:pt idx="1975">
                  <c:v>324.21797895890785</c:v>
                </c:pt>
                <c:pt idx="1976">
                  <c:v>324.38272676265905</c:v>
                </c:pt>
                <c:pt idx="1977">
                  <c:v>324.54799264126478</c:v>
                </c:pt>
                <c:pt idx="1978">
                  <c:v>324.71325851987052</c:v>
                </c:pt>
                <c:pt idx="1979">
                  <c:v>324.87852439847626</c:v>
                </c:pt>
                <c:pt idx="1980">
                  <c:v>325.0432722022274</c:v>
                </c:pt>
                <c:pt idx="1981">
                  <c:v>325.20853808083314</c:v>
                </c:pt>
                <c:pt idx="1982">
                  <c:v>325.37380395943887</c:v>
                </c:pt>
                <c:pt idx="1983">
                  <c:v>325.53906983804461</c:v>
                </c:pt>
                <c:pt idx="1984">
                  <c:v>325.70381764179581</c:v>
                </c:pt>
                <c:pt idx="1985">
                  <c:v>325.86908352040155</c:v>
                </c:pt>
                <c:pt idx="1986">
                  <c:v>326.03434939900728</c:v>
                </c:pt>
                <c:pt idx="1987">
                  <c:v>326.19961527761302</c:v>
                </c:pt>
                <c:pt idx="1988">
                  <c:v>326.36436308136416</c:v>
                </c:pt>
                <c:pt idx="1989">
                  <c:v>326.5296289599699</c:v>
                </c:pt>
                <c:pt idx="1990">
                  <c:v>326.69489483857564</c:v>
                </c:pt>
                <c:pt idx="1991">
                  <c:v>326.86067879203597</c:v>
                </c:pt>
                <c:pt idx="1992">
                  <c:v>327.02490852093257</c:v>
                </c:pt>
                <c:pt idx="1993">
                  <c:v>327.19017439953831</c:v>
                </c:pt>
                <c:pt idx="1994">
                  <c:v>327.35544027814404</c:v>
                </c:pt>
                <c:pt idx="1995">
                  <c:v>327.52070615674978</c:v>
                </c:pt>
                <c:pt idx="1996">
                  <c:v>327.68545396050092</c:v>
                </c:pt>
                <c:pt idx="1997">
                  <c:v>327.85071983910666</c:v>
                </c:pt>
                <c:pt idx="1998">
                  <c:v>328.0159857177124</c:v>
                </c:pt>
                <c:pt idx="1999">
                  <c:v>328.18125159631813</c:v>
                </c:pt>
                <c:pt idx="2000">
                  <c:v>328.34599940006933</c:v>
                </c:pt>
                <c:pt idx="2001">
                  <c:v>328.51126527867507</c:v>
                </c:pt>
                <c:pt idx="2002">
                  <c:v>328.67653115728081</c:v>
                </c:pt>
                <c:pt idx="2003">
                  <c:v>328.84179703588654</c:v>
                </c:pt>
                <c:pt idx="2004">
                  <c:v>329.00654483963768</c:v>
                </c:pt>
                <c:pt idx="2005">
                  <c:v>329.17181071824342</c:v>
                </c:pt>
                <c:pt idx="2006">
                  <c:v>329.33707659684916</c:v>
                </c:pt>
                <c:pt idx="2007">
                  <c:v>329.5023424754549</c:v>
                </c:pt>
                <c:pt idx="2008">
                  <c:v>329.66709027920609</c:v>
                </c:pt>
                <c:pt idx="2009">
                  <c:v>329.83235615781183</c:v>
                </c:pt>
                <c:pt idx="2010">
                  <c:v>329.99762203641757</c:v>
                </c:pt>
                <c:pt idx="2011">
                  <c:v>330.1628879150233</c:v>
                </c:pt>
                <c:pt idx="2012">
                  <c:v>330.32763571877445</c:v>
                </c:pt>
                <c:pt idx="2013">
                  <c:v>330.49290159738018</c:v>
                </c:pt>
                <c:pt idx="2014">
                  <c:v>330.65816747598592</c:v>
                </c:pt>
                <c:pt idx="2015">
                  <c:v>330.82343335459166</c:v>
                </c:pt>
                <c:pt idx="2016">
                  <c:v>330.98818115834285</c:v>
                </c:pt>
                <c:pt idx="2017">
                  <c:v>331.15344703694859</c:v>
                </c:pt>
                <c:pt idx="2018">
                  <c:v>331.31871291555433</c:v>
                </c:pt>
                <c:pt idx="2019">
                  <c:v>331.48397879416007</c:v>
                </c:pt>
                <c:pt idx="2020">
                  <c:v>331.64872659791121</c:v>
                </c:pt>
                <c:pt idx="2021">
                  <c:v>331.81399247651694</c:v>
                </c:pt>
                <c:pt idx="2022">
                  <c:v>331.97925835512268</c:v>
                </c:pt>
                <c:pt idx="2023">
                  <c:v>332.14452423372842</c:v>
                </c:pt>
                <c:pt idx="2024">
                  <c:v>332.30927203747962</c:v>
                </c:pt>
                <c:pt idx="2025">
                  <c:v>332.47453791608535</c:v>
                </c:pt>
                <c:pt idx="2026">
                  <c:v>332.63980379469109</c:v>
                </c:pt>
                <c:pt idx="2027">
                  <c:v>332.80506967329683</c:v>
                </c:pt>
                <c:pt idx="2028">
                  <c:v>332.96981747704797</c:v>
                </c:pt>
                <c:pt idx="2029">
                  <c:v>333.13508335565371</c:v>
                </c:pt>
                <c:pt idx="2030">
                  <c:v>333.30034923425944</c:v>
                </c:pt>
                <c:pt idx="2031">
                  <c:v>333.46561511286518</c:v>
                </c:pt>
                <c:pt idx="2032">
                  <c:v>333.63036291661638</c:v>
                </c:pt>
                <c:pt idx="2033">
                  <c:v>333.79562879522211</c:v>
                </c:pt>
                <c:pt idx="2034">
                  <c:v>333.96089467382785</c:v>
                </c:pt>
                <c:pt idx="2035">
                  <c:v>334.12616055243359</c:v>
                </c:pt>
                <c:pt idx="2036">
                  <c:v>334.29090835618473</c:v>
                </c:pt>
                <c:pt idx="2037">
                  <c:v>334.45617423479047</c:v>
                </c:pt>
                <c:pt idx="2038">
                  <c:v>334.6214401133962</c:v>
                </c:pt>
                <c:pt idx="2039">
                  <c:v>334.78670599200194</c:v>
                </c:pt>
                <c:pt idx="2040">
                  <c:v>334.95197187060768</c:v>
                </c:pt>
                <c:pt idx="2041">
                  <c:v>335.11671967435888</c:v>
                </c:pt>
                <c:pt idx="2042">
                  <c:v>335.28198555296461</c:v>
                </c:pt>
                <c:pt idx="2043">
                  <c:v>335.44725143157035</c:v>
                </c:pt>
                <c:pt idx="2044">
                  <c:v>335.61303538503063</c:v>
                </c:pt>
                <c:pt idx="2045">
                  <c:v>335.77726511392723</c:v>
                </c:pt>
                <c:pt idx="2046">
                  <c:v>335.94253099253297</c:v>
                </c:pt>
                <c:pt idx="2047">
                  <c:v>336.1077968711387</c:v>
                </c:pt>
                <c:pt idx="2048">
                  <c:v>336.2725446748899</c:v>
                </c:pt>
                <c:pt idx="2049">
                  <c:v>336.43781055349564</c:v>
                </c:pt>
                <c:pt idx="2050">
                  <c:v>336.60307643210137</c:v>
                </c:pt>
                <c:pt idx="2051">
                  <c:v>336.76834231070711</c:v>
                </c:pt>
                <c:pt idx="2052">
                  <c:v>336.93309011445825</c:v>
                </c:pt>
                <c:pt idx="2053">
                  <c:v>337.09835599306399</c:v>
                </c:pt>
                <c:pt idx="2054">
                  <c:v>337.26362187166973</c:v>
                </c:pt>
                <c:pt idx="2055">
                  <c:v>337.42888775027546</c:v>
                </c:pt>
                <c:pt idx="2056">
                  <c:v>337.59363555402666</c:v>
                </c:pt>
                <c:pt idx="2057">
                  <c:v>337.7589014326324</c:v>
                </c:pt>
                <c:pt idx="2058">
                  <c:v>337.92416731123814</c:v>
                </c:pt>
                <c:pt idx="2059">
                  <c:v>338.08943318984387</c:v>
                </c:pt>
                <c:pt idx="2060">
                  <c:v>338.25418099359501</c:v>
                </c:pt>
                <c:pt idx="2061">
                  <c:v>338.41944687220075</c:v>
                </c:pt>
                <c:pt idx="2062">
                  <c:v>338.58471275080649</c:v>
                </c:pt>
                <c:pt idx="2063">
                  <c:v>338.74997862941223</c:v>
                </c:pt>
                <c:pt idx="2064">
                  <c:v>338.92612407996381</c:v>
                </c:pt>
                <c:pt idx="2065">
                  <c:v>339.1022695305154</c:v>
                </c:pt>
                <c:pt idx="2066">
                  <c:v>339.27841498106693</c:v>
                </c:pt>
                <c:pt idx="2067">
                  <c:v>339.45456043161852</c:v>
                </c:pt>
                <c:pt idx="2068">
                  <c:v>339.6307058821701</c:v>
                </c:pt>
                <c:pt idx="2069">
                  <c:v>339.80685133272164</c:v>
                </c:pt>
                <c:pt idx="2070">
                  <c:v>339.98299678327322</c:v>
                </c:pt>
                <c:pt idx="2071">
                  <c:v>340.15914223382481</c:v>
                </c:pt>
                <c:pt idx="2072">
                  <c:v>340.33528768437634</c:v>
                </c:pt>
                <c:pt idx="2073">
                  <c:v>340.51143313492793</c:v>
                </c:pt>
                <c:pt idx="2074">
                  <c:v>340.68757858547951</c:v>
                </c:pt>
                <c:pt idx="2075">
                  <c:v>340.86372403603104</c:v>
                </c:pt>
                <c:pt idx="2076">
                  <c:v>341.03986948658263</c:v>
                </c:pt>
                <c:pt idx="2077">
                  <c:v>341.21601493713422</c:v>
                </c:pt>
                <c:pt idx="2078">
                  <c:v>341.39216038768575</c:v>
                </c:pt>
                <c:pt idx="2079">
                  <c:v>341.56830583823734</c:v>
                </c:pt>
                <c:pt idx="2080">
                  <c:v>341.74445128878892</c:v>
                </c:pt>
                <c:pt idx="2081">
                  <c:v>341.92059673934045</c:v>
                </c:pt>
                <c:pt idx="2082">
                  <c:v>342.09674218989204</c:v>
                </c:pt>
                <c:pt idx="2083">
                  <c:v>342.27288764044363</c:v>
                </c:pt>
                <c:pt idx="2084">
                  <c:v>342.44903309099516</c:v>
                </c:pt>
                <c:pt idx="2085">
                  <c:v>342.62517854154675</c:v>
                </c:pt>
                <c:pt idx="2086">
                  <c:v>342.80132399209833</c:v>
                </c:pt>
                <c:pt idx="2087">
                  <c:v>342.97746944264986</c:v>
                </c:pt>
                <c:pt idx="2088">
                  <c:v>343.15361489320145</c:v>
                </c:pt>
                <c:pt idx="2089">
                  <c:v>343.32976034375304</c:v>
                </c:pt>
                <c:pt idx="2090">
                  <c:v>343.50590579430462</c:v>
                </c:pt>
                <c:pt idx="2091">
                  <c:v>343.68205124485615</c:v>
                </c:pt>
                <c:pt idx="2092">
                  <c:v>343.85819669540774</c:v>
                </c:pt>
                <c:pt idx="2093">
                  <c:v>344.03434214595933</c:v>
                </c:pt>
                <c:pt idx="2094">
                  <c:v>344.21048759651086</c:v>
                </c:pt>
                <c:pt idx="2095">
                  <c:v>344.38663304706245</c:v>
                </c:pt>
                <c:pt idx="2096">
                  <c:v>344.56277849761403</c:v>
                </c:pt>
                <c:pt idx="2097">
                  <c:v>344.73892394816556</c:v>
                </c:pt>
                <c:pt idx="2098">
                  <c:v>344.91506939871715</c:v>
                </c:pt>
                <c:pt idx="2099">
                  <c:v>345.09121484926874</c:v>
                </c:pt>
                <c:pt idx="2100">
                  <c:v>345.26736029982027</c:v>
                </c:pt>
                <c:pt idx="2101">
                  <c:v>345.44350575037186</c:v>
                </c:pt>
                <c:pt idx="2102">
                  <c:v>345.61965120092344</c:v>
                </c:pt>
                <c:pt idx="2103">
                  <c:v>345.79579665147497</c:v>
                </c:pt>
                <c:pt idx="2104">
                  <c:v>345.97194210202656</c:v>
                </c:pt>
                <c:pt idx="2105">
                  <c:v>346.14808755257815</c:v>
                </c:pt>
                <c:pt idx="2106">
                  <c:v>346.32423300312968</c:v>
                </c:pt>
                <c:pt idx="2107">
                  <c:v>346.50037845368126</c:v>
                </c:pt>
                <c:pt idx="2108">
                  <c:v>346.67652390423285</c:v>
                </c:pt>
                <c:pt idx="2109">
                  <c:v>346.85266935478438</c:v>
                </c:pt>
                <c:pt idx="2110">
                  <c:v>347.02881480533597</c:v>
                </c:pt>
                <c:pt idx="2111">
                  <c:v>347.20496025588756</c:v>
                </c:pt>
                <c:pt idx="2112">
                  <c:v>347.38110570643909</c:v>
                </c:pt>
                <c:pt idx="2113">
                  <c:v>347.55725115699067</c:v>
                </c:pt>
                <c:pt idx="2114">
                  <c:v>347.73339660754226</c:v>
                </c:pt>
                <c:pt idx="2115">
                  <c:v>347.90954205809379</c:v>
                </c:pt>
                <c:pt idx="2116">
                  <c:v>348.08568750864538</c:v>
                </c:pt>
                <c:pt idx="2117">
                  <c:v>348.26183295919697</c:v>
                </c:pt>
                <c:pt idx="2118">
                  <c:v>348.4379784097485</c:v>
                </c:pt>
                <c:pt idx="2119">
                  <c:v>348.61412386030008</c:v>
                </c:pt>
                <c:pt idx="2120">
                  <c:v>348.79026931085167</c:v>
                </c:pt>
                <c:pt idx="2121">
                  <c:v>348.9664147614032</c:v>
                </c:pt>
                <c:pt idx="2122">
                  <c:v>349.14307828680933</c:v>
                </c:pt>
                <c:pt idx="2123">
                  <c:v>349.31870566250637</c:v>
                </c:pt>
                <c:pt idx="2124">
                  <c:v>349.4948511130579</c:v>
                </c:pt>
                <c:pt idx="2125">
                  <c:v>349.67151463846403</c:v>
                </c:pt>
                <c:pt idx="2126">
                  <c:v>349.84714201416108</c:v>
                </c:pt>
                <c:pt idx="2127">
                  <c:v>350.02328746471261</c:v>
                </c:pt>
                <c:pt idx="2128">
                  <c:v>350.1994329152642</c:v>
                </c:pt>
                <c:pt idx="2129">
                  <c:v>350.37557836581578</c:v>
                </c:pt>
                <c:pt idx="2130">
                  <c:v>350.55172381636731</c:v>
                </c:pt>
                <c:pt idx="2131">
                  <c:v>350.7278692669189</c:v>
                </c:pt>
                <c:pt idx="2132">
                  <c:v>350.90401471747049</c:v>
                </c:pt>
                <c:pt idx="2133">
                  <c:v>351.08016016802202</c:v>
                </c:pt>
                <c:pt idx="2134">
                  <c:v>351.25630561857361</c:v>
                </c:pt>
                <c:pt idx="2135">
                  <c:v>351.43245106912519</c:v>
                </c:pt>
                <c:pt idx="2136">
                  <c:v>351.60859651967672</c:v>
                </c:pt>
                <c:pt idx="2137">
                  <c:v>351.78474197022831</c:v>
                </c:pt>
                <c:pt idx="2138">
                  <c:v>351.9608874207799</c:v>
                </c:pt>
                <c:pt idx="2139">
                  <c:v>352.13703287133143</c:v>
                </c:pt>
                <c:pt idx="2140">
                  <c:v>352.31317832188302</c:v>
                </c:pt>
                <c:pt idx="2141">
                  <c:v>352.4893237724346</c:v>
                </c:pt>
                <c:pt idx="2142">
                  <c:v>352.66546922298613</c:v>
                </c:pt>
                <c:pt idx="2143">
                  <c:v>352.84161467353772</c:v>
                </c:pt>
                <c:pt idx="2144">
                  <c:v>353.01776012408931</c:v>
                </c:pt>
                <c:pt idx="2145">
                  <c:v>353.19390557464084</c:v>
                </c:pt>
                <c:pt idx="2146">
                  <c:v>353.37005102519242</c:v>
                </c:pt>
                <c:pt idx="2147">
                  <c:v>353.54619647574401</c:v>
                </c:pt>
                <c:pt idx="2148">
                  <c:v>353.72234192629554</c:v>
                </c:pt>
                <c:pt idx="2149">
                  <c:v>353.89848737684713</c:v>
                </c:pt>
                <c:pt idx="2150">
                  <c:v>354.07463282739872</c:v>
                </c:pt>
                <c:pt idx="2151">
                  <c:v>354.25077827795025</c:v>
                </c:pt>
                <c:pt idx="2152">
                  <c:v>354.42692372850183</c:v>
                </c:pt>
                <c:pt idx="2153">
                  <c:v>354.60306917905342</c:v>
                </c:pt>
                <c:pt idx="2154">
                  <c:v>354.77921462960495</c:v>
                </c:pt>
                <c:pt idx="2155">
                  <c:v>354.95536008015654</c:v>
                </c:pt>
                <c:pt idx="2156">
                  <c:v>355.13150553070813</c:v>
                </c:pt>
                <c:pt idx="2157">
                  <c:v>355.30765098125966</c:v>
                </c:pt>
                <c:pt idx="2158">
                  <c:v>355.48379643181124</c:v>
                </c:pt>
                <c:pt idx="2159">
                  <c:v>355.65994188236283</c:v>
                </c:pt>
                <c:pt idx="2160">
                  <c:v>355.83608733291436</c:v>
                </c:pt>
                <c:pt idx="2161">
                  <c:v>356.01223278346595</c:v>
                </c:pt>
                <c:pt idx="2162">
                  <c:v>356.18837823401753</c:v>
                </c:pt>
                <c:pt idx="2163">
                  <c:v>356.36452368456906</c:v>
                </c:pt>
                <c:pt idx="2164">
                  <c:v>356.54066913512065</c:v>
                </c:pt>
                <c:pt idx="2165">
                  <c:v>356.71681458567224</c:v>
                </c:pt>
                <c:pt idx="2166">
                  <c:v>356.89296003622377</c:v>
                </c:pt>
                <c:pt idx="2167">
                  <c:v>357.06910548677536</c:v>
                </c:pt>
                <c:pt idx="2168">
                  <c:v>357.24525093732694</c:v>
                </c:pt>
                <c:pt idx="2169">
                  <c:v>357.42139638787847</c:v>
                </c:pt>
                <c:pt idx="2170">
                  <c:v>357.59754183843006</c:v>
                </c:pt>
                <c:pt idx="2171">
                  <c:v>357.77368728898165</c:v>
                </c:pt>
                <c:pt idx="2172">
                  <c:v>357.94983273953318</c:v>
                </c:pt>
                <c:pt idx="2173">
                  <c:v>358.12597819008477</c:v>
                </c:pt>
                <c:pt idx="2174">
                  <c:v>358.30212364063635</c:v>
                </c:pt>
                <c:pt idx="2175">
                  <c:v>358.47826909118788</c:v>
                </c:pt>
                <c:pt idx="2176">
                  <c:v>358.65441454173947</c:v>
                </c:pt>
                <c:pt idx="2177">
                  <c:v>358.83055999229106</c:v>
                </c:pt>
                <c:pt idx="2178">
                  <c:v>359.00670544284259</c:v>
                </c:pt>
                <c:pt idx="2179">
                  <c:v>359.18285089339417</c:v>
                </c:pt>
                <c:pt idx="2180">
                  <c:v>359.35899634394576</c:v>
                </c:pt>
                <c:pt idx="2181">
                  <c:v>359.53514179449729</c:v>
                </c:pt>
                <c:pt idx="2182">
                  <c:v>359.71128724504888</c:v>
                </c:pt>
                <c:pt idx="2183">
                  <c:v>359.88743269560047</c:v>
                </c:pt>
                <c:pt idx="2184">
                  <c:v>360.063578146152</c:v>
                </c:pt>
                <c:pt idx="2185">
                  <c:v>360.23972359670358</c:v>
                </c:pt>
                <c:pt idx="2186">
                  <c:v>360.41638712210971</c:v>
                </c:pt>
                <c:pt idx="2187">
                  <c:v>360.59201449780676</c:v>
                </c:pt>
                <c:pt idx="2188">
                  <c:v>360.76815994835829</c:v>
                </c:pt>
                <c:pt idx="2189">
                  <c:v>360.94482347376442</c:v>
                </c:pt>
                <c:pt idx="2190">
                  <c:v>361.12045084946146</c:v>
                </c:pt>
                <c:pt idx="2191">
                  <c:v>361.29659630001299</c:v>
                </c:pt>
                <c:pt idx="2192">
                  <c:v>361.47274175056458</c:v>
                </c:pt>
                <c:pt idx="2193">
                  <c:v>361.64888720111617</c:v>
                </c:pt>
                <c:pt idx="2194">
                  <c:v>361.8250326516677</c:v>
                </c:pt>
                <c:pt idx="2195">
                  <c:v>362.00117810221928</c:v>
                </c:pt>
                <c:pt idx="2196">
                  <c:v>362.17732355277087</c:v>
                </c:pt>
                <c:pt idx="2197">
                  <c:v>362.3534690033224</c:v>
                </c:pt>
                <c:pt idx="2198">
                  <c:v>362.52961445387399</c:v>
                </c:pt>
                <c:pt idx="2199">
                  <c:v>362.70575990442558</c:v>
                </c:pt>
                <c:pt idx="2200">
                  <c:v>362.88190535497711</c:v>
                </c:pt>
                <c:pt idx="2201">
                  <c:v>363.05805080552869</c:v>
                </c:pt>
                <c:pt idx="2202">
                  <c:v>363.23419625608028</c:v>
                </c:pt>
                <c:pt idx="2203">
                  <c:v>363.41034170663181</c:v>
                </c:pt>
                <c:pt idx="2204">
                  <c:v>363.5864871571834</c:v>
                </c:pt>
                <c:pt idx="2205">
                  <c:v>363.76263260773499</c:v>
                </c:pt>
                <c:pt idx="2206">
                  <c:v>363.93877805828652</c:v>
                </c:pt>
                <c:pt idx="2207">
                  <c:v>364.1149235088381</c:v>
                </c:pt>
                <c:pt idx="2208">
                  <c:v>364.29106895938969</c:v>
                </c:pt>
                <c:pt idx="2209">
                  <c:v>364.46721440994122</c:v>
                </c:pt>
                <c:pt idx="2210">
                  <c:v>364.64335986049281</c:v>
                </c:pt>
                <c:pt idx="2211">
                  <c:v>364.8195053110444</c:v>
                </c:pt>
                <c:pt idx="2212">
                  <c:v>364.99565076159593</c:v>
                </c:pt>
                <c:pt idx="2213">
                  <c:v>365.17179621214751</c:v>
                </c:pt>
                <c:pt idx="2214">
                  <c:v>365.3479416626991</c:v>
                </c:pt>
                <c:pt idx="2215">
                  <c:v>365.52408711325063</c:v>
                </c:pt>
                <c:pt idx="2216">
                  <c:v>365.70023256380222</c:v>
                </c:pt>
                <c:pt idx="2217">
                  <c:v>365.8763780143538</c:v>
                </c:pt>
                <c:pt idx="2218">
                  <c:v>366.05252346490533</c:v>
                </c:pt>
                <c:pt idx="2219">
                  <c:v>366.22866891545692</c:v>
                </c:pt>
                <c:pt idx="2220">
                  <c:v>366.40481436600851</c:v>
                </c:pt>
                <c:pt idx="2221">
                  <c:v>366.58095981656004</c:v>
                </c:pt>
                <c:pt idx="2222">
                  <c:v>366.75710526711163</c:v>
                </c:pt>
                <c:pt idx="2223">
                  <c:v>366.93325071766321</c:v>
                </c:pt>
                <c:pt idx="2224">
                  <c:v>367.10939616821474</c:v>
                </c:pt>
                <c:pt idx="2225">
                  <c:v>367.28554161876633</c:v>
                </c:pt>
                <c:pt idx="2226">
                  <c:v>367.46168706931792</c:v>
                </c:pt>
                <c:pt idx="2227">
                  <c:v>367.63783251986945</c:v>
                </c:pt>
                <c:pt idx="2228">
                  <c:v>367.81397797042104</c:v>
                </c:pt>
                <c:pt idx="2229">
                  <c:v>367.99012342097262</c:v>
                </c:pt>
                <c:pt idx="2230">
                  <c:v>368.16626887152415</c:v>
                </c:pt>
                <c:pt idx="2231">
                  <c:v>368.34241432207574</c:v>
                </c:pt>
                <c:pt idx="2232">
                  <c:v>368.51855977262733</c:v>
                </c:pt>
                <c:pt idx="2233">
                  <c:v>368.69470522317886</c:v>
                </c:pt>
                <c:pt idx="2234">
                  <c:v>368.87085067373044</c:v>
                </c:pt>
                <c:pt idx="2235">
                  <c:v>369.04699612428203</c:v>
                </c:pt>
                <c:pt idx="2236">
                  <c:v>369.22314157483356</c:v>
                </c:pt>
                <c:pt idx="2237">
                  <c:v>369.39928702538515</c:v>
                </c:pt>
                <c:pt idx="2238">
                  <c:v>369.57543247593674</c:v>
                </c:pt>
                <c:pt idx="2239">
                  <c:v>369.75157792648827</c:v>
                </c:pt>
                <c:pt idx="2240">
                  <c:v>369.92772337703985</c:v>
                </c:pt>
                <c:pt idx="2241">
                  <c:v>370.10386882759144</c:v>
                </c:pt>
                <c:pt idx="2242">
                  <c:v>370.28001427814297</c:v>
                </c:pt>
                <c:pt idx="2243">
                  <c:v>370.45615972869456</c:v>
                </c:pt>
                <c:pt idx="2244">
                  <c:v>370.63230517924615</c:v>
                </c:pt>
                <c:pt idx="2245">
                  <c:v>370.80845062979768</c:v>
                </c:pt>
                <c:pt idx="2246">
                  <c:v>370.98459608034926</c:v>
                </c:pt>
                <c:pt idx="2247">
                  <c:v>371.16074153090085</c:v>
                </c:pt>
                <c:pt idx="2248">
                  <c:v>371.33688698145238</c:v>
                </c:pt>
                <c:pt idx="2249">
                  <c:v>371.51303243200397</c:v>
                </c:pt>
                <c:pt idx="2250">
                  <c:v>371.68969595741009</c:v>
                </c:pt>
                <c:pt idx="2251">
                  <c:v>371.86532333310709</c:v>
                </c:pt>
                <c:pt idx="2252">
                  <c:v>372.04146878365867</c:v>
                </c:pt>
                <c:pt idx="2253">
                  <c:v>372.2181323090648</c:v>
                </c:pt>
                <c:pt idx="2254">
                  <c:v>372.39375968476179</c:v>
                </c:pt>
                <c:pt idx="2255">
                  <c:v>372.56990513531338</c:v>
                </c:pt>
                <c:pt idx="2256">
                  <c:v>372.74605058586496</c:v>
                </c:pt>
                <c:pt idx="2257">
                  <c:v>372.92219603641649</c:v>
                </c:pt>
                <c:pt idx="2258">
                  <c:v>373.09834148696808</c:v>
                </c:pt>
                <c:pt idx="2259">
                  <c:v>373.27448693751967</c:v>
                </c:pt>
                <c:pt idx="2260">
                  <c:v>373.4506323880712</c:v>
                </c:pt>
                <c:pt idx="2261">
                  <c:v>373.62677783862279</c:v>
                </c:pt>
                <c:pt idx="2262">
                  <c:v>373.80292328917437</c:v>
                </c:pt>
                <c:pt idx="2263">
                  <c:v>373.9790687397259</c:v>
                </c:pt>
                <c:pt idx="2264">
                  <c:v>374.15521419027749</c:v>
                </c:pt>
                <c:pt idx="2265">
                  <c:v>374.33135964082908</c:v>
                </c:pt>
                <c:pt idx="2266">
                  <c:v>374.50750509138061</c:v>
                </c:pt>
                <c:pt idx="2267">
                  <c:v>374.6836505419322</c:v>
                </c:pt>
                <c:pt idx="2268">
                  <c:v>374.85979599248378</c:v>
                </c:pt>
                <c:pt idx="2269">
                  <c:v>375.03594144303531</c:v>
                </c:pt>
                <c:pt idx="2270">
                  <c:v>375.2120868935869</c:v>
                </c:pt>
                <c:pt idx="2271">
                  <c:v>375.38823234413849</c:v>
                </c:pt>
                <c:pt idx="2272">
                  <c:v>375.56437779469002</c:v>
                </c:pt>
                <c:pt idx="2273">
                  <c:v>375.7405232452416</c:v>
                </c:pt>
                <c:pt idx="2274">
                  <c:v>375.91666869579319</c:v>
                </c:pt>
                <c:pt idx="2275">
                  <c:v>376.09281414634472</c:v>
                </c:pt>
                <c:pt idx="2276">
                  <c:v>376.26895959689631</c:v>
                </c:pt>
                <c:pt idx="2277">
                  <c:v>376.4451050474479</c:v>
                </c:pt>
                <c:pt idx="2278">
                  <c:v>376.62125049799943</c:v>
                </c:pt>
                <c:pt idx="2279">
                  <c:v>376.79739594855101</c:v>
                </c:pt>
                <c:pt idx="2280">
                  <c:v>376.9735413991026</c:v>
                </c:pt>
                <c:pt idx="2281">
                  <c:v>377.14968684965413</c:v>
                </c:pt>
                <c:pt idx="2282">
                  <c:v>377.32583230020572</c:v>
                </c:pt>
                <c:pt idx="2283">
                  <c:v>377.50197775075731</c:v>
                </c:pt>
                <c:pt idx="2284">
                  <c:v>377.67812320130889</c:v>
                </c:pt>
                <c:pt idx="2285">
                  <c:v>377.85426865186042</c:v>
                </c:pt>
                <c:pt idx="2286">
                  <c:v>378.03041410241201</c:v>
                </c:pt>
                <c:pt idx="2287">
                  <c:v>378.2065595529636</c:v>
                </c:pt>
                <c:pt idx="2288">
                  <c:v>378.38270500351513</c:v>
                </c:pt>
                <c:pt idx="2289">
                  <c:v>378.55885045406671</c:v>
                </c:pt>
                <c:pt idx="2290">
                  <c:v>378.7349959046183</c:v>
                </c:pt>
                <c:pt idx="2291">
                  <c:v>378.91114135516983</c:v>
                </c:pt>
                <c:pt idx="2292">
                  <c:v>379.08728680572142</c:v>
                </c:pt>
                <c:pt idx="2293">
                  <c:v>379.26343225627301</c:v>
                </c:pt>
                <c:pt idx="2294">
                  <c:v>379.43957770682454</c:v>
                </c:pt>
                <c:pt idx="2295">
                  <c:v>379.61572315737612</c:v>
                </c:pt>
                <c:pt idx="2296">
                  <c:v>379.79186860792771</c:v>
                </c:pt>
                <c:pt idx="2297">
                  <c:v>379.96801405847924</c:v>
                </c:pt>
                <c:pt idx="2298">
                  <c:v>380.14415950903083</c:v>
                </c:pt>
                <c:pt idx="2299">
                  <c:v>380.32030495958242</c:v>
                </c:pt>
                <c:pt idx="2300">
                  <c:v>380.49645041013395</c:v>
                </c:pt>
                <c:pt idx="2301">
                  <c:v>380.67259586068553</c:v>
                </c:pt>
                <c:pt idx="2302">
                  <c:v>380.84874131123712</c:v>
                </c:pt>
                <c:pt idx="2303">
                  <c:v>381.02488676178865</c:v>
                </c:pt>
                <c:pt idx="2304">
                  <c:v>381.20103221234024</c:v>
                </c:pt>
                <c:pt idx="2305">
                  <c:v>381.37717766289182</c:v>
                </c:pt>
                <c:pt idx="2306">
                  <c:v>381.55332311344335</c:v>
                </c:pt>
                <c:pt idx="2307">
                  <c:v>381.72946856399494</c:v>
                </c:pt>
                <c:pt idx="2308">
                  <c:v>381.90561401454653</c:v>
                </c:pt>
                <c:pt idx="2309">
                  <c:v>382.08175946509806</c:v>
                </c:pt>
                <c:pt idx="2310">
                  <c:v>382.25790491564965</c:v>
                </c:pt>
                <c:pt idx="2311">
                  <c:v>382.43405036620123</c:v>
                </c:pt>
                <c:pt idx="2312">
                  <c:v>382.61019581675276</c:v>
                </c:pt>
                <c:pt idx="2313">
                  <c:v>382.78634126730435</c:v>
                </c:pt>
                <c:pt idx="2314">
                  <c:v>382.96300479271048</c:v>
                </c:pt>
                <c:pt idx="2315">
                  <c:v>383.13863216840747</c:v>
                </c:pt>
                <c:pt idx="2316">
                  <c:v>383.31477761895906</c:v>
                </c:pt>
                <c:pt idx="2317">
                  <c:v>383.49144114436518</c:v>
                </c:pt>
                <c:pt idx="2318">
                  <c:v>383.66706852006217</c:v>
                </c:pt>
                <c:pt idx="2319">
                  <c:v>383.84321397061376</c:v>
                </c:pt>
                <c:pt idx="2320">
                  <c:v>384.01935942116535</c:v>
                </c:pt>
                <c:pt idx="2321">
                  <c:v>384.19550487171688</c:v>
                </c:pt>
                <c:pt idx="2322">
                  <c:v>384.37165032226847</c:v>
                </c:pt>
                <c:pt idx="2323">
                  <c:v>384.54779577282005</c:v>
                </c:pt>
                <c:pt idx="2324">
                  <c:v>384.72394122337158</c:v>
                </c:pt>
                <c:pt idx="2325">
                  <c:v>384.90008667392317</c:v>
                </c:pt>
                <c:pt idx="2326">
                  <c:v>385.07623212447476</c:v>
                </c:pt>
                <c:pt idx="2327">
                  <c:v>385.25237757502629</c:v>
                </c:pt>
                <c:pt idx="2328">
                  <c:v>385.42852302557787</c:v>
                </c:pt>
                <c:pt idx="2329">
                  <c:v>385.60466847612946</c:v>
                </c:pt>
                <c:pt idx="2330">
                  <c:v>385.78081392668099</c:v>
                </c:pt>
                <c:pt idx="2331">
                  <c:v>385.95695937723258</c:v>
                </c:pt>
                <c:pt idx="2332">
                  <c:v>386.13310482778417</c:v>
                </c:pt>
                <c:pt idx="2333">
                  <c:v>386.3092502783357</c:v>
                </c:pt>
                <c:pt idx="2334">
                  <c:v>386.48539572888728</c:v>
                </c:pt>
                <c:pt idx="2335">
                  <c:v>386.66154117943887</c:v>
                </c:pt>
                <c:pt idx="2336">
                  <c:v>386.8376866299904</c:v>
                </c:pt>
                <c:pt idx="2337">
                  <c:v>387.01383208054199</c:v>
                </c:pt>
                <c:pt idx="2338">
                  <c:v>387.18997753109358</c:v>
                </c:pt>
                <c:pt idx="2339">
                  <c:v>387.36612298164511</c:v>
                </c:pt>
                <c:pt idx="2340">
                  <c:v>387.54226843219669</c:v>
                </c:pt>
                <c:pt idx="2341">
                  <c:v>387.71841388274828</c:v>
                </c:pt>
                <c:pt idx="2342">
                  <c:v>387.89455933329981</c:v>
                </c:pt>
                <c:pt idx="2343">
                  <c:v>388.0707047838514</c:v>
                </c:pt>
                <c:pt idx="2344">
                  <c:v>388.24685023440298</c:v>
                </c:pt>
                <c:pt idx="2345">
                  <c:v>388.42299568495451</c:v>
                </c:pt>
                <c:pt idx="2346">
                  <c:v>388.5991411355061</c:v>
                </c:pt>
                <c:pt idx="2347">
                  <c:v>388.77528658605769</c:v>
                </c:pt>
                <c:pt idx="2348">
                  <c:v>388.95143203660922</c:v>
                </c:pt>
                <c:pt idx="2349">
                  <c:v>389.12757748716081</c:v>
                </c:pt>
                <c:pt idx="2350">
                  <c:v>389.30372293771239</c:v>
                </c:pt>
                <c:pt idx="2351">
                  <c:v>389.47986838826392</c:v>
                </c:pt>
                <c:pt idx="2352">
                  <c:v>389.65601383881551</c:v>
                </c:pt>
                <c:pt idx="2353">
                  <c:v>389.8321592893671</c:v>
                </c:pt>
                <c:pt idx="2354">
                  <c:v>390.00830473991863</c:v>
                </c:pt>
                <c:pt idx="2355">
                  <c:v>390.18445019047022</c:v>
                </c:pt>
                <c:pt idx="2356">
                  <c:v>390.3605956410218</c:v>
                </c:pt>
                <c:pt idx="2357">
                  <c:v>390.53674109157333</c:v>
                </c:pt>
                <c:pt idx="2358">
                  <c:v>390.71288654212492</c:v>
                </c:pt>
                <c:pt idx="2359">
                  <c:v>390.88903199267651</c:v>
                </c:pt>
                <c:pt idx="2360">
                  <c:v>391.06517744322804</c:v>
                </c:pt>
                <c:pt idx="2361">
                  <c:v>391.24132289377962</c:v>
                </c:pt>
                <c:pt idx="2362">
                  <c:v>391.41746834433121</c:v>
                </c:pt>
                <c:pt idx="2363">
                  <c:v>391.59361379488274</c:v>
                </c:pt>
                <c:pt idx="2364">
                  <c:v>391.76975924543433</c:v>
                </c:pt>
                <c:pt idx="2365">
                  <c:v>391.94590469598592</c:v>
                </c:pt>
                <c:pt idx="2366">
                  <c:v>392.12205014653745</c:v>
                </c:pt>
                <c:pt idx="2367">
                  <c:v>392.29819559708903</c:v>
                </c:pt>
                <c:pt idx="2368">
                  <c:v>392.47434104764062</c:v>
                </c:pt>
                <c:pt idx="2369">
                  <c:v>392.65048649819215</c:v>
                </c:pt>
                <c:pt idx="2370">
                  <c:v>392.82663194874374</c:v>
                </c:pt>
                <c:pt idx="2371">
                  <c:v>393.00277739929533</c:v>
                </c:pt>
                <c:pt idx="2372">
                  <c:v>393.17892284984686</c:v>
                </c:pt>
                <c:pt idx="2373">
                  <c:v>393.35506830039844</c:v>
                </c:pt>
                <c:pt idx="2374">
                  <c:v>393.53121375095003</c:v>
                </c:pt>
                <c:pt idx="2375">
                  <c:v>393.70735920150156</c:v>
                </c:pt>
                <c:pt idx="2376">
                  <c:v>393.88350465205315</c:v>
                </c:pt>
                <c:pt idx="2377">
                  <c:v>394.05965010260473</c:v>
                </c:pt>
                <c:pt idx="2378">
                  <c:v>394.23631362801086</c:v>
                </c:pt>
                <c:pt idx="2379">
                  <c:v>394.41194100370785</c:v>
                </c:pt>
                <c:pt idx="2380">
                  <c:v>394.58808645425944</c:v>
                </c:pt>
                <c:pt idx="2381">
                  <c:v>394.76474997966557</c:v>
                </c:pt>
                <c:pt idx="2382">
                  <c:v>394.94037735536256</c:v>
                </c:pt>
                <c:pt idx="2383">
                  <c:v>395.11652280591414</c:v>
                </c:pt>
                <c:pt idx="2384">
                  <c:v>395.29266825646573</c:v>
                </c:pt>
                <c:pt idx="2385">
                  <c:v>395.46881370701726</c:v>
                </c:pt>
                <c:pt idx="2386">
                  <c:v>395.64495915756885</c:v>
                </c:pt>
                <c:pt idx="2387">
                  <c:v>395.82110460812044</c:v>
                </c:pt>
                <c:pt idx="2388">
                  <c:v>395.99725005867197</c:v>
                </c:pt>
                <c:pt idx="2389">
                  <c:v>396.17339550922355</c:v>
                </c:pt>
                <c:pt idx="2390">
                  <c:v>396.34954095977514</c:v>
                </c:pt>
                <c:pt idx="2391">
                  <c:v>396.52568641032667</c:v>
                </c:pt>
                <c:pt idx="2392">
                  <c:v>396.70183186087826</c:v>
                </c:pt>
                <c:pt idx="2393">
                  <c:v>396.87797731142985</c:v>
                </c:pt>
                <c:pt idx="2394">
                  <c:v>397.05412276198138</c:v>
                </c:pt>
                <c:pt idx="2395">
                  <c:v>397.23026821253296</c:v>
                </c:pt>
                <c:pt idx="2396">
                  <c:v>397.40641366308455</c:v>
                </c:pt>
                <c:pt idx="2397">
                  <c:v>397.58255911363608</c:v>
                </c:pt>
                <c:pt idx="2398">
                  <c:v>397.75870456418767</c:v>
                </c:pt>
                <c:pt idx="2399">
                  <c:v>397.93485001473925</c:v>
                </c:pt>
                <c:pt idx="2400">
                  <c:v>398.11099546529078</c:v>
                </c:pt>
                <c:pt idx="2401">
                  <c:v>398.28714091584237</c:v>
                </c:pt>
                <c:pt idx="2402">
                  <c:v>398.46328636639396</c:v>
                </c:pt>
                <c:pt idx="2403">
                  <c:v>398.63943181694549</c:v>
                </c:pt>
                <c:pt idx="2404">
                  <c:v>398.81557726749708</c:v>
                </c:pt>
                <c:pt idx="2405">
                  <c:v>398.99172271804866</c:v>
                </c:pt>
                <c:pt idx="2406">
                  <c:v>399.16786816860019</c:v>
                </c:pt>
                <c:pt idx="2407">
                  <c:v>399.34401361915178</c:v>
                </c:pt>
                <c:pt idx="2408">
                  <c:v>399.52015906970337</c:v>
                </c:pt>
                <c:pt idx="2409">
                  <c:v>399.6963045202549</c:v>
                </c:pt>
                <c:pt idx="2410">
                  <c:v>399.87244997080649</c:v>
                </c:pt>
                <c:pt idx="2411">
                  <c:v>400.04859542135807</c:v>
                </c:pt>
                <c:pt idx="2412">
                  <c:v>400.2247408719096</c:v>
                </c:pt>
                <c:pt idx="2413">
                  <c:v>400.40088632246119</c:v>
                </c:pt>
                <c:pt idx="2414">
                  <c:v>400.57703177301278</c:v>
                </c:pt>
                <c:pt idx="2415">
                  <c:v>400.75317722356431</c:v>
                </c:pt>
                <c:pt idx="2416">
                  <c:v>400.92932267411589</c:v>
                </c:pt>
                <c:pt idx="2417">
                  <c:v>401.10546812466748</c:v>
                </c:pt>
                <c:pt idx="2418">
                  <c:v>401.28161357521901</c:v>
                </c:pt>
                <c:pt idx="2419">
                  <c:v>401.4577590257706</c:v>
                </c:pt>
                <c:pt idx="2420">
                  <c:v>401.63390447632219</c:v>
                </c:pt>
                <c:pt idx="2421">
                  <c:v>401.81004992687372</c:v>
                </c:pt>
                <c:pt idx="2422">
                  <c:v>401.9861953774253</c:v>
                </c:pt>
                <c:pt idx="2423">
                  <c:v>402.16234082797689</c:v>
                </c:pt>
                <c:pt idx="2424">
                  <c:v>402.33848627852842</c:v>
                </c:pt>
                <c:pt idx="2425">
                  <c:v>402.51463172908001</c:v>
                </c:pt>
                <c:pt idx="2426">
                  <c:v>402.6907771796316</c:v>
                </c:pt>
                <c:pt idx="2427">
                  <c:v>402.86692263018313</c:v>
                </c:pt>
                <c:pt idx="2428">
                  <c:v>403.04306808073471</c:v>
                </c:pt>
                <c:pt idx="2429">
                  <c:v>403.2192135312863</c:v>
                </c:pt>
                <c:pt idx="2430">
                  <c:v>403.39535898183783</c:v>
                </c:pt>
                <c:pt idx="2431">
                  <c:v>403.57150443238942</c:v>
                </c:pt>
                <c:pt idx="2432">
                  <c:v>403.747649882941</c:v>
                </c:pt>
                <c:pt idx="2433">
                  <c:v>403.92379533349254</c:v>
                </c:pt>
                <c:pt idx="2434">
                  <c:v>404.09994078404412</c:v>
                </c:pt>
                <c:pt idx="2435">
                  <c:v>404.27608623459571</c:v>
                </c:pt>
                <c:pt idx="2436">
                  <c:v>404.45223168514724</c:v>
                </c:pt>
                <c:pt idx="2437">
                  <c:v>404.62837713569883</c:v>
                </c:pt>
                <c:pt idx="2438">
                  <c:v>404.80452258625041</c:v>
                </c:pt>
                <c:pt idx="2439">
                  <c:v>404.98066803680194</c:v>
                </c:pt>
                <c:pt idx="2440">
                  <c:v>405.15681348735353</c:v>
                </c:pt>
                <c:pt idx="2441">
                  <c:v>405.33295893790512</c:v>
                </c:pt>
                <c:pt idx="2442">
                  <c:v>405.50962246331125</c:v>
                </c:pt>
                <c:pt idx="2443">
                  <c:v>405.68524983900824</c:v>
                </c:pt>
                <c:pt idx="2444">
                  <c:v>405.86139528955982</c:v>
                </c:pt>
                <c:pt idx="2445">
                  <c:v>406.03805881496595</c:v>
                </c:pt>
                <c:pt idx="2446">
                  <c:v>406.21368619066294</c:v>
                </c:pt>
                <c:pt idx="2447">
                  <c:v>406.38983164121453</c:v>
                </c:pt>
                <c:pt idx="2448">
                  <c:v>406.56597709176606</c:v>
                </c:pt>
                <c:pt idx="2449">
                  <c:v>406.74212254231765</c:v>
                </c:pt>
                <c:pt idx="2450">
                  <c:v>406.91826799286923</c:v>
                </c:pt>
                <c:pt idx="2451">
                  <c:v>407.09441344342076</c:v>
                </c:pt>
                <c:pt idx="2452">
                  <c:v>407.27055889397235</c:v>
                </c:pt>
                <c:pt idx="2453">
                  <c:v>407.44670434452394</c:v>
                </c:pt>
                <c:pt idx="2454">
                  <c:v>407.62284979507547</c:v>
                </c:pt>
                <c:pt idx="2455">
                  <c:v>407.79899524562705</c:v>
                </c:pt>
                <c:pt idx="2456">
                  <c:v>407.97514069617864</c:v>
                </c:pt>
                <c:pt idx="2457">
                  <c:v>408.15128614673017</c:v>
                </c:pt>
                <c:pt idx="2458">
                  <c:v>408.32743159728176</c:v>
                </c:pt>
                <c:pt idx="2459">
                  <c:v>408.50357704783335</c:v>
                </c:pt>
                <c:pt idx="2460">
                  <c:v>408.67972249838488</c:v>
                </c:pt>
                <c:pt idx="2461">
                  <c:v>408.85586794893646</c:v>
                </c:pt>
                <c:pt idx="2462">
                  <c:v>409.03201339948805</c:v>
                </c:pt>
                <c:pt idx="2463">
                  <c:v>409.20815885003958</c:v>
                </c:pt>
                <c:pt idx="2464">
                  <c:v>409.38430430059117</c:v>
                </c:pt>
                <c:pt idx="2465">
                  <c:v>409.56044975114276</c:v>
                </c:pt>
                <c:pt idx="2466">
                  <c:v>409.73659520169429</c:v>
                </c:pt>
                <c:pt idx="2467">
                  <c:v>409.91274065224587</c:v>
                </c:pt>
                <c:pt idx="2468">
                  <c:v>410.08888610279746</c:v>
                </c:pt>
                <c:pt idx="2469">
                  <c:v>410.26503155334899</c:v>
                </c:pt>
                <c:pt idx="2470">
                  <c:v>410.44117700390058</c:v>
                </c:pt>
                <c:pt idx="2471">
                  <c:v>410.61732245445216</c:v>
                </c:pt>
                <c:pt idx="2472">
                  <c:v>410.79346790500369</c:v>
                </c:pt>
                <c:pt idx="2473">
                  <c:v>410.96961335555528</c:v>
                </c:pt>
                <c:pt idx="2474">
                  <c:v>411.14575880610687</c:v>
                </c:pt>
                <c:pt idx="2475">
                  <c:v>411.3219042566584</c:v>
                </c:pt>
                <c:pt idx="2476">
                  <c:v>411.49804970720999</c:v>
                </c:pt>
                <c:pt idx="2477">
                  <c:v>411.67419515776157</c:v>
                </c:pt>
                <c:pt idx="2478">
                  <c:v>411.85034060831316</c:v>
                </c:pt>
                <c:pt idx="2479">
                  <c:v>412.02648605886469</c:v>
                </c:pt>
                <c:pt idx="2480">
                  <c:v>412.20263150941628</c:v>
                </c:pt>
                <c:pt idx="2481">
                  <c:v>412.37877695996787</c:v>
                </c:pt>
                <c:pt idx="2482">
                  <c:v>412.5549224105194</c:v>
                </c:pt>
                <c:pt idx="2483">
                  <c:v>412.73106786107098</c:v>
                </c:pt>
                <c:pt idx="2484">
                  <c:v>412.90721331162257</c:v>
                </c:pt>
                <c:pt idx="2485">
                  <c:v>413.0833587621741</c:v>
                </c:pt>
                <c:pt idx="2486">
                  <c:v>413.25950421272569</c:v>
                </c:pt>
                <c:pt idx="2487">
                  <c:v>413.43564966327727</c:v>
                </c:pt>
                <c:pt idx="2488">
                  <c:v>413.6117951138288</c:v>
                </c:pt>
                <c:pt idx="2489">
                  <c:v>413.78794056438039</c:v>
                </c:pt>
                <c:pt idx="2490">
                  <c:v>413.96408601493198</c:v>
                </c:pt>
                <c:pt idx="2491">
                  <c:v>414.14023146548351</c:v>
                </c:pt>
                <c:pt idx="2492">
                  <c:v>414.3163769160351</c:v>
                </c:pt>
                <c:pt idx="2493">
                  <c:v>414.49252236658668</c:v>
                </c:pt>
                <c:pt idx="2494">
                  <c:v>414.66866781713821</c:v>
                </c:pt>
                <c:pt idx="2495">
                  <c:v>414.8448132676898</c:v>
                </c:pt>
                <c:pt idx="2496">
                  <c:v>415.02095871824139</c:v>
                </c:pt>
                <c:pt idx="2497">
                  <c:v>415.19710416879292</c:v>
                </c:pt>
                <c:pt idx="2498">
                  <c:v>415.37324961934451</c:v>
                </c:pt>
                <c:pt idx="2499">
                  <c:v>415.54939506989609</c:v>
                </c:pt>
                <c:pt idx="2500">
                  <c:v>415.72554052044762</c:v>
                </c:pt>
                <c:pt idx="2501">
                  <c:v>415.90168597099921</c:v>
                </c:pt>
                <c:pt idx="2502">
                  <c:v>416.0778314215508</c:v>
                </c:pt>
                <c:pt idx="2503">
                  <c:v>416.25397687210233</c:v>
                </c:pt>
                <c:pt idx="2504">
                  <c:v>416.43012232265392</c:v>
                </c:pt>
                <c:pt idx="2505">
                  <c:v>416.6062677732055</c:v>
                </c:pt>
                <c:pt idx="2506">
                  <c:v>416.78293129861163</c:v>
                </c:pt>
                <c:pt idx="2507">
                  <c:v>416.95855867430862</c:v>
                </c:pt>
                <c:pt idx="2508">
                  <c:v>417.13470412486021</c:v>
                </c:pt>
                <c:pt idx="2509">
                  <c:v>417.31136765026633</c:v>
                </c:pt>
                <c:pt idx="2510">
                  <c:v>417.48699502596332</c:v>
                </c:pt>
                <c:pt idx="2511">
                  <c:v>417.66314047651491</c:v>
                </c:pt>
                <c:pt idx="2512">
                  <c:v>417.83928592706644</c:v>
                </c:pt>
                <c:pt idx="2513">
                  <c:v>418.01543137761803</c:v>
                </c:pt>
                <c:pt idx="2514">
                  <c:v>418.19157682816962</c:v>
                </c:pt>
                <c:pt idx="2515">
                  <c:v>418.36772227872115</c:v>
                </c:pt>
                <c:pt idx="2516">
                  <c:v>418.54386772927273</c:v>
                </c:pt>
                <c:pt idx="2517">
                  <c:v>418.72001317982432</c:v>
                </c:pt>
                <c:pt idx="2518">
                  <c:v>418.89615863037585</c:v>
                </c:pt>
                <c:pt idx="2519">
                  <c:v>419.07230408092744</c:v>
                </c:pt>
                <c:pt idx="2520">
                  <c:v>419.24844953147903</c:v>
                </c:pt>
                <c:pt idx="2521">
                  <c:v>419.42459498203056</c:v>
                </c:pt>
                <c:pt idx="2522">
                  <c:v>419.60074043258214</c:v>
                </c:pt>
                <c:pt idx="2523">
                  <c:v>419.77688588313373</c:v>
                </c:pt>
                <c:pt idx="2524">
                  <c:v>419.95303133368526</c:v>
                </c:pt>
                <c:pt idx="2525">
                  <c:v>420.12917678423685</c:v>
                </c:pt>
                <c:pt idx="2526">
                  <c:v>420.30532223478843</c:v>
                </c:pt>
                <c:pt idx="2527">
                  <c:v>420.48146768533996</c:v>
                </c:pt>
                <c:pt idx="2528">
                  <c:v>420.65761313589155</c:v>
                </c:pt>
                <c:pt idx="2529">
                  <c:v>420.83375858644314</c:v>
                </c:pt>
                <c:pt idx="2530">
                  <c:v>421.00990403699467</c:v>
                </c:pt>
                <c:pt idx="2531">
                  <c:v>421.18604948754626</c:v>
                </c:pt>
                <c:pt idx="2532">
                  <c:v>421.36219493809784</c:v>
                </c:pt>
                <c:pt idx="2533">
                  <c:v>421.53834038864937</c:v>
                </c:pt>
                <c:pt idx="2534">
                  <c:v>421.71448583920096</c:v>
                </c:pt>
                <c:pt idx="2535">
                  <c:v>421.89063128975255</c:v>
                </c:pt>
                <c:pt idx="2536">
                  <c:v>422.06677674030408</c:v>
                </c:pt>
                <c:pt idx="2537">
                  <c:v>422.24292219085567</c:v>
                </c:pt>
                <c:pt idx="2538">
                  <c:v>422.41906764140725</c:v>
                </c:pt>
                <c:pt idx="2539">
                  <c:v>422.59521309195878</c:v>
                </c:pt>
                <c:pt idx="2540">
                  <c:v>422.77135854251037</c:v>
                </c:pt>
                <c:pt idx="2541">
                  <c:v>422.94750399306196</c:v>
                </c:pt>
                <c:pt idx="2542">
                  <c:v>423.12364944361349</c:v>
                </c:pt>
                <c:pt idx="2543">
                  <c:v>423.29979489416507</c:v>
                </c:pt>
                <c:pt idx="2544">
                  <c:v>423.47594034471666</c:v>
                </c:pt>
                <c:pt idx="2545">
                  <c:v>423.65208579526819</c:v>
                </c:pt>
                <c:pt idx="2546">
                  <c:v>423.82823124581978</c:v>
                </c:pt>
                <c:pt idx="2547">
                  <c:v>424.00437669637137</c:v>
                </c:pt>
                <c:pt idx="2548">
                  <c:v>424.1805221469229</c:v>
                </c:pt>
                <c:pt idx="2549">
                  <c:v>424.35666759747448</c:v>
                </c:pt>
                <c:pt idx="2550">
                  <c:v>424.53281304802607</c:v>
                </c:pt>
                <c:pt idx="2551">
                  <c:v>424.7089584985776</c:v>
                </c:pt>
                <c:pt idx="2552">
                  <c:v>424.88510394912919</c:v>
                </c:pt>
                <c:pt idx="2553">
                  <c:v>425.06124939968078</c:v>
                </c:pt>
                <c:pt idx="2554">
                  <c:v>425.23739485023231</c:v>
                </c:pt>
                <c:pt idx="2555">
                  <c:v>425.41354030078389</c:v>
                </c:pt>
                <c:pt idx="2556">
                  <c:v>425.58968575133548</c:v>
                </c:pt>
                <c:pt idx="2557">
                  <c:v>425.76583120188701</c:v>
                </c:pt>
                <c:pt idx="2558">
                  <c:v>425.9419766524386</c:v>
                </c:pt>
                <c:pt idx="2559">
                  <c:v>426.11812210299018</c:v>
                </c:pt>
                <c:pt idx="2560">
                  <c:v>426.29426755354172</c:v>
                </c:pt>
                <c:pt idx="2561">
                  <c:v>426.4704130040933</c:v>
                </c:pt>
                <c:pt idx="2562">
                  <c:v>426.64655845464489</c:v>
                </c:pt>
                <c:pt idx="2563">
                  <c:v>426.82270390519642</c:v>
                </c:pt>
                <c:pt idx="2564">
                  <c:v>426.99884935574801</c:v>
                </c:pt>
                <c:pt idx="2565">
                  <c:v>427.17499480629959</c:v>
                </c:pt>
                <c:pt idx="2566">
                  <c:v>427.35114025685112</c:v>
                </c:pt>
                <c:pt idx="2567">
                  <c:v>427.52728570740271</c:v>
                </c:pt>
                <c:pt idx="2568">
                  <c:v>427.7034311579543</c:v>
                </c:pt>
                <c:pt idx="2569">
                  <c:v>427.87957660850583</c:v>
                </c:pt>
                <c:pt idx="2570">
                  <c:v>428.05624013391201</c:v>
                </c:pt>
                <c:pt idx="2571">
                  <c:v>428.231867509609</c:v>
                </c:pt>
                <c:pt idx="2572">
                  <c:v>428.40801296016053</c:v>
                </c:pt>
                <c:pt idx="2573">
                  <c:v>428.58467648556672</c:v>
                </c:pt>
                <c:pt idx="2574">
                  <c:v>428.76030386126371</c:v>
                </c:pt>
                <c:pt idx="2575">
                  <c:v>428.9364493118153</c:v>
                </c:pt>
                <c:pt idx="2576">
                  <c:v>429.11259476236683</c:v>
                </c:pt>
                <c:pt idx="2577">
                  <c:v>429.28874021291841</c:v>
                </c:pt>
                <c:pt idx="2578">
                  <c:v>429.46488566347</c:v>
                </c:pt>
                <c:pt idx="2579">
                  <c:v>429.64103111402153</c:v>
                </c:pt>
                <c:pt idx="2580">
                  <c:v>429.81717656457312</c:v>
                </c:pt>
                <c:pt idx="2581">
                  <c:v>429.9933220151247</c:v>
                </c:pt>
                <c:pt idx="2582">
                  <c:v>430.16946746567623</c:v>
                </c:pt>
                <c:pt idx="2583">
                  <c:v>430.34561291622782</c:v>
                </c:pt>
                <c:pt idx="2584">
                  <c:v>430.52175836677941</c:v>
                </c:pt>
                <c:pt idx="2585">
                  <c:v>430.69790381733094</c:v>
                </c:pt>
                <c:pt idx="2586">
                  <c:v>430.87404926788253</c:v>
                </c:pt>
                <c:pt idx="2587">
                  <c:v>431.05019471843411</c:v>
                </c:pt>
                <c:pt idx="2588">
                  <c:v>431.22634016898564</c:v>
                </c:pt>
                <c:pt idx="2589">
                  <c:v>431.40248561953723</c:v>
                </c:pt>
                <c:pt idx="2590">
                  <c:v>431.57863107008882</c:v>
                </c:pt>
                <c:pt idx="2591">
                  <c:v>431.75477652064035</c:v>
                </c:pt>
                <c:pt idx="2592">
                  <c:v>431.93092197119194</c:v>
                </c:pt>
                <c:pt idx="2593">
                  <c:v>432.10706742174352</c:v>
                </c:pt>
                <c:pt idx="2594">
                  <c:v>432.28321287229505</c:v>
                </c:pt>
                <c:pt idx="2595">
                  <c:v>432.45935832284664</c:v>
                </c:pt>
                <c:pt idx="2596">
                  <c:v>432.63550377339823</c:v>
                </c:pt>
                <c:pt idx="2597">
                  <c:v>432.81164922394976</c:v>
                </c:pt>
                <c:pt idx="2598">
                  <c:v>432.98779467450134</c:v>
                </c:pt>
                <c:pt idx="2599">
                  <c:v>433.16394012505293</c:v>
                </c:pt>
                <c:pt idx="2600">
                  <c:v>433.34008557560446</c:v>
                </c:pt>
                <c:pt idx="2601">
                  <c:v>433.51623102615605</c:v>
                </c:pt>
                <c:pt idx="2602">
                  <c:v>433.69237647670764</c:v>
                </c:pt>
                <c:pt idx="2603">
                  <c:v>433.86852192725917</c:v>
                </c:pt>
                <c:pt idx="2604">
                  <c:v>434.04466737781075</c:v>
                </c:pt>
                <c:pt idx="2605">
                  <c:v>434.22081282836234</c:v>
                </c:pt>
                <c:pt idx="2606">
                  <c:v>434.39695827891387</c:v>
                </c:pt>
                <c:pt idx="2607">
                  <c:v>434.57310372946546</c:v>
                </c:pt>
                <c:pt idx="2608">
                  <c:v>434.74924918001705</c:v>
                </c:pt>
                <c:pt idx="2609">
                  <c:v>434.92539463056858</c:v>
                </c:pt>
                <c:pt idx="2610">
                  <c:v>435.10154008112016</c:v>
                </c:pt>
                <c:pt idx="2611">
                  <c:v>435.27768553167175</c:v>
                </c:pt>
                <c:pt idx="2612">
                  <c:v>435.45383098222328</c:v>
                </c:pt>
                <c:pt idx="2613">
                  <c:v>435.62997643277487</c:v>
                </c:pt>
                <c:pt idx="2614">
                  <c:v>435.80612188332645</c:v>
                </c:pt>
                <c:pt idx="2615">
                  <c:v>435.98226733387799</c:v>
                </c:pt>
                <c:pt idx="2616">
                  <c:v>436.15841278442957</c:v>
                </c:pt>
                <c:pt idx="2617">
                  <c:v>436.33455823498116</c:v>
                </c:pt>
                <c:pt idx="2618">
                  <c:v>436.51070368553269</c:v>
                </c:pt>
                <c:pt idx="2619">
                  <c:v>436.68684913608428</c:v>
                </c:pt>
                <c:pt idx="2620">
                  <c:v>436.86299458663586</c:v>
                </c:pt>
                <c:pt idx="2621">
                  <c:v>437.03914003718739</c:v>
                </c:pt>
                <c:pt idx="2622">
                  <c:v>437.21528548773898</c:v>
                </c:pt>
                <c:pt idx="2623">
                  <c:v>437.39143093829057</c:v>
                </c:pt>
                <c:pt idx="2624">
                  <c:v>437.5675763888421</c:v>
                </c:pt>
                <c:pt idx="2625">
                  <c:v>437.74372183939369</c:v>
                </c:pt>
                <c:pt idx="2626">
                  <c:v>437.91986728994527</c:v>
                </c:pt>
                <c:pt idx="2627">
                  <c:v>438.0960127404968</c:v>
                </c:pt>
                <c:pt idx="2628">
                  <c:v>438.27215819104839</c:v>
                </c:pt>
                <c:pt idx="2629">
                  <c:v>438.44830364159998</c:v>
                </c:pt>
                <c:pt idx="2630">
                  <c:v>438.62444909215151</c:v>
                </c:pt>
                <c:pt idx="2631">
                  <c:v>438.8005945427031</c:v>
                </c:pt>
                <c:pt idx="2632">
                  <c:v>438.97673999325468</c:v>
                </c:pt>
                <c:pt idx="2633">
                  <c:v>439.15288544380621</c:v>
                </c:pt>
                <c:pt idx="2634">
                  <c:v>439.32954896921234</c:v>
                </c:pt>
                <c:pt idx="2635">
                  <c:v>439.50517634490939</c:v>
                </c:pt>
                <c:pt idx="2636">
                  <c:v>439.68132179546092</c:v>
                </c:pt>
                <c:pt idx="2637">
                  <c:v>439.85798532086704</c:v>
                </c:pt>
                <c:pt idx="2638">
                  <c:v>440.03361269656409</c:v>
                </c:pt>
                <c:pt idx="2639">
                  <c:v>440.20975814711562</c:v>
                </c:pt>
                <c:pt idx="2640">
                  <c:v>440.38590359766721</c:v>
                </c:pt>
                <c:pt idx="2641">
                  <c:v>440.5620490482188</c:v>
                </c:pt>
                <c:pt idx="2642">
                  <c:v>440.73819449877033</c:v>
                </c:pt>
                <c:pt idx="2643">
                  <c:v>440.91433994932191</c:v>
                </c:pt>
                <c:pt idx="2644">
                  <c:v>441.0904853998735</c:v>
                </c:pt>
                <c:pt idx="2645">
                  <c:v>441.26663085042503</c:v>
                </c:pt>
                <c:pt idx="2646">
                  <c:v>441.44277630097662</c:v>
                </c:pt>
                <c:pt idx="2647">
                  <c:v>441.61892175152821</c:v>
                </c:pt>
                <c:pt idx="2648">
                  <c:v>441.79506720207974</c:v>
                </c:pt>
                <c:pt idx="2649">
                  <c:v>441.97121265263132</c:v>
                </c:pt>
                <c:pt idx="2650">
                  <c:v>442.14735810318291</c:v>
                </c:pt>
                <c:pt idx="2651">
                  <c:v>442.32350355373444</c:v>
                </c:pt>
                <c:pt idx="2652">
                  <c:v>442.49964900428603</c:v>
                </c:pt>
                <c:pt idx="2653">
                  <c:v>442.67579445483761</c:v>
                </c:pt>
                <c:pt idx="2654">
                  <c:v>442.85193990538914</c:v>
                </c:pt>
                <c:pt idx="2655">
                  <c:v>443.02808535594073</c:v>
                </c:pt>
                <c:pt idx="2656">
                  <c:v>443.20423080649232</c:v>
                </c:pt>
                <c:pt idx="2657">
                  <c:v>443.38037625704385</c:v>
                </c:pt>
                <c:pt idx="2658">
                  <c:v>443.55652170759544</c:v>
                </c:pt>
                <c:pt idx="2659">
                  <c:v>443.73266715814702</c:v>
                </c:pt>
                <c:pt idx="2660">
                  <c:v>443.90881260869855</c:v>
                </c:pt>
                <c:pt idx="2661">
                  <c:v>444.08495805925014</c:v>
                </c:pt>
                <c:pt idx="2662">
                  <c:v>444.26110350980173</c:v>
                </c:pt>
                <c:pt idx="2663">
                  <c:v>444.43724896035326</c:v>
                </c:pt>
                <c:pt idx="2664">
                  <c:v>444.61339441090485</c:v>
                </c:pt>
                <c:pt idx="2665">
                  <c:v>444.78953986145643</c:v>
                </c:pt>
                <c:pt idx="2666">
                  <c:v>444.96568531200796</c:v>
                </c:pt>
                <c:pt idx="2667">
                  <c:v>445.14183076255955</c:v>
                </c:pt>
                <c:pt idx="2668">
                  <c:v>445.31797621311114</c:v>
                </c:pt>
                <c:pt idx="2669">
                  <c:v>445.49412166366267</c:v>
                </c:pt>
                <c:pt idx="2670">
                  <c:v>445.67026711421425</c:v>
                </c:pt>
                <c:pt idx="2671">
                  <c:v>445.84641256476584</c:v>
                </c:pt>
                <c:pt idx="2672">
                  <c:v>446.02255801531743</c:v>
                </c:pt>
                <c:pt idx="2673">
                  <c:v>446.19870346586896</c:v>
                </c:pt>
                <c:pt idx="2674">
                  <c:v>446.37484891642055</c:v>
                </c:pt>
                <c:pt idx="2675">
                  <c:v>446.55099436697213</c:v>
                </c:pt>
                <c:pt idx="2676">
                  <c:v>446.72713981752366</c:v>
                </c:pt>
                <c:pt idx="2677">
                  <c:v>446.90328526807525</c:v>
                </c:pt>
                <c:pt idx="2678">
                  <c:v>447.07943071862684</c:v>
                </c:pt>
                <c:pt idx="2679">
                  <c:v>447.25557616917837</c:v>
                </c:pt>
                <c:pt idx="2680">
                  <c:v>447.43172161972996</c:v>
                </c:pt>
                <c:pt idx="2681">
                  <c:v>447.60786707028154</c:v>
                </c:pt>
                <c:pt idx="2682">
                  <c:v>447.78401252083307</c:v>
                </c:pt>
                <c:pt idx="2683">
                  <c:v>447.96015797138466</c:v>
                </c:pt>
                <c:pt idx="2684">
                  <c:v>448.13630342193625</c:v>
                </c:pt>
                <c:pt idx="2685">
                  <c:v>448.31244887248778</c:v>
                </c:pt>
                <c:pt idx="2686">
                  <c:v>448.48859432303937</c:v>
                </c:pt>
                <c:pt idx="2687">
                  <c:v>448.66473977359095</c:v>
                </c:pt>
                <c:pt idx="2688">
                  <c:v>448.84088522414248</c:v>
                </c:pt>
                <c:pt idx="2689">
                  <c:v>449.01703067469407</c:v>
                </c:pt>
                <c:pt idx="2690">
                  <c:v>449.19317612524566</c:v>
                </c:pt>
                <c:pt idx="2691">
                  <c:v>449.36932157579719</c:v>
                </c:pt>
                <c:pt idx="2692">
                  <c:v>449.54546702634877</c:v>
                </c:pt>
                <c:pt idx="2693">
                  <c:v>449.72161247690036</c:v>
                </c:pt>
                <c:pt idx="2694">
                  <c:v>449.89775792745189</c:v>
                </c:pt>
                <c:pt idx="2695">
                  <c:v>450.07390337800348</c:v>
                </c:pt>
                <c:pt idx="2696">
                  <c:v>450.25004882855507</c:v>
                </c:pt>
                <c:pt idx="2697">
                  <c:v>450.4261942791066</c:v>
                </c:pt>
                <c:pt idx="2698">
                  <c:v>450.60285780451272</c:v>
                </c:pt>
                <c:pt idx="2699">
                  <c:v>450.77848518020977</c:v>
                </c:pt>
                <c:pt idx="2700">
                  <c:v>450.9546306307613</c:v>
                </c:pt>
                <c:pt idx="2701">
                  <c:v>451.13129415616743</c:v>
                </c:pt>
                <c:pt idx="2702">
                  <c:v>451.30692153186448</c:v>
                </c:pt>
                <c:pt idx="2703">
                  <c:v>451.48306698241601</c:v>
                </c:pt>
                <c:pt idx="2704">
                  <c:v>451.65921243296759</c:v>
                </c:pt>
                <c:pt idx="2705">
                  <c:v>451.83535788351918</c:v>
                </c:pt>
                <c:pt idx="2706">
                  <c:v>452.01150333407071</c:v>
                </c:pt>
                <c:pt idx="2707">
                  <c:v>452.1876487846223</c:v>
                </c:pt>
                <c:pt idx="2708">
                  <c:v>452.36379423517388</c:v>
                </c:pt>
                <c:pt idx="2709">
                  <c:v>452.53993968572541</c:v>
                </c:pt>
                <c:pt idx="2710">
                  <c:v>452.716085136277</c:v>
                </c:pt>
                <c:pt idx="2711">
                  <c:v>452.89223058682859</c:v>
                </c:pt>
                <c:pt idx="2712">
                  <c:v>453.06837603738012</c:v>
                </c:pt>
                <c:pt idx="2713">
                  <c:v>453.24452148793171</c:v>
                </c:pt>
                <c:pt idx="2714">
                  <c:v>453.42066693848329</c:v>
                </c:pt>
                <c:pt idx="2715">
                  <c:v>453.59681238903482</c:v>
                </c:pt>
                <c:pt idx="2716">
                  <c:v>453.77295783958641</c:v>
                </c:pt>
                <c:pt idx="2717">
                  <c:v>453.949103290138</c:v>
                </c:pt>
                <c:pt idx="2718">
                  <c:v>454.12524874068953</c:v>
                </c:pt>
                <c:pt idx="2719">
                  <c:v>454.30139419124112</c:v>
                </c:pt>
                <c:pt idx="2720">
                  <c:v>454.4775396417927</c:v>
                </c:pt>
                <c:pt idx="2721">
                  <c:v>454.65368509234423</c:v>
                </c:pt>
                <c:pt idx="2722">
                  <c:v>454.82983054289582</c:v>
                </c:pt>
                <c:pt idx="2723">
                  <c:v>455.00597599344741</c:v>
                </c:pt>
                <c:pt idx="2724">
                  <c:v>455.18212144399894</c:v>
                </c:pt>
                <c:pt idx="2725">
                  <c:v>455.35826689455052</c:v>
                </c:pt>
                <c:pt idx="2726">
                  <c:v>455.53441234510211</c:v>
                </c:pt>
                <c:pt idx="2727">
                  <c:v>455.71055779565364</c:v>
                </c:pt>
                <c:pt idx="2728">
                  <c:v>455.88670324620523</c:v>
                </c:pt>
                <c:pt idx="2729">
                  <c:v>456.06284869675682</c:v>
                </c:pt>
                <c:pt idx="2730">
                  <c:v>456.23899414730835</c:v>
                </c:pt>
                <c:pt idx="2731">
                  <c:v>456.41513959785993</c:v>
                </c:pt>
                <c:pt idx="2732">
                  <c:v>456.59128504841152</c:v>
                </c:pt>
                <c:pt idx="2733">
                  <c:v>456.76743049896305</c:v>
                </c:pt>
                <c:pt idx="2734">
                  <c:v>456.94357594951464</c:v>
                </c:pt>
                <c:pt idx="2735">
                  <c:v>457.11972140006623</c:v>
                </c:pt>
                <c:pt idx="2736">
                  <c:v>457.29586685061776</c:v>
                </c:pt>
                <c:pt idx="2737">
                  <c:v>457.47201230116934</c:v>
                </c:pt>
                <c:pt idx="2738">
                  <c:v>457.64815775172093</c:v>
                </c:pt>
                <c:pt idx="2739">
                  <c:v>457.82430320227246</c:v>
                </c:pt>
                <c:pt idx="2740">
                  <c:v>458.00044865282405</c:v>
                </c:pt>
                <c:pt idx="2741">
                  <c:v>458.17659410337563</c:v>
                </c:pt>
                <c:pt idx="2742">
                  <c:v>458.35273955392717</c:v>
                </c:pt>
                <c:pt idx="2743">
                  <c:v>458.52888500447875</c:v>
                </c:pt>
                <c:pt idx="2744">
                  <c:v>458.70503045503034</c:v>
                </c:pt>
                <c:pt idx="2745">
                  <c:v>458.88117590558187</c:v>
                </c:pt>
                <c:pt idx="2746">
                  <c:v>459.05732135613346</c:v>
                </c:pt>
                <c:pt idx="2747">
                  <c:v>459.23346680668504</c:v>
                </c:pt>
                <c:pt idx="2748">
                  <c:v>459.40961225723657</c:v>
                </c:pt>
                <c:pt idx="2749">
                  <c:v>459.58575770778816</c:v>
                </c:pt>
                <c:pt idx="2750">
                  <c:v>459.76190315833975</c:v>
                </c:pt>
                <c:pt idx="2751">
                  <c:v>459.93804860889128</c:v>
                </c:pt>
                <c:pt idx="2752">
                  <c:v>460.11419405944287</c:v>
                </c:pt>
                <c:pt idx="2753">
                  <c:v>460.29033950999445</c:v>
                </c:pt>
                <c:pt idx="2754">
                  <c:v>460.46648496054598</c:v>
                </c:pt>
                <c:pt idx="2755">
                  <c:v>460.64263041109757</c:v>
                </c:pt>
                <c:pt idx="2756">
                  <c:v>460.81877586164916</c:v>
                </c:pt>
                <c:pt idx="2757">
                  <c:v>460.99492131220069</c:v>
                </c:pt>
                <c:pt idx="2758">
                  <c:v>461.17106676275228</c:v>
                </c:pt>
                <c:pt idx="2759">
                  <c:v>461.34721221330386</c:v>
                </c:pt>
                <c:pt idx="2760">
                  <c:v>461.52335766385539</c:v>
                </c:pt>
                <c:pt idx="2761">
                  <c:v>461.69950311440698</c:v>
                </c:pt>
                <c:pt idx="2762">
                  <c:v>461.87616663981311</c:v>
                </c:pt>
                <c:pt idx="2763">
                  <c:v>462.0517940155101</c:v>
                </c:pt>
                <c:pt idx="2764">
                  <c:v>462.22793946606168</c:v>
                </c:pt>
                <c:pt idx="2765">
                  <c:v>462.40460299146781</c:v>
                </c:pt>
                <c:pt idx="2766">
                  <c:v>462.5802303671648</c:v>
                </c:pt>
                <c:pt idx="2767">
                  <c:v>462.75637581771639</c:v>
                </c:pt>
                <c:pt idx="2768">
                  <c:v>462.93252126826798</c:v>
                </c:pt>
                <c:pt idx="2769">
                  <c:v>463.10866671881956</c:v>
                </c:pt>
                <c:pt idx="2770">
                  <c:v>463.28481216937109</c:v>
                </c:pt>
                <c:pt idx="2771">
                  <c:v>463.46095761992268</c:v>
                </c:pt>
                <c:pt idx="2772">
                  <c:v>463.63710307047427</c:v>
                </c:pt>
                <c:pt idx="2773">
                  <c:v>463.8132485210258</c:v>
                </c:pt>
                <c:pt idx="2774">
                  <c:v>463.98939397157739</c:v>
                </c:pt>
                <c:pt idx="2775">
                  <c:v>464.16553942212897</c:v>
                </c:pt>
                <c:pt idx="2776">
                  <c:v>464.3416848726805</c:v>
                </c:pt>
                <c:pt idx="2777">
                  <c:v>464.51783032323209</c:v>
                </c:pt>
                <c:pt idx="2778">
                  <c:v>464.69397577378368</c:v>
                </c:pt>
                <c:pt idx="2779">
                  <c:v>464.87012122433521</c:v>
                </c:pt>
                <c:pt idx="2780">
                  <c:v>465.04626667488679</c:v>
                </c:pt>
                <c:pt idx="2781">
                  <c:v>465.22241212543838</c:v>
                </c:pt>
                <c:pt idx="2782">
                  <c:v>465.39855757598991</c:v>
                </c:pt>
                <c:pt idx="2783">
                  <c:v>465.5747030265415</c:v>
                </c:pt>
                <c:pt idx="2784">
                  <c:v>465.75084847709309</c:v>
                </c:pt>
                <c:pt idx="2785">
                  <c:v>465.92699392764462</c:v>
                </c:pt>
                <c:pt idx="2786">
                  <c:v>466.1031393781962</c:v>
                </c:pt>
                <c:pt idx="2787">
                  <c:v>466.27928482874779</c:v>
                </c:pt>
                <c:pt idx="2788">
                  <c:v>466.45543027929932</c:v>
                </c:pt>
                <c:pt idx="2789">
                  <c:v>466.63157572985091</c:v>
                </c:pt>
                <c:pt idx="2790">
                  <c:v>466.8077211804025</c:v>
                </c:pt>
                <c:pt idx="2791">
                  <c:v>466.98386663095403</c:v>
                </c:pt>
                <c:pt idx="2792">
                  <c:v>467.16001208150561</c:v>
                </c:pt>
                <c:pt idx="2793">
                  <c:v>467.3361575320572</c:v>
                </c:pt>
                <c:pt idx="2794">
                  <c:v>467.51230298260873</c:v>
                </c:pt>
                <c:pt idx="2795">
                  <c:v>467.68844843316032</c:v>
                </c:pt>
                <c:pt idx="2796">
                  <c:v>467.8645938837119</c:v>
                </c:pt>
                <c:pt idx="2797">
                  <c:v>468.04073933426344</c:v>
                </c:pt>
                <c:pt idx="2798">
                  <c:v>468.21688478481502</c:v>
                </c:pt>
                <c:pt idx="2799">
                  <c:v>468.39303023536661</c:v>
                </c:pt>
                <c:pt idx="2800">
                  <c:v>468.56917568591814</c:v>
                </c:pt>
                <c:pt idx="2801">
                  <c:v>468.74532113646973</c:v>
                </c:pt>
                <c:pt idx="2802">
                  <c:v>468.92146658702131</c:v>
                </c:pt>
                <c:pt idx="2803">
                  <c:v>469.09761203757284</c:v>
                </c:pt>
                <c:pt idx="2804">
                  <c:v>469.27375748812443</c:v>
                </c:pt>
                <c:pt idx="2805">
                  <c:v>469.44990293867602</c:v>
                </c:pt>
                <c:pt idx="2806">
                  <c:v>469.62604838922755</c:v>
                </c:pt>
                <c:pt idx="2807">
                  <c:v>469.80219383977914</c:v>
                </c:pt>
                <c:pt idx="2808">
                  <c:v>469.97833929033072</c:v>
                </c:pt>
                <c:pt idx="2809">
                  <c:v>470.15448474088225</c:v>
                </c:pt>
                <c:pt idx="2810">
                  <c:v>470.33063019143384</c:v>
                </c:pt>
                <c:pt idx="2811">
                  <c:v>470.50677564198543</c:v>
                </c:pt>
                <c:pt idx="2812">
                  <c:v>470.68292109253696</c:v>
                </c:pt>
                <c:pt idx="2813">
                  <c:v>470.85906654308855</c:v>
                </c:pt>
                <c:pt idx="2814">
                  <c:v>471.03521199364013</c:v>
                </c:pt>
                <c:pt idx="2815">
                  <c:v>471.21135744419166</c:v>
                </c:pt>
                <c:pt idx="2816">
                  <c:v>471.38750289474325</c:v>
                </c:pt>
                <c:pt idx="2817">
                  <c:v>471.56364834529484</c:v>
                </c:pt>
                <c:pt idx="2818">
                  <c:v>471.73979379584637</c:v>
                </c:pt>
                <c:pt idx="2819">
                  <c:v>471.91593924639795</c:v>
                </c:pt>
                <c:pt idx="2820">
                  <c:v>472.09208469694954</c:v>
                </c:pt>
                <c:pt idx="2821">
                  <c:v>472.26823014750107</c:v>
                </c:pt>
                <c:pt idx="2822">
                  <c:v>472.44437559805266</c:v>
                </c:pt>
                <c:pt idx="2823">
                  <c:v>472.62052104860425</c:v>
                </c:pt>
                <c:pt idx="2824">
                  <c:v>472.79666649915578</c:v>
                </c:pt>
                <c:pt idx="2825">
                  <c:v>472.97281194970736</c:v>
                </c:pt>
                <c:pt idx="2826">
                  <c:v>473.14947547511349</c:v>
                </c:pt>
                <c:pt idx="2827">
                  <c:v>473.32510285081048</c:v>
                </c:pt>
                <c:pt idx="2828">
                  <c:v>473.50124830136207</c:v>
                </c:pt>
                <c:pt idx="2829">
                  <c:v>473.6779118267682</c:v>
                </c:pt>
                <c:pt idx="2830">
                  <c:v>473.85353920246519</c:v>
                </c:pt>
                <c:pt idx="2831">
                  <c:v>474.02968465301677</c:v>
                </c:pt>
                <c:pt idx="2832">
                  <c:v>474.20583010356836</c:v>
                </c:pt>
                <c:pt idx="2833">
                  <c:v>474.38197555411989</c:v>
                </c:pt>
                <c:pt idx="2834">
                  <c:v>474.55812100467148</c:v>
                </c:pt>
                <c:pt idx="2835">
                  <c:v>474.73426645522306</c:v>
                </c:pt>
                <c:pt idx="2836">
                  <c:v>474.91041190577459</c:v>
                </c:pt>
                <c:pt idx="2837">
                  <c:v>475.08655735632618</c:v>
                </c:pt>
                <c:pt idx="2838">
                  <c:v>475.26270280687777</c:v>
                </c:pt>
                <c:pt idx="2839">
                  <c:v>475.4388482574293</c:v>
                </c:pt>
                <c:pt idx="2840">
                  <c:v>475.61499370798089</c:v>
                </c:pt>
                <c:pt idx="2841">
                  <c:v>475.79113915853247</c:v>
                </c:pt>
                <c:pt idx="2842">
                  <c:v>475.967284609084</c:v>
                </c:pt>
                <c:pt idx="2843">
                  <c:v>476.14343005963559</c:v>
                </c:pt>
                <c:pt idx="2844">
                  <c:v>476.31957551018718</c:v>
                </c:pt>
                <c:pt idx="2845">
                  <c:v>476.49572096073871</c:v>
                </c:pt>
                <c:pt idx="2846">
                  <c:v>476.6718664112903</c:v>
                </c:pt>
                <c:pt idx="2847">
                  <c:v>476.84801186184188</c:v>
                </c:pt>
                <c:pt idx="2848">
                  <c:v>477.02415731239341</c:v>
                </c:pt>
                <c:pt idx="2849">
                  <c:v>477.200302762945</c:v>
                </c:pt>
                <c:pt idx="2850">
                  <c:v>477.37644821349659</c:v>
                </c:pt>
                <c:pt idx="2851">
                  <c:v>477.55259366404812</c:v>
                </c:pt>
                <c:pt idx="2852">
                  <c:v>477.7287391145997</c:v>
                </c:pt>
                <c:pt idx="2853">
                  <c:v>477.90488456515129</c:v>
                </c:pt>
                <c:pt idx="2854">
                  <c:v>478.08103001570282</c:v>
                </c:pt>
                <c:pt idx="2855">
                  <c:v>478.25717546625441</c:v>
                </c:pt>
                <c:pt idx="2856">
                  <c:v>478.433320916806</c:v>
                </c:pt>
                <c:pt idx="2857">
                  <c:v>478.60946636735753</c:v>
                </c:pt>
                <c:pt idx="2858">
                  <c:v>478.78561181790911</c:v>
                </c:pt>
                <c:pt idx="2859">
                  <c:v>478.9617572684607</c:v>
                </c:pt>
                <c:pt idx="2860">
                  <c:v>479.13790271901223</c:v>
                </c:pt>
                <c:pt idx="2861">
                  <c:v>479.31404816956382</c:v>
                </c:pt>
                <c:pt idx="2862">
                  <c:v>479.49019362011541</c:v>
                </c:pt>
                <c:pt idx="2863">
                  <c:v>479.66633907066694</c:v>
                </c:pt>
                <c:pt idx="2864">
                  <c:v>479.84248452121852</c:v>
                </c:pt>
                <c:pt idx="2865">
                  <c:v>480.01862997177011</c:v>
                </c:pt>
                <c:pt idx="2866">
                  <c:v>480.1947754223217</c:v>
                </c:pt>
                <c:pt idx="2867">
                  <c:v>480.37092087287323</c:v>
                </c:pt>
                <c:pt idx="2868">
                  <c:v>480.54706632342481</c:v>
                </c:pt>
                <c:pt idx="2869">
                  <c:v>480.7232117739764</c:v>
                </c:pt>
                <c:pt idx="2870">
                  <c:v>480.89935722452793</c:v>
                </c:pt>
                <c:pt idx="2871">
                  <c:v>481.07550267507952</c:v>
                </c:pt>
                <c:pt idx="2872">
                  <c:v>481.25164812563111</c:v>
                </c:pt>
                <c:pt idx="2873">
                  <c:v>481.42779357618264</c:v>
                </c:pt>
                <c:pt idx="2874">
                  <c:v>481.60393902673422</c:v>
                </c:pt>
                <c:pt idx="2875">
                  <c:v>481.78008447728581</c:v>
                </c:pt>
                <c:pt idx="2876">
                  <c:v>481.95622992783734</c:v>
                </c:pt>
                <c:pt idx="2877">
                  <c:v>482.13237537838893</c:v>
                </c:pt>
                <c:pt idx="2878">
                  <c:v>482.30852082894052</c:v>
                </c:pt>
                <c:pt idx="2879">
                  <c:v>482.48466627949205</c:v>
                </c:pt>
                <c:pt idx="2880">
                  <c:v>482.66081173004363</c:v>
                </c:pt>
                <c:pt idx="2881">
                  <c:v>482.83695718059522</c:v>
                </c:pt>
                <c:pt idx="2882">
                  <c:v>483.01310263114675</c:v>
                </c:pt>
                <c:pt idx="2883">
                  <c:v>483.18924808169834</c:v>
                </c:pt>
                <c:pt idx="2884">
                  <c:v>483.36539353224993</c:v>
                </c:pt>
                <c:pt idx="2885">
                  <c:v>483.54153898280146</c:v>
                </c:pt>
                <c:pt idx="2886">
                  <c:v>483.71768443335304</c:v>
                </c:pt>
                <c:pt idx="2887">
                  <c:v>483.89382988390463</c:v>
                </c:pt>
                <c:pt idx="2888">
                  <c:v>484.06997533445616</c:v>
                </c:pt>
                <c:pt idx="2889">
                  <c:v>484.24612078500775</c:v>
                </c:pt>
                <c:pt idx="2890">
                  <c:v>484.42278431041387</c:v>
                </c:pt>
                <c:pt idx="2891">
                  <c:v>484.59841168611086</c:v>
                </c:pt>
                <c:pt idx="2892">
                  <c:v>484.77455713666245</c:v>
                </c:pt>
                <c:pt idx="2893">
                  <c:v>484.95122066206858</c:v>
                </c:pt>
                <c:pt idx="2894">
                  <c:v>485.12684803776557</c:v>
                </c:pt>
                <c:pt idx="2895">
                  <c:v>485.30299348831716</c:v>
                </c:pt>
                <c:pt idx="2896">
                  <c:v>485.47913893886874</c:v>
                </c:pt>
                <c:pt idx="2897">
                  <c:v>485.65528438942027</c:v>
                </c:pt>
                <c:pt idx="2898">
                  <c:v>485.83142983997186</c:v>
                </c:pt>
                <c:pt idx="2899">
                  <c:v>486.00757529052345</c:v>
                </c:pt>
                <c:pt idx="2900">
                  <c:v>486.18372074107498</c:v>
                </c:pt>
                <c:pt idx="2901">
                  <c:v>486.35986619162657</c:v>
                </c:pt>
                <c:pt idx="2902">
                  <c:v>486.53601164217815</c:v>
                </c:pt>
                <c:pt idx="2903">
                  <c:v>486.71215709272968</c:v>
                </c:pt>
                <c:pt idx="2904">
                  <c:v>486.88830254328127</c:v>
                </c:pt>
                <c:pt idx="2905">
                  <c:v>487.06444799383286</c:v>
                </c:pt>
                <c:pt idx="2906">
                  <c:v>487.24059344438439</c:v>
                </c:pt>
                <c:pt idx="2907">
                  <c:v>487.41673889493597</c:v>
                </c:pt>
                <c:pt idx="2908">
                  <c:v>487.59288434548756</c:v>
                </c:pt>
                <c:pt idx="2909">
                  <c:v>487.76902979603909</c:v>
                </c:pt>
                <c:pt idx="2910">
                  <c:v>487.94517524659068</c:v>
                </c:pt>
                <c:pt idx="2911">
                  <c:v>488.12132069714227</c:v>
                </c:pt>
                <c:pt idx="2912">
                  <c:v>488.2974661476938</c:v>
                </c:pt>
                <c:pt idx="2913">
                  <c:v>488.47361159824538</c:v>
                </c:pt>
                <c:pt idx="2914">
                  <c:v>488.64975704879697</c:v>
                </c:pt>
                <c:pt idx="2915">
                  <c:v>488.8259024993485</c:v>
                </c:pt>
                <c:pt idx="2916">
                  <c:v>489.00204794990009</c:v>
                </c:pt>
                <c:pt idx="2917">
                  <c:v>489.17819340045168</c:v>
                </c:pt>
                <c:pt idx="2918">
                  <c:v>489.35433885100321</c:v>
                </c:pt>
                <c:pt idx="2919">
                  <c:v>489.53048430155479</c:v>
                </c:pt>
                <c:pt idx="2920">
                  <c:v>489.70662975210638</c:v>
                </c:pt>
                <c:pt idx="2921">
                  <c:v>489.88277520265791</c:v>
                </c:pt>
                <c:pt idx="2922">
                  <c:v>490.0589206532095</c:v>
                </c:pt>
                <c:pt idx="2923">
                  <c:v>490.23506610376108</c:v>
                </c:pt>
                <c:pt idx="2924">
                  <c:v>490.41121155431262</c:v>
                </c:pt>
                <c:pt idx="2925">
                  <c:v>490.5873570048642</c:v>
                </c:pt>
                <c:pt idx="2926">
                  <c:v>490.76350245541579</c:v>
                </c:pt>
                <c:pt idx="2927">
                  <c:v>490.93964790596732</c:v>
                </c:pt>
                <c:pt idx="2928">
                  <c:v>491.11579335651891</c:v>
                </c:pt>
                <c:pt idx="2929">
                  <c:v>491.29193880707049</c:v>
                </c:pt>
                <c:pt idx="2930">
                  <c:v>491.46808425762202</c:v>
                </c:pt>
                <c:pt idx="2931">
                  <c:v>491.64422970817361</c:v>
                </c:pt>
                <c:pt idx="2932">
                  <c:v>491.8203751587252</c:v>
                </c:pt>
                <c:pt idx="2933">
                  <c:v>491.99652060927673</c:v>
                </c:pt>
                <c:pt idx="2934">
                  <c:v>492.17266605982832</c:v>
                </c:pt>
                <c:pt idx="2935">
                  <c:v>492.3488115103799</c:v>
                </c:pt>
                <c:pt idx="2936">
                  <c:v>492.52495696093143</c:v>
                </c:pt>
                <c:pt idx="2937">
                  <c:v>492.70110241148302</c:v>
                </c:pt>
                <c:pt idx="2938">
                  <c:v>492.87724786203461</c:v>
                </c:pt>
                <c:pt idx="2939">
                  <c:v>493.05339331258614</c:v>
                </c:pt>
                <c:pt idx="2940">
                  <c:v>493.22953876313773</c:v>
                </c:pt>
                <c:pt idx="2941">
                  <c:v>493.40568421368931</c:v>
                </c:pt>
                <c:pt idx="2942">
                  <c:v>493.58182966424084</c:v>
                </c:pt>
                <c:pt idx="2943">
                  <c:v>493.75797511479243</c:v>
                </c:pt>
                <c:pt idx="2944">
                  <c:v>493.93412056534402</c:v>
                </c:pt>
                <c:pt idx="2945">
                  <c:v>494.11026601589555</c:v>
                </c:pt>
                <c:pt idx="2946">
                  <c:v>494.28641146644713</c:v>
                </c:pt>
                <c:pt idx="2947">
                  <c:v>494.46255691699872</c:v>
                </c:pt>
                <c:pt idx="2948">
                  <c:v>494.63870236755025</c:v>
                </c:pt>
                <c:pt idx="2949">
                  <c:v>494.81484781810184</c:v>
                </c:pt>
                <c:pt idx="2950">
                  <c:v>494.99099326865343</c:v>
                </c:pt>
                <c:pt idx="2951">
                  <c:v>495.16713871920496</c:v>
                </c:pt>
                <c:pt idx="2952">
                  <c:v>495.34328416975654</c:v>
                </c:pt>
                <c:pt idx="2953">
                  <c:v>495.51942962030813</c:v>
                </c:pt>
                <c:pt idx="2954">
                  <c:v>495.69609314571426</c:v>
                </c:pt>
                <c:pt idx="2955">
                  <c:v>495.87172052141125</c:v>
                </c:pt>
                <c:pt idx="2956">
                  <c:v>496.04786597196284</c:v>
                </c:pt>
                <c:pt idx="2957">
                  <c:v>496.22452949736896</c:v>
                </c:pt>
                <c:pt idx="2958">
                  <c:v>496.40015687306595</c:v>
                </c:pt>
                <c:pt idx="2959">
                  <c:v>496.57630232361754</c:v>
                </c:pt>
                <c:pt idx="2960">
                  <c:v>496.75244777416907</c:v>
                </c:pt>
                <c:pt idx="2961">
                  <c:v>496.92859322472066</c:v>
                </c:pt>
                <c:pt idx="2962">
                  <c:v>497.10473867527224</c:v>
                </c:pt>
                <c:pt idx="2963">
                  <c:v>497.28088412582383</c:v>
                </c:pt>
                <c:pt idx="2964">
                  <c:v>497.45702957637536</c:v>
                </c:pt>
                <c:pt idx="2965">
                  <c:v>497.63317502692695</c:v>
                </c:pt>
                <c:pt idx="2966">
                  <c:v>497.80932047747854</c:v>
                </c:pt>
                <c:pt idx="2967">
                  <c:v>497.98546592803007</c:v>
                </c:pt>
                <c:pt idx="2968">
                  <c:v>498.16161137858165</c:v>
                </c:pt>
                <c:pt idx="2969">
                  <c:v>498.33775682913324</c:v>
                </c:pt>
                <c:pt idx="2970">
                  <c:v>498.51390227968477</c:v>
                </c:pt>
                <c:pt idx="2971">
                  <c:v>498.69004773023636</c:v>
                </c:pt>
                <c:pt idx="2972">
                  <c:v>498.86619318078795</c:v>
                </c:pt>
                <c:pt idx="2973">
                  <c:v>499.04233863133948</c:v>
                </c:pt>
                <c:pt idx="2974">
                  <c:v>499.21848408189106</c:v>
                </c:pt>
                <c:pt idx="2975">
                  <c:v>499.39462953244265</c:v>
                </c:pt>
                <c:pt idx="2976">
                  <c:v>499.57077498299418</c:v>
                </c:pt>
                <c:pt idx="2977">
                  <c:v>499.74692043354577</c:v>
                </c:pt>
                <c:pt idx="2978">
                  <c:v>499.92306588409735</c:v>
                </c:pt>
                <c:pt idx="2979">
                  <c:v>500.09921133464888</c:v>
                </c:pt>
                <c:pt idx="2980">
                  <c:v>500.27535678520047</c:v>
                </c:pt>
                <c:pt idx="2981">
                  <c:v>500.45150223575206</c:v>
                </c:pt>
                <c:pt idx="2982">
                  <c:v>500.62764768630359</c:v>
                </c:pt>
                <c:pt idx="2983">
                  <c:v>500.80379313685518</c:v>
                </c:pt>
                <c:pt idx="2984">
                  <c:v>500.97993858740676</c:v>
                </c:pt>
                <c:pt idx="2985">
                  <c:v>501.15608403795829</c:v>
                </c:pt>
                <c:pt idx="2986">
                  <c:v>501.33222948850988</c:v>
                </c:pt>
                <c:pt idx="2987">
                  <c:v>501.50837493906147</c:v>
                </c:pt>
                <c:pt idx="2988">
                  <c:v>501.684520389613</c:v>
                </c:pt>
                <c:pt idx="2989">
                  <c:v>501.86066584016459</c:v>
                </c:pt>
                <c:pt idx="2990">
                  <c:v>502.03681129071617</c:v>
                </c:pt>
                <c:pt idx="2991">
                  <c:v>502.2129567412677</c:v>
                </c:pt>
                <c:pt idx="2992">
                  <c:v>502.38910219181929</c:v>
                </c:pt>
                <c:pt idx="2993">
                  <c:v>502.56524764237088</c:v>
                </c:pt>
                <c:pt idx="2994">
                  <c:v>502.74139309292241</c:v>
                </c:pt>
                <c:pt idx="2995">
                  <c:v>502.917538543474</c:v>
                </c:pt>
                <c:pt idx="2996">
                  <c:v>503.09368399402558</c:v>
                </c:pt>
                <c:pt idx="2997">
                  <c:v>503.26982944457711</c:v>
                </c:pt>
                <c:pt idx="2998">
                  <c:v>503.4459748951287</c:v>
                </c:pt>
                <c:pt idx="2999">
                  <c:v>503.62212034568029</c:v>
                </c:pt>
                <c:pt idx="3000">
                  <c:v>503.79826579623182</c:v>
                </c:pt>
                <c:pt idx="3001">
                  <c:v>503.9744112467834</c:v>
                </c:pt>
                <c:pt idx="3002">
                  <c:v>504.15055669733499</c:v>
                </c:pt>
                <c:pt idx="3003">
                  <c:v>504.32670214788652</c:v>
                </c:pt>
                <c:pt idx="3004">
                  <c:v>504.50284759843811</c:v>
                </c:pt>
                <c:pt idx="3005">
                  <c:v>504.6789930489897</c:v>
                </c:pt>
                <c:pt idx="3006">
                  <c:v>504.85513849954123</c:v>
                </c:pt>
                <c:pt idx="3007">
                  <c:v>505.03128395009281</c:v>
                </c:pt>
                <c:pt idx="3008">
                  <c:v>505.2074294006444</c:v>
                </c:pt>
                <c:pt idx="3009">
                  <c:v>505.38357485119593</c:v>
                </c:pt>
                <c:pt idx="3010">
                  <c:v>505.55972030174752</c:v>
                </c:pt>
                <c:pt idx="3011">
                  <c:v>505.73586575229911</c:v>
                </c:pt>
                <c:pt idx="3012">
                  <c:v>505.91201120285064</c:v>
                </c:pt>
                <c:pt idx="3013">
                  <c:v>506.08815665340222</c:v>
                </c:pt>
                <c:pt idx="3014">
                  <c:v>506.26430210395381</c:v>
                </c:pt>
                <c:pt idx="3015">
                  <c:v>506.44044755450534</c:v>
                </c:pt>
                <c:pt idx="3016">
                  <c:v>506.61659300505693</c:v>
                </c:pt>
                <c:pt idx="3017">
                  <c:v>506.79273845560851</c:v>
                </c:pt>
                <c:pt idx="3018">
                  <c:v>506.96940198101464</c:v>
                </c:pt>
                <c:pt idx="3019">
                  <c:v>507.14502935671163</c:v>
                </c:pt>
                <c:pt idx="3020">
                  <c:v>507.32117480726322</c:v>
                </c:pt>
                <c:pt idx="3021">
                  <c:v>507.49783833266935</c:v>
                </c:pt>
                <c:pt idx="3022">
                  <c:v>507.67346570836634</c:v>
                </c:pt>
                <c:pt idx="3023">
                  <c:v>507.84961115891792</c:v>
                </c:pt>
                <c:pt idx="3024">
                  <c:v>508.02575660946945</c:v>
                </c:pt>
                <c:pt idx="3025">
                  <c:v>508.20190206002104</c:v>
                </c:pt>
                <c:pt idx="3026">
                  <c:v>508.37804751057263</c:v>
                </c:pt>
                <c:pt idx="3027">
                  <c:v>508.55419296112416</c:v>
                </c:pt>
                <c:pt idx="3028">
                  <c:v>508.73033841167575</c:v>
                </c:pt>
                <c:pt idx="3029">
                  <c:v>508.90648386222733</c:v>
                </c:pt>
                <c:pt idx="3030">
                  <c:v>509.08262931277886</c:v>
                </c:pt>
                <c:pt idx="3031">
                  <c:v>509.25877476333045</c:v>
                </c:pt>
                <c:pt idx="3032">
                  <c:v>509.43492021388204</c:v>
                </c:pt>
                <c:pt idx="3033">
                  <c:v>509.61106566443357</c:v>
                </c:pt>
                <c:pt idx="3034">
                  <c:v>509.78721111498515</c:v>
                </c:pt>
                <c:pt idx="3035">
                  <c:v>509.96335656553674</c:v>
                </c:pt>
                <c:pt idx="3036">
                  <c:v>510.13950201608827</c:v>
                </c:pt>
                <c:pt idx="3037">
                  <c:v>510.31564746663986</c:v>
                </c:pt>
                <c:pt idx="3038">
                  <c:v>510.49179291719145</c:v>
                </c:pt>
                <c:pt idx="3039">
                  <c:v>510.66793836774298</c:v>
                </c:pt>
                <c:pt idx="3040">
                  <c:v>510.84408381829456</c:v>
                </c:pt>
                <c:pt idx="3041">
                  <c:v>511.02022926884615</c:v>
                </c:pt>
                <c:pt idx="3042">
                  <c:v>511.19637471939768</c:v>
                </c:pt>
                <c:pt idx="3043">
                  <c:v>511.37252016994927</c:v>
                </c:pt>
                <c:pt idx="3044">
                  <c:v>511.54866562050086</c:v>
                </c:pt>
                <c:pt idx="3045">
                  <c:v>511.72481107105239</c:v>
                </c:pt>
                <c:pt idx="3046">
                  <c:v>511.90095652160397</c:v>
                </c:pt>
                <c:pt idx="3047">
                  <c:v>512.07710197215556</c:v>
                </c:pt>
                <c:pt idx="3048">
                  <c:v>512.25324742270709</c:v>
                </c:pt>
                <c:pt idx="3049">
                  <c:v>512.42939287325873</c:v>
                </c:pt>
                <c:pt idx="3050">
                  <c:v>512.60553832381026</c:v>
                </c:pt>
                <c:pt idx="3051">
                  <c:v>512.7816837743618</c:v>
                </c:pt>
                <c:pt idx="3052">
                  <c:v>512.95782922491344</c:v>
                </c:pt>
                <c:pt idx="3053">
                  <c:v>513.13397467546497</c:v>
                </c:pt>
                <c:pt idx="3054">
                  <c:v>513.3101201260165</c:v>
                </c:pt>
                <c:pt idx="3055">
                  <c:v>513.48626557656814</c:v>
                </c:pt>
                <c:pt idx="3056">
                  <c:v>513.66241102711967</c:v>
                </c:pt>
                <c:pt idx="3057">
                  <c:v>513.8385564776712</c:v>
                </c:pt>
                <c:pt idx="3058">
                  <c:v>514.01470192822285</c:v>
                </c:pt>
                <c:pt idx="3059">
                  <c:v>514.19084737877438</c:v>
                </c:pt>
                <c:pt idx="3060">
                  <c:v>514.36699282932591</c:v>
                </c:pt>
                <c:pt idx="3061">
                  <c:v>514.54313827987755</c:v>
                </c:pt>
                <c:pt idx="3062">
                  <c:v>514.71928373042908</c:v>
                </c:pt>
                <c:pt idx="3063">
                  <c:v>514.89542918098061</c:v>
                </c:pt>
                <c:pt idx="3064">
                  <c:v>515.07157463153226</c:v>
                </c:pt>
                <c:pt idx="3065">
                  <c:v>515.24772008208379</c:v>
                </c:pt>
                <c:pt idx="3066">
                  <c:v>515.42386553263532</c:v>
                </c:pt>
                <c:pt idx="3067">
                  <c:v>515.60001098318696</c:v>
                </c:pt>
                <c:pt idx="3068">
                  <c:v>515.77615643373849</c:v>
                </c:pt>
                <c:pt idx="3069">
                  <c:v>515.95230188429002</c:v>
                </c:pt>
                <c:pt idx="3070">
                  <c:v>516.12844733484167</c:v>
                </c:pt>
                <c:pt idx="3071">
                  <c:v>516.3045927853932</c:v>
                </c:pt>
                <c:pt idx="3072">
                  <c:v>516.48073823594473</c:v>
                </c:pt>
                <c:pt idx="3073">
                  <c:v>516.65688368649637</c:v>
                </c:pt>
                <c:pt idx="3074">
                  <c:v>516.8330291370479</c:v>
                </c:pt>
                <c:pt idx="3075">
                  <c:v>517.00917458759943</c:v>
                </c:pt>
                <c:pt idx="3076">
                  <c:v>517.18532003815108</c:v>
                </c:pt>
                <c:pt idx="3077">
                  <c:v>517.36146548870261</c:v>
                </c:pt>
                <c:pt idx="3078">
                  <c:v>517.53761093925414</c:v>
                </c:pt>
                <c:pt idx="3079">
                  <c:v>517.71375638980578</c:v>
                </c:pt>
                <c:pt idx="3080">
                  <c:v>517.88990184035731</c:v>
                </c:pt>
                <c:pt idx="3081">
                  <c:v>518.06604729090884</c:v>
                </c:pt>
                <c:pt idx="3082">
                  <c:v>518.24271081631503</c:v>
                </c:pt>
                <c:pt idx="3083">
                  <c:v>518.41833819201202</c:v>
                </c:pt>
                <c:pt idx="3084">
                  <c:v>518.59448364256355</c:v>
                </c:pt>
                <c:pt idx="3085">
                  <c:v>518.77114716796973</c:v>
                </c:pt>
                <c:pt idx="3086">
                  <c:v>518.94677454366672</c:v>
                </c:pt>
                <c:pt idx="3087">
                  <c:v>519.12291999421825</c:v>
                </c:pt>
                <c:pt idx="3088">
                  <c:v>519.29906544476989</c:v>
                </c:pt>
                <c:pt idx="3089">
                  <c:v>519.47521089532142</c:v>
                </c:pt>
                <c:pt idx="3090">
                  <c:v>519.65135634587295</c:v>
                </c:pt>
                <c:pt idx="3091">
                  <c:v>519.8275017964246</c:v>
                </c:pt>
                <c:pt idx="3092">
                  <c:v>520.00364724697613</c:v>
                </c:pt>
                <c:pt idx="3093">
                  <c:v>520.17979269752766</c:v>
                </c:pt>
                <c:pt idx="3094">
                  <c:v>520.3559381480793</c:v>
                </c:pt>
                <c:pt idx="3095">
                  <c:v>520.53208359863083</c:v>
                </c:pt>
                <c:pt idx="3096">
                  <c:v>520.70822904918236</c:v>
                </c:pt>
                <c:pt idx="3097">
                  <c:v>520.88437449973401</c:v>
                </c:pt>
                <c:pt idx="3098">
                  <c:v>521.06051995028554</c:v>
                </c:pt>
                <c:pt idx="3099">
                  <c:v>521.23666540083707</c:v>
                </c:pt>
                <c:pt idx="3100">
                  <c:v>521.41281085138871</c:v>
                </c:pt>
                <c:pt idx="3101">
                  <c:v>521.58895630194024</c:v>
                </c:pt>
                <c:pt idx="3102">
                  <c:v>521.76510175249177</c:v>
                </c:pt>
                <c:pt idx="3103">
                  <c:v>521.94124720304342</c:v>
                </c:pt>
                <c:pt idx="3104">
                  <c:v>522.11739265359495</c:v>
                </c:pt>
                <c:pt idx="3105">
                  <c:v>522.29353810414648</c:v>
                </c:pt>
                <c:pt idx="3106">
                  <c:v>522.46968355469812</c:v>
                </c:pt>
                <c:pt idx="3107">
                  <c:v>522.64582900524965</c:v>
                </c:pt>
                <c:pt idx="3108">
                  <c:v>522.82197445580118</c:v>
                </c:pt>
                <c:pt idx="3109">
                  <c:v>522.99811990635283</c:v>
                </c:pt>
                <c:pt idx="3110">
                  <c:v>523.17426535690436</c:v>
                </c:pt>
                <c:pt idx="3111">
                  <c:v>523.35041080745589</c:v>
                </c:pt>
                <c:pt idx="3112">
                  <c:v>523.52655625800753</c:v>
                </c:pt>
                <c:pt idx="3113">
                  <c:v>523.70270170855906</c:v>
                </c:pt>
                <c:pt idx="3114">
                  <c:v>523.87884715911059</c:v>
                </c:pt>
                <c:pt idx="3115">
                  <c:v>524.05499260966224</c:v>
                </c:pt>
                <c:pt idx="3116">
                  <c:v>524.23113806021377</c:v>
                </c:pt>
                <c:pt idx="3117">
                  <c:v>524.4072835107653</c:v>
                </c:pt>
                <c:pt idx="3118">
                  <c:v>524.58342896131694</c:v>
                </c:pt>
                <c:pt idx="3119">
                  <c:v>524.75957441186847</c:v>
                </c:pt>
                <c:pt idx="3120">
                  <c:v>524.93571986242</c:v>
                </c:pt>
                <c:pt idx="3121">
                  <c:v>525.11186531297164</c:v>
                </c:pt>
                <c:pt idx="3122">
                  <c:v>525.28801076352318</c:v>
                </c:pt>
                <c:pt idx="3123">
                  <c:v>525.46415621407471</c:v>
                </c:pt>
                <c:pt idx="3124">
                  <c:v>525.64030166462635</c:v>
                </c:pt>
                <c:pt idx="3125">
                  <c:v>525.81644711517788</c:v>
                </c:pt>
                <c:pt idx="3126">
                  <c:v>525.99259256572941</c:v>
                </c:pt>
                <c:pt idx="3127">
                  <c:v>526.16873801628105</c:v>
                </c:pt>
                <c:pt idx="3128">
                  <c:v>526.34488346683258</c:v>
                </c:pt>
                <c:pt idx="3129">
                  <c:v>526.52102891738411</c:v>
                </c:pt>
                <c:pt idx="3130">
                  <c:v>526.69717436793576</c:v>
                </c:pt>
                <c:pt idx="3131">
                  <c:v>526.87331981848729</c:v>
                </c:pt>
                <c:pt idx="3132">
                  <c:v>527.04946526903882</c:v>
                </c:pt>
                <c:pt idx="3133">
                  <c:v>527.22561071959046</c:v>
                </c:pt>
                <c:pt idx="3134">
                  <c:v>527.40175617014199</c:v>
                </c:pt>
                <c:pt idx="3135">
                  <c:v>527.57790162069352</c:v>
                </c:pt>
                <c:pt idx="3136">
                  <c:v>527.75404707124517</c:v>
                </c:pt>
                <c:pt idx="3137">
                  <c:v>527.9301925217967</c:v>
                </c:pt>
                <c:pt idx="3138">
                  <c:v>528.10633797234823</c:v>
                </c:pt>
                <c:pt idx="3139">
                  <c:v>528.28248342289987</c:v>
                </c:pt>
                <c:pt idx="3140">
                  <c:v>528.4586288734514</c:v>
                </c:pt>
                <c:pt idx="3141">
                  <c:v>528.63477432400293</c:v>
                </c:pt>
                <c:pt idx="3142">
                  <c:v>528.81091977455458</c:v>
                </c:pt>
                <c:pt idx="3143">
                  <c:v>528.98706522510611</c:v>
                </c:pt>
                <c:pt idx="3144">
                  <c:v>529.16321067565764</c:v>
                </c:pt>
                <c:pt idx="3145">
                  <c:v>529.33935612620928</c:v>
                </c:pt>
                <c:pt idx="3146">
                  <c:v>529.51601965161535</c:v>
                </c:pt>
                <c:pt idx="3147">
                  <c:v>529.69164702731234</c:v>
                </c:pt>
                <c:pt idx="3148">
                  <c:v>529.86779247786399</c:v>
                </c:pt>
                <c:pt idx="3149">
                  <c:v>530.04445600327006</c:v>
                </c:pt>
                <c:pt idx="3150">
                  <c:v>530.22008337896705</c:v>
                </c:pt>
                <c:pt idx="3151">
                  <c:v>530.39622882951869</c:v>
                </c:pt>
                <c:pt idx="3152">
                  <c:v>530.57237428007022</c:v>
                </c:pt>
                <c:pt idx="3153">
                  <c:v>530.74851973062175</c:v>
                </c:pt>
                <c:pt idx="3154">
                  <c:v>530.9246651811734</c:v>
                </c:pt>
                <c:pt idx="3155">
                  <c:v>531.10081063172493</c:v>
                </c:pt>
                <c:pt idx="3156">
                  <c:v>531.27695608227646</c:v>
                </c:pt>
                <c:pt idx="3157">
                  <c:v>531.4531015328281</c:v>
                </c:pt>
                <c:pt idx="3158">
                  <c:v>531.62924698337963</c:v>
                </c:pt>
                <c:pt idx="3159">
                  <c:v>531.80539243393116</c:v>
                </c:pt>
                <c:pt idx="3160">
                  <c:v>531.9815378844828</c:v>
                </c:pt>
                <c:pt idx="3161">
                  <c:v>532.15768333503433</c:v>
                </c:pt>
                <c:pt idx="3162">
                  <c:v>532.33382878558587</c:v>
                </c:pt>
                <c:pt idx="3163">
                  <c:v>532.50997423613751</c:v>
                </c:pt>
                <c:pt idx="3164">
                  <c:v>532.68611968668904</c:v>
                </c:pt>
                <c:pt idx="3165">
                  <c:v>532.86226513724057</c:v>
                </c:pt>
                <c:pt idx="3166">
                  <c:v>533.03841058779221</c:v>
                </c:pt>
                <c:pt idx="3167">
                  <c:v>533.21455603834374</c:v>
                </c:pt>
                <c:pt idx="3168">
                  <c:v>533.39070148889527</c:v>
                </c:pt>
                <c:pt idx="3169">
                  <c:v>533.56684693944692</c:v>
                </c:pt>
                <c:pt idx="3170">
                  <c:v>533.74299238999845</c:v>
                </c:pt>
                <c:pt idx="3171">
                  <c:v>533.91913784054998</c:v>
                </c:pt>
                <c:pt idx="3172">
                  <c:v>534.09528329110162</c:v>
                </c:pt>
                <c:pt idx="3173">
                  <c:v>534.27142874165315</c:v>
                </c:pt>
                <c:pt idx="3174">
                  <c:v>534.44757419220468</c:v>
                </c:pt>
                <c:pt idx="3175">
                  <c:v>534.62371964275633</c:v>
                </c:pt>
                <c:pt idx="3176">
                  <c:v>534.79986509330786</c:v>
                </c:pt>
                <c:pt idx="3177">
                  <c:v>534.97601054385939</c:v>
                </c:pt>
                <c:pt idx="3178">
                  <c:v>535.15215599441103</c:v>
                </c:pt>
                <c:pt idx="3179">
                  <c:v>535.32830144496256</c:v>
                </c:pt>
                <c:pt idx="3180">
                  <c:v>535.50444689551409</c:v>
                </c:pt>
                <c:pt idx="3181">
                  <c:v>535.68059234606574</c:v>
                </c:pt>
                <c:pt idx="3182">
                  <c:v>535.85673779661727</c:v>
                </c:pt>
                <c:pt idx="3183">
                  <c:v>536.0328832471688</c:v>
                </c:pt>
                <c:pt idx="3184">
                  <c:v>536.20902869772044</c:v>
                </c:pt>
                <c:pt idx="3185">
                  <c:v>536.38517414827197</c:v>
                </c:pt>
                <c:pt idx="3186">
                  <c:v>536.5613195988235</c:v>
                </c:pt>
                <c:pt idx="3187">
                  <c:v>536.73746504937515</c:v>
                </c:pt>
                <c:pt idx="3188">
                  <c:v>536.91361049992668</c:v>
                </c:pt>
                <c:pt idx="3189">
                  <c:v>537.08975595047821</c:v>
                </c:pt>
                <c:pt idx="3190">
                  <c:v>537.26590140102985</c:v>
                </c:pt>
                <c:pt idx="3191">
                  <c:v>537.44204685158138</c:v>
                </c:pt>
                <c:pt idx="3192">
                  <c:v>537.61819230213291</c:v>
                </c:pt>
                <c:pt idx="3193">
                  <c:v>537.79433775268456</c:v>
                </c:pt>
                <c:pt idx="3194">
                  <c:v>537.97048320323609</c:v>
                </c:pt>
                <c:pt idx="3195">
                  <c:v>538.14662865378762</c:v>
                </c:pt>
                <c:pt idx="3196">
                  <c:v>538.32277410433926</c:v>
                </c:pt>
                <c:pt idx="3197">
                  <c:v>538.49891955489079</c:v>
                </c:pt>
                <c:pt idx="3198">
                  <c:v>538.67506500544232</c:v>
                </c:pt>
                <c:pt idx="3199">
                  <c:v>538.85121045599396</c:v>
                </c:pt>
                <c:pt idx="3200">
                  <c:v>539.02735590654549</c:v>
                </c:pt>
                <c:pt idx="3201">
                  <c:v>539.20350135709702</c:v>
                </c:pt>
                <c:pt idx="3202">
                  <c:v>539.37964680764867</c:v>
                </c:pt>
                <c:pt idx="3203">
                  <c:v>539.5557922582002</c:v>
                </c:pt>
                <c:pt idx="3204">
                  <c:v>539.73193770875184</c:v>
                </c:pt>
                <c:pt idx="3205">
                  <c:v>539.90808315930337</c:v>
                </c:pt>
                <c:pt idx="3206">
                  <c:v>540.0842286098549</c:v>
                </c:pt>
                <c:pt idx="3207">
                  <c:v>540.26037406040655</c:v>
                </c:pt>
                <c:pt idx="3208">
                  <c:v>540.43651951095808</c:v>
                </c:pt>
                <c:pt idx="3209">
                  <c:v>540.61266496150961</c:v>
                </c:pt>
                <c:pt idx="3210">
                  <c:v>540.78932848691579</c:v>
                </c:pt>
                <c:pt idx="3211">
                  <c:v>540.96495586261278</c:v>
                </c:pt>
                <c:pt idx="3212">
                  <c:v>541.14110131316431</c:v>
                </c:pt>
                <c:pt idx="3213">
                  <c:v>541.3177648385705</c:v>
                </c:pt>
                <c:pt idx="3214">
                  <c:v>541.49339221426749</c:v>
                </c:pt>
                <c:pt idx="3215">
                  <c:v>541.66953766481902</c:v>
                </c:pt>
                <c:pt idx="3216">
                  <c:v>541.84568311537066</c:v>
                </c:pt>
                <c:pt idx="3217">
                  <c:v>542.02182856592219</c:v>
                </c:pt>
                <c:pt idx="3218">
                  <c:v>542.19797401647372</c:v>
                </c:pt>
                <c:pt idx="3219">
                  <c:v>542.37411946702537</c:v>
                </c:pt>
                <c:pt idx="3220">
                  <c:v>542.5502649175769</c:v>
                </c:pt>
                <c:pt idx="3221">
                  <c:v>542.72641036812843</c:v>
                </c:pt>
                <c:pt idx="3222">
                  <c:v>542.90255581868007</c:v>
                </c:pt>
                <c:pt idx="3223">
                  <c:v>543.0787012692316</c:v>
                </c:pt>
                <c:pt idx="3224">
                  <c:v>543.25484671978313</c:v>
                </c:pt>
                <c:pt idx="3225">
                  <c:v>543.43099217033478</c:v>
                </c:pt>
                <c:pt idx="3226">
                  <c:v>543.60713762088631</c:v>
                </c:pt>
                <c:pt idx="3227">
                  <c:v>543.78328307143784</c:v>
                </c:pt>
                <c:pt idx="3228">
                  <c:v>543.95942852198948</c:v>
                </c:pt>
                <c:pt idx="3229">
                  <c:v>544.13557397254101</c:v>
                </c:pt>
                <c:pt idx="3230">
                  <c:v>544.31171942309254</c:v>
                </c:pt>
                <c:pt idx="3231">
                  <c:v>544.48786487364418</c:v>
                </c:pt>
                <c:pt idx="3232">
                  <c:v>544.66401032419571</c:v>
                </c:pt>
                <c:pt idx="3233">
                  <c:v>544.84015577474725</c:v>
                </c:pt>
                <c:pt idx="3234">
                  <c:v>545.01630122529889</c:v>
                </c:pt>
                <c:pt idx="3235">
                  <c:v>545.19244667585042</c:v>
                </c:pt>
                <c:pt idx="3236">
                  <c:v>545.36859212640195</c:v>
                </c:pt>
                <c:pt idx="3237">
                  <c:v>545.54473757695359</c:v>
                </c:pt>
                <c:pt idx="3238">
                  <c:v>545.72088302750512</c:v>
                </c:pt>
                <c:pt idx="3239">
                  <c:v>545.89702847805665</c:v>
                </c:pt>
                <c:pt idx="3240">
                  <c:v>546.0731739286083</c:v>
                </c:pt>
                <c:pt idx="3241">
                  <c:v>546.24931937915983</c:v>
                </c:pt>
                <c:pt idx="3242">
                  <c:v>546.42546482971136</c:v>
                </c:pt>
                <c:pt idx="3243">
                  <c:v>546.601610280263</c:v>
                </c:pt>
                <c:pt idx="3244">
                  <c:v>546.77775573081453</c:v>
                </c:pt>
                <c:pt idx="3245">
                  <c:v>546.95390118136606</c:v>
                </c:pt>
                <c:pt idx="3246">
                  <c:v>547.13004663191771</c:v>
                </c:pt>
                <c:pt idx="3247">
                  <c:v>547.30619208246924</c:v>
                </c:pt>
                <c:pt idx="3248">
                  <c:v>547.48233753302077</c:v>
                </c:pt>
                <c:pt idx="3249">
                  <c:v>547.65848298357241</c:v>
                </c:pt>
                <c:pt idx="3250">
                  <c:v>547.83462843412394</c:v>
                </c:pt>
                <c:pt idx="3251">
                  <c:v>548.01077388467547</c:v>
                </c:pt>
                <c:pt idx="3252">
                  <c:v>548.18691933522712</c:v>
                </c:pt>
                <c:pt idx="3253">
                  <c:v>548.36306478577865</c:v>
                </c:pt>
                <c:pt idx="3254">
                  <c:v>548.53921023633018</c:v>
                </c:pt>
                <c:pt idx="3255">
                  <c:v>548.71535568688182</c:v>
                </c:pt>
                <c:pt idx="3256">
                  <c:v>548.89150113743335</c:v>
                </c:pt>
                <c:pt idx="3257">
                  <c:v>549.06764658798488</c:v>
                </c:pt>
                <c:pt idx="3258">
                  <c:v>549.24379203853653</c:v>
                </c:pt>
                <c:pt idx="3259">
                  <c:v>549.41993748908806</c:v>
                </c:pt>
                <c:pt idx="3260">
                  <c:v>549.59608293963959</c:v>
                </c:pt>
                <c:pt idx="3261">
                  <c:v>549.77222839019123</c:v>
                </c:pt>
                <c:pt idx="3262">
                  <c:v>549.94837384074276</c:v>
                </c:pt>
                <c:pt idx="3263">
                  <c:v>550.12451929129429</c:v>
                </c:pt>
                <c:pt idx="3264">
                  <c:v>550.30066474184594</c:v>
                </c:pt>
                <c:pt idx="3265">
                  <c:v>550.47681019239747</c:v>
                </c:pt>
                <c:pt idx="3266">
                  <c:v>550.652955642949</c:v>
                </c:pt>
                <c:pt idx="3267">
                  <c:v>550.82910109350064</c:v>
                </c:pt>
                <c:pt idx="3268">
                  <c:v>551.00524654405217</c:v>
                </c:pt>
                <c:pt idx="3269">
                  <c:v>551.1813919946037</c:v>
                </c:pt>
                <c:pt idx="3270">
                  <c:v>551.35753744515534</c:v>
                </c:pt>
                <c:pt idx="3271">
                  <c:v>551.53368289570687</c:v>
                </c:pt>
                <c:pt idx="3272">
                  <c:v>551.7098283462584</c:v>
                </c:pt>
                <c:pt idx="3273">
                  <c:v>551.88597379681005</c:v>
                </c:pt>
                <c:pt idx="3274">
                  <c:v>552.06263732221612</c:v>
                </c:pt>
                <c:pt idx="3275">
                  <c:v>552.23826469791311</c:v>
                </c:pt>
                <c:pt idx="3276">
                  <c:v>552.41441014846475</c:v>
                </c:pt>
                <c:pt idx="3277">
                  <c:v>552.59107367387082</c:v>
                </c:pt>
                <c:pt idx="3278">
                  <c:v>552.76670104956781</c:v>
                </c:pt>
                <c:pt idx="3279">
                  <c:v>552.94284650011946</c:v>
                </c:pt>
                <c:pt idx="3280">
                  <c:v>553.11899195067099</c:v>
                </c:pt>
                <c:pt idx="3281">
                  <c:v>553.29513740122252</c:v>
                </c:pt>
                <c:pt idx="3282">
                  <c:v>553.47128285177416</c:v>
                </c:pt>
                <c:pt idx="3283">
                  <c:v>553.64742830232569</c:v>
                </c:pt>
                <c:pt idx="3284">
                  <c:v>553.82357375287722</c:v>
                </c:pt>
                <c:pt idx="3285">
                  <c:v>553.99971920342887</c:v>
                </c:pt>
                <c:pt idx="3286">
                  <c:v>554.1758646539804</c:v>
                </c:pt>
                <c:pt idx="3287">
                  <c:v>554.35201010453193</c:v>
                </c:pt>
                <c:pt idx="3288">
                  <c:v>554.52815555508357</c:v>
                </c:pt>
                <c:pt idx="3289">
                  <c:v>554.7043010056351</c:v>
                </c:pt>
                <c:pt idx="3290">
                  <c:v>554.88044645618663</c:v>
                </c:pt>
                <c:pt idx="3291">
                  <c:v>555.05659190673828</c:v>
                </c:pt>
                <c:pt idx="3292">
                  <c:v>555.23273735728981</c:v>
                </c:pt>
                <c:pt idx="3293">
                  <c:v>555.40888280784134</c:v>
                </c:pt>
                <c:pt idx="3294">
                  <c:v>555.58502825839298</c:v>
                </c:pt>
                <c:pt idx="3295">
                  <c:v>555.76117370894451</c:v>
                </c:pt>
                <c:pt idx="3296">
                  <c:v>555.93731915949604</c:v>
                </c:pt>
                <c:pt idx="3297">
                  <c:v>556.11346461004769</c:v>
                </c:pt>
                <c:pt idx="3298">
                  <c:v>556.28961006059922</c:v>
                </c:pt>
                <c:pt idx="3299">
                  <c:v>556.46575551115075</c:v>
                </c:pt>
                <c:pt idx="3300">
                  <c:v>556.64190096170239</c:v>
                </c:pt>
                <c:pt idx="3301">
                  <c:v>556.81804641225392</c:v>
                </c:pt>
                <c:pt idx="3302">
                  <c:v>556.99419186280545</c:v>
                </c:pt>
                <c:pt idx="3303">
                  <c:v>557.17033731335709</c:v>
                </c:pt>
                <c:pt idx="3304">
                  <c:v>557.34648276390863</c:v>
                </c:pt>
                <c:pt idx="3305">
                  <c:v>557.52262821446016</c:v>
                </c:pt>
                <c:pt idx="3306">
                  <c:v>557.6987736650118</c:v>
                </c:pt>
                <c:pt idx="3307">
                  <c:v>557.87491911556333</c:v>
                </c:pt>
                <c:pt idx="3308">
                  <c:v>558.05106456611486</c:v>
                </c:pt>
                <c:pt idx="3309">
                  <c:v>558.2272100166665</c:v>
                </c:pt>
                <c:pt idx="3310">
                  <c:v>558.40335546721803</c:v>
                </c:pt>
                <c:pt idx="3311">
                  <c:v>558.57950091776956</c:v>
                </c:pt>
                <c:pt idx="3312">
                  <c:v>558.75564636832121</c:v>
                </c:pt>
                <c:pt idx="3313">
                  <c:v>558.93179181887274</c:v>
                </c:pt>
                <c:pt idx="3314">
                  <c:v>559.10793726942427</c:v>
                </c:pt>
                <c:pt idx="3315">
                  <c:v>559.28408271997591</c:v>
                </c:pt>
                <c:pt idx="3316">
                  <c:v>559.46022817052744</c:v>
                </c:pt>
                <c:pt idx="3317">
                  <c:v>559.63637362107897</c:v>
                </c:pt>
                <c:pt idx="3318">
                  <c:v>559.81251907163062</c:v>
                </c:pt>
                <c:pt idx="3319">
                  <c:v>559.98866452218215</c:v>
                </c:pt>
                <c:pt idx="3320">
                  <c:v>560.16480997273368</c:v>
                </c:pt>
                <c:pt idx="3321">
                  <c:v>560.34095542328532</c:v>
                </c:pt>
                <c:pt idx="3322">
                  <c:v>560.51710087383685</c:v>
                </c:pt>
                <c:pt idx="3323">
                  <c:v>560.69324632438838</c:v>
                </c:pt>
                <c:pt idx="3324">
                  <c:v>560.86939177494003</c:v>
                </c:pt>
                <c:pt idx="3325">
                  <c:v>561.04553722549156</c:v>
                </c:pt>
                <c:pt idx="3326">
                  <c:v>561.22168267604309</c:v>
                </c:pt>
                <c:pt idx="3327">
                  <c:v>561.39782812659473</c:v>
                </c:pt>
                <c:pt idx="3328">
                  <c:v>561.57397357714626</c:v>
                </c:pt>
                <c:pt idx="3329">
                  <c:v>561.75011902769779</c:v>
                </c:pt>
                <c:pt idx="3330">
                  <c:v>561.92626447824944</c:v>
                </c:pt>
                <c:pt idx="3331">
                  <c:v>562.10240992880097</c:v>
                </c:pt>
                <c:pt idx="3332">
                  <c:v>562.2785553793525</c:v>
                </c:pt>
                <c:pt idx="3333">
                  <c:v>562.45470082990414</c:v>
                </c:pt>
                <c:pt idx="3334">
                  <c:v>562.63084628045567</c:v>
                </c:pt>
                <c:pt idx="3335">
                  <c:v>562.8069917310072</c:v>
                </c:pt>
                <c:pt idx="3336">
                  <c:v>562.98313718155885</c:v>
                </c:pt>
                <c:pt idx="3337">
                  <c:v>563.15928263211038</c:v>
                </c:pt>
                <c:pt idx="3338">
                  <c:v>563.33594615751656</c:v>
                </c:pt>
                <c:pt idx="3339">
                  <c:v>563.51157353321355</c:v>
                </c:pt>
                <c:pt idx="3340">
                  <c:v>563.68771898376508</c:v>
                </c:pt>
                <c:pt idx="3341">
                  <c:v>563.86438250917126</c:v>
                </c:pt>
                <c:pt idx="3342">
                  <c:v>564.04000988486825</c:v>
                </c:pt>
                <c:pt idx="3343">
                  <c:v>564.21615533541978</c:v>
                </c:pt>
                <c:pt idx="3344">
                  <c:v>564.39230078597132</c:v>
                </c:pt>
                <c:pt idx="3345">
                  <c:v>564.56844623652296</c:v>
                </c:pt>
                <c:pt idx="3346">
                  <c:v>564.74459168707449</c:v>
                </c:pt>
                <c:pt idx="3347">
                  <c:v>564.92073713762602</c:v>
                </c:pt>
                <c:pt idx="3348">
                  <c:v>565.09688258817766</c:v>
                </c:pt>
                <c:pt idx="3349">
                  <c:v>565.27302803872919</c:v>
                </c:pt>
                <c:pt idx="3350">
                  <c:v>565.44917348928072</c:v>
                </c:pt>
                <c:pt idx="3351">
                  <c:v>565.62531893983237</c:v>
                </c:pt>
                <c:pt idx="3352">
                  <c:v>565.8014643903839</c:v>
                </c:pt>
                <c:pt idx="3353">
                  <c:v>565.97760984093543</c:v>
                </c:pt>
                <c:pt idx="3354">
                  <c:v>566.15375529148707</c:v>
                </c:pt>
                <c:pt idx="3355">
                  <c:v>566.3299007420386</c:v>
                </c:pt>
                <c:pt idx="3356">
                  <c:v>566.50604619259013</c:v>
                </c:pt>
                <c:pt idx="3357">
                  <c:v>566.68219164314178</c:v>
                </c:pt>
                <c:pt idx="3358">
                  <c:v>566.85833709369331</c:v>
                </c:pt>
                <c:pt idx="3359">
                  <c:v>567.03448254424484</c:v>
                </c:pt>
                <c:pt idx="3360">
                  <c:v>567.21062799479648</c:v>
                </c:pt>
                <c:pt idx="3361">
                  <c:v>567.38677344534801</c:v>
                </c:pt>
                <c:pt idx="3362">
                  <c:v>567.56291889589954</c:v>
                </c:pt>
                <c:pt idx="3363">
                  <c:v>567.73906434645119</c:v>
                </c:pt>
                <c:pt idx="3364">
                  <c:v>567.91520979700272</c:v>
                </c:pt>
                <c:pt idx="3365">
                  <c:v>568.09135524755425</c:v>
                </c:pt>
                <c:pt idx="3366">
                  <c:v>568.26750069810589</c:v>
                </c:pt>
                <c:pt idx="3367">
                  <c:v>568.44364614865742</c:v>
                </c:pt>
                <c:pt idx="3368">
                  <c:v>568.61979159920895</c:v>
                </c:pt>
                <c:pt idx="3369">
                  <c:v>568.7959370497606</c:v>
                </c:pt>
                <c:pt idx="3370">
                  <c:v>568.97208250031213</c:v>
                </c:pt>
                <c:pt idx="3371">
                  <c:v>569.14822795086366</c:v>
                </c:pt>
                <c:pt idx="3372">
                  <c:v>569.3243734014153</c:v>
                </c:pt>
                <c:pt idx="3373">
                  <c:v>569.50051885196683</c:v>
                </c:pt>
                <c:pt idx="3374">
                  <c:v>569.67666430251836</c:v>
                </c:pt>
                <c:pt idx="3375">
                  <c:v>569.85280975307001</c:v>
                </c:pt>
                <c:pt idx="3376">
                  <c:v>570.02895520362154</c:v>
                </c:pt>
                <c:pt idx="3377">
                  <c:v>570.20510065417307</c:v>
                </c:pt>
                <c:pt idx="3378">
                  <c:v>570.38124610472471</c:v>
                </c:pt>
                <c:pt idx="3379">
                  <c:v>570.55739155527624</c:v>
                </c:pt>
                <c:pt idx="3380">
                  <c:v>570.73353700582777</c:v>
                </c:pt>
                <c:pt idx="3381">
                  <c:v>570.90968245637941</c:v>
                </c:pt>
                <c:pt idx="3382">
                  <c:v>571.08582790693094</c:v>
                </c:pt>
                <c:pt idx="3383">
                  <c:v>571.26197335748247</c:v>
                </c:pt>
                <c:pt idx="3384">
                  <c:v>571.43811880803412</c:v>
                </c:pt>
                <c:pt idx="3385">
                  <c:v>571.61426425858565</c:v>
                </c:pt>
                <c:pt idx="3386">
                  <c:v>571.79040970913718</c:v>
                </c:pt>
                <c:pt idx="3387">
                  <c:v>571.96655515968882</c:v>
                </c:pt>
                <c:pt idx="3388">
                  <c:v>572.14270061024035</c:v>
                </c:pt>
                <c:pt idx="3389">
                  <c:v>572.31884606079188</c:v>
                </c:pt>
                <c:pt idx="3390">
                  <c:v>572.49499151134353</c:v>
                </c:pt>
                <c:pt idx="3391">
                  <c:v>572.67113696189506</c:v>
                </c:pt>
                <c:pt idx="3392">
                  <c:v>572.84728241244659</c:v>
                </c:pt>
                <c:pt idx="3393">
                  <c:v>573.02342786299823</c:v>
                </c:pt>
                <c:pt idx="3394">
                  <c:v>573.19957331354976</c:v>
                </c:pt>
                <c:pt idx="3395">
                  <c:v>573.37571876410129</c:v>
                </c:pt>
                <c:pt idx="3396">
                  <c:v>573.55186421465294</c:v>
                </c:pt>
                <c:pt idx="3397">
                  <c:v>573.72800966520447</c:v>
                </c:pt>
                <c:pt idx="3398">
                  <c:v>573.90415511575611</c:v>
                </c:pt>
                <c:pt idx="3399">
                  <c:v>574.08030056630764</c:v>
                </c:pt>
                <c:pt idx="3400">
                  <c:v>574.25644601685917</c:v>
                </c:pt>
                <c:pt idx="3401">
                  <c:v>574.43259146741082</c:v>
                </c:pt>
                <c:pt idx="3402">
                  <c:v>574.60925499281689</c:v>
                </c:pt>
                <c:pt idx="3403">
                  <c:v>574.78488236851388</c:v>
                </c:pt>
                <c:pt idx="3404">
                  <c:v>574.96102781906552</c:v>
                </c:pt>
                <c:pt idx="3405">
                  <c:v>575.13769134447159</c:v>
                </c:pt>
                <c:pt idx="3406">
                  <c:v>575.31331872016858</c:v>
                </c:pt>
                <c:pt idx="3407">
                  <c:v>575.48946417072023</c:v>
                </c:pt>
                <c:pt idx="3408">
                  <c:v>575.66560962127176</c:v>
                </c:pt>
                <c:pt idx="3409">
                  <c:v>575.84175507182329</c:v>
                </c:pt>
                <c:pt idx="3410">
                  <c:v>576.01790052237493</c:v>
                </c:pt>
                <c:pt idx="3411">
                  <c:v>576.19404597292646</c:v>
                </c:pt>
                <c:pt idx="3412">
                  <c:v>576.37019142347799</c:v>
                </c:pt>
                <c:pt idx="3413">
                  <c:v>576.54633687402963</c:v>
                </c:pt>
                <c:pt idx="3414">
                  <c:v>576.72248232458116</c:v>
                </c:pt>
                <c:pt idx="3415">
                  <c:v>576.8986277751327</c:v>
                </c:pt>
                <c:pt idx="3416">
                  <c:v>577.07477322568434</c:v>
                </c:pt>
                <c:pt idx="3417">
                  <c:v>577.25091867623587</c:v>
                </c:pt>
                <c:pt idx="3418">
                  <c:v>577.4270641267874</c:v>
                </c:pt>
                <c:pt idx="3419">
                  <c:v>577.60320957733904</c:v>
                </c:pt>
                <c:pt idx="3420">
                  <c:v>577.77935502789057</c:v>
                </c:pt>
                <c:pt idx="3421">
                  <c:v>577.9555004784421</c:v>
                </c:pt>
                <c:pt idx="3422">
                  <c:v>578.13164592899375</c:v>
                </c:pt>
                <c:pt idx="3423">
                  <c:v>578.30779137954528</c:v>
                </c:pt>
                <c:pt idx="3424">
                  <c:v>578.48393683009681</c:v>
                </c:pt>
                <c:pt idx="3425">
                  <c:v>578.66008228064845</c:v>
                </c:pt>
                <c:pt idx="3426">
                  <c:v>578.83622773119998</c:v>
                </c:pt>
                <c:pt idx="3427">
                  <c:v>579.01237318175151</c:v>
                </c:pt>
                <c:pt idx="3428">
                  <c:v>579.18851863230316</c:v>
                </c:pt>
                <c:pt idx="3429">
                  <c:v>579.36466408285469</c:v>
                </c:pt>
                <c:pt idx="3430">
                  <c:v>579.54080953340622</c:v>
                </c:pt>
                <c:pt idx="3431">
                  <c:v>579.71695498395786</c:v>
                </c:pt>
                <c:pt idx="3432">
                  <c:v>579.89310043450939</c:v>
                </c:pt>
                <c:pt idx="3433">
                  <c:v>580.06924588506092</c:v>
                </c:pt>
                <c:pt idx="3434">
                  <c:v>580.24539133561257</c:v>
                </c:pt>
                <c:pt idx="3435">
                  <c:v>580.4215367861641</c:v>
                </c:pt>
                <c:pt idx="3436">
                  <c:v>580.59768223671563</c:v>
                </c:pt>
                <c:pt idx="3437">
                  <c:v>580.77382768726727</c:v>
                </c:pt>
                <c:pt idx="3438">
                  <c:v>580.9499731378188</c:v>
                </c:pt>
                <c:pt idx="3439">
                  <c:v>581.12611858837033</c:v>
                </c:pt>
                <c:pt idx="3440">
                  <c:v>581.30226403892198</c:v>
                </c:pt>
                <c:pt idx="3441">
                  <c:v>581.47840948947351</c:v>
                </c:pt>
                <c:pt idx="3442">
                  <c:v>581.65455494002504</c:v>
                </c:pt>
                <c:pt idx="3443">
                  <c:v>581.83070039057668</c:v>
                </c:pt>
                <c:pt idx="3444">
                  <c:v>582.00684584112821</c:v>
                </c:pt>
                <c:pt idx="3445">
                  <c:v>582.18299129167974</c:v>
                </c:pt>
                <c:pt idx="3446">
                  <c:v>582.35913674223139</c:v>
                </c:pt>
                <c:pt idx="3447">
                  <c:v>582.53528219278292</c:v>
                </c:pt>
                <c:pt idx="3448">
                  <c:v>582.71142764333445</c:v>
                </c:pt>
                <c:pt idx="3449">
                  <c:v>582.88757309388609</c:v>
                </c:pt>
                <c:pt idx="3450">
                  <c:v>583.06371854443762</c:v>
                </c:pt>
                <c:pt idx="3451">
                  <c:v>583.23986399498915</c:v>
                </c:pt>
                <c:pt idx="3452">
                  <c:v>583.41600944554079</c:v>
                </c:pt>
                <c:pt idx="3453">
                  <c:v>583.59215489609232</c:v>
                </c:pt>
                <c:pt idx="3454">
                  <c:v>583.76830034664385</c:v>
                </c:pt>
                <c:pt idx="3455">
                  <c:v>583.9444457971955</c:v>
                </c:pt>
                <c:pt idx="3456">
                  <c:v>584.12059124774703</c:v>
                </c:pt>
                <c:pt idx="3457">
                  <c:v>584.29673669829856</c:v>
                </c:pt>
                <c:pt idx="3458">
                  <c:v>584.4728821488502</c:v>
                </c:pt>
                <c:pt idx="3459">
                  <c:v>584.64902759940173</c:v>
                </c:pt>
                <c:pt idx="3460">
                  <c:v>584.82517304995326</c:v>
                </c:pt>
                <c:pt idx="3461">
                  <c:v>585.00131850050491</c:v>
                </c:pt>
                <c:pt idx="3462">
                  <c:v>585.17746395105644</c:v>
                </c:pt>
                <c:pt idx="3463">
                  <c:v>585.35360940160797</c:v>
                </c:pt>
                <c:pt idx="3464">
                  <c:v>585.52975485215961</c:v>
                </c:pt>
                <c:pt idx="3465">
                  <c:v>585.70590030271114</c:v>
                </c:pt>
                <c:pt idx="3466">
                  <c:v>585.88256382811721</c:v>
                </c:pt>
                <c:pt idx="3467">
                  <c:v>586.05819120381432</c:v>
                </c:pt>
                <c:pt idx="3468">
                  <c:v>586.23433665436585</c:v>
                </c:pt>
                <c:pt idx="3469">
                  <c:v>586.41100017977192</c:v>
                </c:pt>
                <c:pt idx="3470">
                  <c:v>586.58662755546902</c:v>
                </c:pt>
                <c:pt idx="3471">
                  <c:v>586.76277300602055</c:v>
                </c:pt>
                <c:pt idx="3472">
                  <c:v>586.93891845657208</c:v>
                </c:pt>
                <c:pt idx="3473">
                  <c:v>587.11506390712373</c:v>
                </c:pt>
                <c:pt idx="3474">
                  <c:v>587.29120935767526</c:v>
                </c:pt>
                <c:pt idx="3475">
                  <c:v>587.46735480822679</c:v>
                </c:pt>
                <c:pt idx="3476">
                  <c:v>587.64350025877843</c:v>
                </c:pt>
                <c:pt idx="3477">
                  <c:v>587.81964570932996</c:v>
                </c:pt>
                <c:pt idx="3478">
                  <c:v>587.99579115988149</c:v>
                </c:pt>
                <c:pt idx="3479">
                  <c:v>588.17193661043314</c:v>
                </c:pt>
                <c:pt idx="3480">
                  <c:v>588.34808206098467</c:v>
                </c:pt>
                <c:pt idx="3481">
                  <c:v>588.5242275115362</c:v>
                </c:pt>
                <c:pt idx="3482">
                  <c:v>588.70037296208784</c:v>
                </c:pt>
                <c:pt idx="3483">
                  <c:v>588.87651841263937</c:v>
                </c:pt>
                <c:pt idx="3484">
                  <c:v>589.0526638631909</c:v>
                </c:pt>
                <c:pt idx="3485">
                  <c:v>589.22880931374254</c:v>
                </c:pt>
                <c:pt idx="3486">
                  <c:v>589.40495476429408</c:v>
                </c:pt>
                <c:pt idx="3487">
                  <c:v>589.58110021484561</c:v>
                </c:pt>
                <c:pt idx="3488">
                  <c:v>589.75724566539725</c:v>
                </c:pt>
                <c:pt idx="3489">
                  <c:v>589.93339111594878</c:v>
                </c:pt>
                <c:pt idx="3490">
                  <c:v>590.10953656650031</c:v>
                </c:pt>
                <c:pt idx="3491">
                  <c:v>590.28568201705195</c:v>
                </c:pt>
                <c:pt idx="3492">
                  <c:v>590.46182746760348</c:v>
                </c:pt>
                <c:pt idx="3493">
                  <c:v>590.63797291815501</c:v>
                </c:pt>
                <c:pt idx="3494">
                  <c:v>590.81411836870666</c:v>
                </c:pt>
                <c:pt idx="3495">
                  <c:v>590.99026381925819</c:v>
                </c:pt>
                <c:pt idx="3496">
                  <c:v>591.16640926980972</c:v>
                </c:pt>
                <c:pt idx="3497">
                  <c:v>591.34255472036136</c:v>
                </c:pt>
                <c:pt idx="3498">
                  <c:v>591.51870017091289</c:v>
                </c:pt>
                <c:pt idx="3499">
                  <c:v>591.69484562146442</c:v>
                </c:pt>
                <c:pt idx="3500">
                  <c:v>591.87099107201607</c:v>
                </c:pt>
                <c:pt idx="3501">
                  <c:v>592.0471365225676</c:v>
                </c:pt>
                <c:pt idx="3502">
                  <c:v>592.22328197311913</c:v>
                </c:pt>
                <c:pt idx="3503">
                  <c:v>592.39942742367077</c:v>
                </c:pt>
                <c:pt idx="3504">
                  <c:v>592.5755728742223</c:v>
                </c:pt>
                <c:pt idx="3505">
                  <c:v>592.75171832477383</c:v>
                </c:pt>
                <c:pt idx="3506">
                  <c:v>592.92786377532548</c:v>
                </c:pt>
                <c:pt idx="3507">
                  <c:v>593.10400922587701</c:v>
                </c:pt>
                <c:pt idx="3508">
                  <c:v>593.28015467642854</c:v>
                </c:pt>
                <c:pt idx="3509">
                  <c:v>593.45630012698018</c:v>
                </c:pt>
                <c:pt idx="3510">
                  <c:v>593.63244557753171</c:v>
                </c:pt>
                <c:pt idx="3511">
                  <c:v>593.80859102808324</c:v>
                </c:pt>
                <c:pt idx="3512">
                  <c:v>593.98473647863489</c:v>
                </c:pt>
                <c:pt idx="3513">
                  <c:v>594.16088192918642</c:v>
                </c:pt>
                <c:pt idx="3514">
                  <c:v>594.33702737973795</c:v>
                </c:pt>
                <c:pt idx="3515">
                  <c:v>594.51317283028959</c:v>
                </c:pt>
                <c:pt idx="3516">
                  <c:v>594.68931828084112</c:v>
                </c:pt>
                <c:pt idx="3517">
                  <c:v>594.86546373139265</c:v>
                </c:pt>
                <c:pt idx="3518">
                  <c:v>595.0416091819443</c:v>
                </c:pt>
                <c:pt idx="3519">
                  <c:v>595.21775463249583</c:v>
                </c:pt>
                <c:pt idx="3520">
                  <c:v>595.39390008304736</c:v>
                </c:pt>
                <c:pt idx="3521">
                  <c:v>595.570045533599</c:v>
                </c:pt>
                <c:pt idx="3522">
                  <c:v>595.74619098415053</c:v>
                </c:pt>
                <c:pt idx="3523">
                  <c:v>595.92233643470206</c:v>
                </c:pt>
                <c:pt idx="3524">
                  <c:v>596.0984818852537</c:v>
                </c:pt>
                <c:pt idx="3525">
                  <c:v>596.27462733580523</c:v>
                </c:pt>
                <c:pt idx="3526">
                  <c:v>596.45077278635677</c:v>
                </c:pt>
                <c:pt idx="3527">
                  <c:v>596.62691823690841</c:v>
                </c:pt>
                <c:pt idx="3528">
                  <c:v>596.80306368745994</c:v>
                </c:pt>
                <c:pt idx="3529">
                  <c:v>596.97920913801147</c:v>
                </c:pt>
                <c:pt idx="3530">
                  <c:v>597.15587266341765</c:v>
                </c:pt>
                <c:pt idx="3531">
                  <c:v>597.33150003911464</c:v>
                </c:pt>
                <c:pt idx="3532">
                  <c:v>597.50764548966617</c:v>
                </c:pt>
                <c:pt idx="3533">
                  <c:v>597.68430901507236</c:v>
                </c:pt>
                <c:pt idx="3534">
                  <c:v>597.85993639076935</c:v>
                </c:pt>
                <c:pt idx="3535">
                  <c:v>598.03608184132088</c:v>
                </c:pt>
                <c:pt idx="3536">
                  <c:v>598.21222729187252</c:v>
                </c:pt>
                <c:pt idx="3537">
                  <c:v>598.38837274242405</c:v>
                </c:pt>
                <c:pt idx="3538">
                  <c:v>598.56451819297558</c:v>
                </c:pt>
                <c:pt idx="3539">
                  <c:v>598.74066364352723</c:v>
                </c:pt>
                <c:pt idx="3540">
                  <c:v>598.91680909407876</c:v>
                </c:pt>
                <c:pt idx="3541">
                  <c:v>599.09295454463029</c:v>
                </c:pt>
                <c:pt idx="3542">
                  <c:v>599.26909999518193</c:v>
                </c:pt>
                <c:pt idx="3543">
                  <c:v>599.44524544573346</c:v>
                </c:pt>
                <c:pt idx="3544">
                  <c:v>599.62139089628499</c:v>
                </c:pt>
                <c:pt idx="3545">
                  <c:v>599.79753634683664</c:v>
                </c:pt>
                <c:pt idx="3546">
                  <c:v>599.97368179738817</c:v>
                </c:pt>
                <c:pt idx="3547">
                  <c:v>600.1498272479397</c:v>
                </c:pt>
                <c:pt idx="3548">
                  <c:v>600.32597269849134</c:v>
                </c:pt>
                <c:pt idx="3549">
                  <c:v>600.50211814904287</c:v>
                </c:pt>
                <c:pt idx="3550">
                  <c:v>600.6782635995944</c:v>
                </c:pt>
                <c:pt idx="3551">
                  <c:v>600.85440905014605</c:v>
                </c:pt>
                <c:pt idx="3552">
                  <c:v>601.03055450069758</c:v>
                </c:pt>
                <c:pt idx="3553">
                  <c:v>601.20669995124911</c:v>
                </c:pt>
                <c:pt idx="3554">
                  <c:v>601.38284540180075</c:v>
                </c:pt>
                <c:pt idx="3555">
                  <c:v>601.55899085235228</c:v>
                </c:pt>
                <c:pt idx="3556">
                  <c:v>601.73513630290381</c:v>
                </c:pt>
                <c:pt idx="3557">
                  <c:v>601.91128175345546</c:v>
                </c:pt>
                <c:pt idx="3558">
                  <c:v>602.08742720400699</c:v>
                </c:pt>
                <c:pt idx="3559">
                  <c:v>602.26357265455852</c:v>
                </c:pt>
                <c:pt idx="3560">
                  <c:v>602.43971810511016</c:v>
                </c:pt>
                <c:pt idx="3561">
                  <c:v>602.61586355566169</c:v>
                </c:pt>
                <c:pt idx="3562">
                  <c:v>602.79200900621322</c:v>
                </c:pt>
                <c:pt idx="3563">
                  <c:v>602.96815445676486</c:v>
                </c:pt>
                <c:pt idx="3564">
                  <c:v>603.14429990731639</c:v>
                </c:pt>
                <c:pt idx="3565">
                  <c:v>603.32044535786792</c:v>
                </c:pt>
                <c:pt idx="3566">
                  <c:v>603.49659080841957</c:v>
                </c:pt>
                <c:pt idx="3567">
                  <c:v>603.6727362589711</c:v>
                </c:pt>
                <c:pt idx="3568">
                  <c:v>603.84888170952263</c:v>
                </c:pt>
                <c:pt idx="3569">
                  <c:v>604.02502716007427</c:v>
                </c:pt>
                <c:pt idx="3570">
                  <c:v>604.2011726106258</c:v>
                </c:pt>
                <c:pt idx="3571">
                  <c:v>604.37731806117733</c:v>
                </c:pt>
                <c:pt idx="3572">
                  <c:v>604.55346351172898</c:v>
                </c:pt>
                <c:pt idx="3573">
                  <c:v>604.72960896228051</c:v>
                </c:pt>
                <c:pt idx="3574">
                  <c:v>604.90575441283204</c:v>
                </c:pt>
                <c:pt idx="3575">
                  <c:v>605.08189986338368</c:v>
                </c:pt>
                <c:pt idx="3576">
                  <c:v>605.25804531393521</c:v>
                </c:pt>
                <c:pt idx="3577">
                  <c:v>605.43419076448674</c:v>
                </c:pt>
                <c:pt idx="3578">
                  <c:v>605.61033621503839</c:v>
                </c:pt>
                <c:pt idx="3579">
                  <c:v>605.78648166558992</c:v>
                </c:pt>
                <c:pt idx="3580">
                  <c:v>605.96262711614145</c:v>
                </c:pt>
                <c:pt idx="3581">
                  <c:v>606.13877256669309</c:v>
                </c:pt>
                <c:pt idx="3582">
                  <c:v>606.31491801724462</c:v>
                </c:pt>
                <c:pt idx="3583">
                  <c:v>606.49106346779615</c:v>
                </c:pt>
                <c:pt idx="3584">
                  <c:v>606.6672089183478</c:v>
                </c:pt>
                <c:pt idx="3585">
                  <c:v>606.84335436889933</c:v>
                </c:pt>
                <c:pt idx="3586">
                  <c:v>607.01949981945086</c:v>
                </c:pt>
                <c:pt idx="3587">
                  <c:v>607.1956452700025</c:v>
                </c:pt>
                <c:pt idx="3588">
                  <c:v>607.37179072055403</c:v>
                </c:pt>
                <c:pt idx="3589">
                  <c:v>607.54793617110556</c:v>
                </c:pt>
                <c:pt idx="3590">
                  <c:v>607.72408162165721</c:v>
                </c:pt>
                <c:pt idx="3591">
                  <c:v>607.90022707220874</c:v>
                </c:pt>
                <c:pt idx="3592">
                  <c:v>608.07637252276038</c:v>
                </c:pt>
                <c:pt idx="3593">
                  <c:v>608.25251797331191</c:v>
                </c:pt>
                <c:pt idx="3594">
                  <c:v>608.42918149871798</c:v>
                </c:pt>
                <c:pt idx="3595">
                  <c:v>608.60480887441508</c:v>
                </c:pt>
                <c:pt idx="3596">
                  <c:v>608.78095432496661</c:v>
                </c:pt>
                <c:pt idx="3597">
                  <c:v>608.95761785037269</c:v>
                </c:pt>
                <c:pt idx="3598">
                  <c:v>609.13324522606979</c:v>
                </c:pt>
                <c:pt idx="3599">
                  <c:v>609.30939067662132</c:v>
                </c:pt>
                <c:pt idx="3600">
                  <c:v>609.48553612717285</c:v>
                </c:pt>
                <c:pt idx="3601">
                  <c:v>609.66168157772449</c:v>
                </c:pt>
                <c:pt idx="3602">
                  <c:v>609.83782702827602</c:v>
                </c:pt>
                <c:pt idx="3603">
                  <c:v>610.01397247882755</c:v>
                </c:pt>
                <c:pt idx="3604">
                  <c:v>610.1901179293792</c:v>
                </c:pt>
                <c:pt idx="3605">
                  <c:v>610.36626337993073</c:v>
                </c:pt>
                <c:pt idx="3606">
                  <c:v>610.54240883048226</c:v>
                </c:pt>
                <c:pt idx="3607">
                  <c:v>610.7185542810339</c:v>
                </c:pt>
                <c:pt idx="3608">
                  <c:v>610.89469973158543</c:v>
                </c:pt>
                <c:pt idx="3609">
                  <c:v>611.07084518213696</c:v>
                </c:pt>
                <c:pt idx="3610">
                  <c:v>611.24699063268861</c:v>
                </c:pt>
                <c:pt idx="3611">
                  <c:v>611.42313608324014</c:v>
                </c:pt>
                <c:pt idx="3612">
                  <c:v>611.59928153379167</c:v>
                </c:pt>
                <c:pt idx="3613">
                  <c:v>611.77542698434331</c:v>
                </c:pt>
                <c:pt idx="3614">
                  <c:v>611.95157243489484</c:v>
                </c:pt>
                <c:pt idx="3615">
                  <c:v>612.12771788544637</c:v>
                </c:pt>
                <c:pt idx="3616">
                  <c:v>612.30386333599802</c:v>
                </c:pt>
                <c:pt idx="3617">
                  <c:v>612.48000878654955</c:v>
                </c:pt>
                <c:pt idx="3618">
                  <c:v>612.65615423710108</c:v>
                </c:pt>
                <c:pt idx="3619">
                  <c:v>612.83229968765272</c:v>
                </c:pt>
                <c:pt idx="3620">
                  <c:v>613.00844513820425</c:v>
                </c:pt>
                <c:pt idx="3621">
                  <c:v>613.18459058875578</c:v>
                </c:pt>
                <c:pt idx="3622">
                  <c:v>613.36073603930743</c:v>
                </c:pt>
                <c:pt idx="3623">
                  <c:v>613.53688148985896</c:v>
                </c:pt>
                <c:pt idx="3624">
                  <c:v>613.71302694041049</c:v>
                </c:pt>
                <c:pt idx="3625">
                  <c:v>613.88917239096213</c:v>
                </c:pt>
                <c:pt idx="3626">
                  <c:v>614.06531784151366</c:v>
                </c:pt>
                <c:pt idx="3627">
                  <c:v>614.24146329206519</c:v>
                </c:pt>
                <c:pt idx="3628">
                  <c:v>614.41760874261684</c:v>
                </c:pt>
                <c:pt idx="3629">
                  <c:v>614.59375419316837</c:v>
                </c:pt>
                <c:pt idx="3630">
                  <c:v>614.7698996437199</c:v>
                </c:pt>
                <c:pt idx="3631">
                  <c:v>614.94604509427154</c:v>
                </c:pt>
                <c:pt idx="3632">
                  <c:v>615.12219054482307</c:v>
                </c:pt>
                <c:pt idx="3633">
                  <c:v>615.2983359953746</c:v>
                </c:pt>
                <c:pt idx="3634">
                  <c:v>615.47448144592624</c:v>
                </c:pt>
                <c:pt idx="3635">
                  <c:v>615.65062689647777</c:v>
                </c:pt>
                <c:pt idx="3636">
                  <c:v>615.8267723470293</c:v>
                </c:pt>
                <c:pt idx="3637">
                  <c:v>616.00291779758095</c:v>
                </c:pt>
                <c:pt idx="3638">
                  <c:v>616.17906324813248</c:v>
                </c:pt>
                <c:pt idx="3639">
                  <c:v>616.35520869868401</c:v>
                </c:pt>
                <c:pt idx="3640">
                  <c:v>616.53135414923565</c:v>
                </c:pt>
                <c:pt idx="3641">
                  <c:v>616.70749959978718</c:v>
                </c:pt>
                <c:pt idx="3642">
                  <c:v>616.88364505033871</c:v>
                </c:pt>
                <c:pt idx="3643">
                  <c:v>617.05979050089036</c:v>
                </c:pt>
                <c:pt idx="3644">
                  <c:v>617.23593595144189</c:v>
                </c:pt>
                <c:pt idx="3645">
                  <c:v>617.41208140199342</c:v>
                </c:pt>
                <c:pt idx="3646">
                  <c:v>617.58822685254506</c:v>
                </c:pt>
                <c:pt idx="3647">
                  <c:v>617.76437230309659</c:v>
                </c:pt>
                <c:pt idx="3648">
                  <c:v>617.94051775364812</c:v>
                </c:pt>
                <c:pt idx="3649">
                  <c:v>618.11666320419977</c:v>
                </c:pt>
                <c:pt idx="3650">
                  <c:v>618.2928086547513</c:v>
                </c:pt>
                <c:pt idx="3651">
                  <c:v>618.46895410530283</c:v>
                </c:pt>
                <c:pt idx="3652">
                  <c:v>618.64509955585447</c:v>
                </c:pt>
                <c:pt idx="3653">
                  <c:v>618.821245006406</c:v>
                </c:pt>
                <c:pt idx="3654">
                  <c:v>618.99739045695753</c:v>
                </c:pt>
                <c:pt idx="3655">
                  <c:v>619.17353590750918</c:v>
                </c:pt>
                <c:pt idx="3656">
                  <c:v>619.34968135806071</c:v>
                </c:pt>
                <c:pt idx="3657">
                  <c:v>619.52582680861224</c:v>
                </c:pt>
                <c:pt idx="3658">
                  <c:v>619.70249033401842</c:v>
                </c:pt>
                <c:pt idx="3659">
                  <c:v>619.87811770971541</c:v>
                </c:pt>
                <c:pt idx="3660">
                  <c:v>620.05426316026694</c:v>
                </c:pt>
                <c:pt idx="3661">
                  <c:v>620.23092668567313</c:v>
                </c:pt>
                <c:pt idx="3662">
                  <c:v>620.40655406137012</c:v>
                </c:pt>
                <c:pt idx="3663">
                  <c:v>620.58269951192165</c:v>
                </c:pt>
                <c:pt idx="3664">
                  <c:v>620.75884496247329</c:v>
                </c:pt>
                <c:pt idx="3665">
                  <c:v>620.93499041302482</c:v>
                </c:pt>
                <c:pt idx="3666">
                  <c:v>621.11113586357635</c:v>
                </c:pt>
                <c:pt idx="3667">
                  <c:v>621.28728131412799</c:v>
                </c:pt>
                <c:pt idx="3668">
                  <c:v>621.46342676467953</c:v>
                </c:pt>
                <c:pt idx="3669">
                  <c:v>621.63957221523106</c:v>
                </c:pt>
                <c:pt idx="3670">
                  <c:v>621.8157176657827</c:v>
                </c:pt>
                <c:pt idx="3671">
                  <c:v>621.99186311633423</c:v>
                </c:pt>
                <c:pt idx="3672">
                  <c:v>622.16800856688576</c:v>
                </c:pt>
                <c:pt idx="3673">
                  <c:v>622.3441540174374</c:v>
                </c:pt>
                <c:pt idx="3674">
                  <c:v>622.52029946798893</c:v>
                </c:pt>
                <c:pt idx="3675">
                  <c:v>622.69644491854046</c:v>
                </c:pt>
                <c:pt idx="3676">
                  <c:v>622.87259036909211</c:v>
                </c:pt>
                <c:pt idx="3677">
                  <c:v>623.04873581964364</c:v>
                </c:pt>
                <c:pt idx="3678">
                  <c:v>623.22488127019517</c:v>
                </c:pt>
                <c:pt idx="3679">
                  <c:v>623.40102672074681</c:v>
                </c:pt>
                <c:pt idx="3680">
                  <c:v>623.57717217129834</c:v>
                </c:pt>
                <c:pt idx="3681">
                  <c:v>623.75331762184987</c:v>
                </c:pt>
                <c:pt idx="3682">
                  <c:v>623.92946307240152</c:v>
                </c:pt>
                <c:pt idx="3683">
                  <c:v>624.10560852295305</c:v>
                </c:pt>
                <c:pt idx="3684">
                  <c:v>624.28175397350458</c:v>
                </c:pt>
                <c:pt idx="3685">
                  <c:v>624.45789942405622</c:v>
                </c:pt>
                <c:pt idx="3686">
                  <c:v>624.63404487460775</c:v>
                </c:pt>
                <c:pt idx="3687">
                  <c:v>624.81019032515928</c:v>
                </c:pt>
                <c:pt idx="3688">
                  <c:v>624.98633577571093</c:v>
                </c:pt>
                <c:pt idx="3689">
                  <c:v>625.16248122626246</c:v>
                </c:pt>
                <c:pt idx="3690">
                  <c:v>625.33862667681399</c:v>
                </c:pt>
                <c:pt idx="3691">
                  <c:v>625.51477212736563</c:v>
                </c:pt>
                <c:pt idx="3692">
                  <c:v>625.69091757791716</c:v>
                </c:pt>
                <c:pt idx="3693">
                  <c:v>625.86706302846869</c:v>
                </c:pt>
                <c:pt idx="3694">
                  <c:v>626.04320847902034</c:v>
                </c:pt>
                <c:pt idx="3695">
                  <c:v>626.21935392957187</c:v>
                </c:pt>
                <c:pt idx="3696">
                  <c:v>626.3954993801234</c:v>
                </c:pt>
                <c:pt idx="3697">
                  <c:v>626.57164483067504</c:v>
                </c:pt>
                <c:pt idx="3698">
                  <c:v>626.74779028122657</c:v>
                </c:pt>
                <c:pt idx="3699">
                  <c:v>626.9239357317781</c:v>
                </c:pt>
                <c:pt idx="3700">
                  <c:v>627.10008118232975</c:v>
                </c:pt>
                <c:pt idx="3701">
                  <c:v>627.27622663288128</c:v>
                </c:pt>
                <c:pt idx="3702">
                  <c:v>627.45237208343281</c:v>
                </c:pt>
                <c:pt idx="3703">
                  <c:v>627.62851753398445</c:v>
                </c:pt>
                <c:pt idx="3704">
                  <c:v>627.80466298453598</c:v>
                </c:pt>
                <c:pt idx="3705">
                  <c:v>627.98080843508751</c:v>
                </c:pt>
                <c:pt idx="3706">
                  <c:v>628.15695388563915</c:v>
                </c:pt>
                <c:pt idx="3707">
                  <c:v>628.33309933619068</c:v>
                </c:pt>
                <c:pt idx="3708">
                  <c:v>628.50924478674222</c:v>
                </c:pt>
                <c:pt idx="3709">
                  <c:v>628.68539023729386</c:v>
                </c:pt>
                <c:pt idx="3710">
                  <c:v>628.86153568784539</c:v>
                </c:pt>
                <c:pt idx="3711">
                  <c:v>629.03768113839692</c:v>
                </c:pt>
                <c:pt idx="3712">
                  <c:v>629.21382658894856</c:v>
                </c:pt>
                <c:pt idx="3713">
                  <c:v>629.38997203950009</c:v>
                </c:pt>
                <c:pt idx="3714">
                  <c:v>629.56611749005162</c:v>
                </c:pt>
                <c:pt idx="3715">
                  <c:v>629.74226294060327</c:v>
                </c:pt>
                <c:pt idx="3716">
                  <c:v>629.9184083911548</c:v>
                </c:pt>
                <c:pt idx="3717">
                  <c:v>630.09455384170633</c:v>
                </c:pt>
                <c:pt idx="3718">
                  <c:v>630.27069929225797</c:v>
                </c:pt>
                <c:pt idx="3719">
                  <c:v>630.4468447428095</c:v>
                </c:pt>
                <c:pt idx="3720">
                  <c:v>630.62299019336103</c:v>
                </c:pt>
                <c:pt idx="3721">
                  <c:v>630.79913564391268</c:v>
                </c:pt>
                <c:pt idx="3722">
                  <c:v>630.97579916931875</c:v>
                </c:pt>
                <c:pt idx="3723">
                  <c:v>631.15142654501574</c:v>
                </c:pt>
                <c:pt idx="3724">
                  <c:v>631.32757199556738</c:v>
                </c:pt>
                <c:pt idx="3725">
                  <c:v>631.50423552097345</c:v>
                </c:pt>
                <c:pt idx="3726">
                  <c:v>631.67986289667044</c:v>
                </c:pt>
                <c:pt idx="3727">
                  <c:v>631.85600834722209</c:v>
                </c:pt>
                <c:pt idx="3728">
                  <c:v>632.03215379777362</c:v>
                </c:pt>
                <c:pt idx="3729">
                  <c:v>632.20829924832515</c:v>
                </c:pt>
                <c:pt idx="3730">
                  <c:v>632.38444469887679</c:v>
                </c:pt>
                <c:pt idx="3731">
                  <c:v>632.56059014942832</c:v>
                </c:pt>
                <c:pt idx="3732">
                  <c:v>632.73673559997985</c:v>
                </c:pt>
                <c:pt idx="3733">
                  <c:v>632.9128810505315</c:v>
                </c:pt>
                <c:pt idx="3734">
                  <c:v>633.08902650108303</c:v>
                </c:pt>
                <c:pt idx="3735">
                  <c:v>633.26517195163456</c:v>
                </c:pt>
                <c:pt idx="3736">
                  <c:v>633.4413174021862</c:v>
                </c:pt>
                <c:pt idx="3737">
                  <c:v>633.61746285273773</c:v>
                </c:pt>
                <c:pt idx="3738">
                  <c:v>633.79360830328926</c:v>
                </c:pt>
                <c:pt idx="3739">
                  <c:v>633.96975375384091</c:v>
                </c:pt>
                <c:pt idx="3740">
                  <c:v>634.14589920439244</c:v>
                </c:pt>
                <c:pt idx="3741">
                  <c:v>634.32204465494397</c:v>
                </c:pt>
                <c:pt idx="3742">
                  <c:v>634.49819010549561</c:v>
                </c:pt>
                <c:pt idx="3743">
                  <c:v>634.67433555604714</c:v>
                </c:pt>
                <c:pt idx="3744">
                  <c:v>634.85048100659867</c:v>
                </c:pt>
                <c:pt idx="3745">
                  <c:v>635.02662645715031</c:v>
                </c:pt>
                <c:pt idx="3746">
                  <c:v>635.20277190770184</c:v>
                </c:pt>
                <c:pt idx="3747">
                  <c:v>635.37891735825337</c:v>
                </c:pt>
                <c:pt idx="3748">
                  <c:v>635.55506280880502</c:v>
                </c:pt>
                <c:pt idx="3749">
                  <c:v>635.73120825935655</c:v>
                </c:pt>
                <c:pt idx="3750">
                  <c:v>635.90735370990808</c:v>
                </c:pt>
                <c:pt idx="3751">
                  <c:v>636.08349916045972</c:v>
                </c:pt>
                <c:pt idx="3752">
                  <c:v>636.25964461101125</c:v>
                </c:pt>
                <c:pt idx="3753">
                  <c:v>636.43579006156278</c:v>
                </c:pt>
                <c:pt idx="3754">
                  <c:v>636.61193551211443</c:v>
                </c:pt>
                <c:pt idx="3755">
                  <c:v>636.78808096266596</c:v>
                </c:pt>
                <c:pt idx="3756">
                  <c:v>636.96422641321749</c:v>
                </c:pt>
                <c:pt idx="3757">
                  <c:v>637.14037186376913</c:v>
                </c:pt>
                <c:pt idx="3758">
                  <c:v>637.31651731432066</c:v>
                </c:pt>
                <c:pt idx="3759">
                  <c:v>637.49266276487219</c:v>
                </c:pt>
                <c:pt idx="3760">
                  <c:v>637.66880821542384</c:v>
                </c:pt>
                <c:pt idx="3761">
                  <c:v>637.84495366597537</c:v>
                </c:pt>
                <c:pt idx="3762">
                  <c:v>638.0210991165269</c:v>
                </c:pt>
                <c:pt idx="3763">
                  <c:v>638.19724456707854</c:v>
                </c:pt>
                <c:pt idx="3764">
                  <c:v>638.37339001763007</c:v>
                </c:pt>
                <c:pt idx="3765">
                  <c:v>638.5495354681816</c:v>
                </c:pt>
                <c:pt idx="3766">
                  <c:v>638.72568091873325</c:v>
                </c:pt>
                <c:pt idx="3767">
                  <c:v>638.90182636928478</c:v>
                </c:pt>
                <c:pt idx="3768">
                  <c:v>639.07797181983631</c:v>
                </c:pt>
                <c:pt idx="3769">
                  <c:v>639.25411727038795</c:v>
                </c:pt>
                <c:pt idx="3770">
                  <c:v>639.43026272093948</c:v>
                </c:pt>
                <c:pt idx="3771">
                  <c:v>639.60640817149101</c:v>
                </c:pt>
                <c:pt idx="3772">
                  <c:v>639.78255362204266</c:v>
                </c:pt>
                <c:pt idx="3773">
                  <c:v>639.95869907259419</c:v>
                </c:pt>
                <c:pt idx="3774">
                  <c:v>640.13484452314572</c:v>
                </c:pt>
                <c:pt idx="3775">
                  <c:v>640.31098997369736</c:v>
                </c:pt>
                <c:pt idx="3776">
                  <c:v>640.48713542424889</c:v>
                </c:pt>
                <c:pt idx="3777">
                  <c:v>640.66328087480042</c:v>
                </c:pt>
                <c:pt idx="3778">
                  <c:v>640.83942632535206</c:v>
                </c:pt>
                <c:pt idx="3779">
                  <c:v>641.0155717759036</c:v>
                </c:pt>
                <c:pt idx="3780">
                  <c:v>641.19171722645513</c:v>
                </c:pt>
                <c:pt idx="3781">
                  <c:v>641.36786267700677</c:v>
                </c:pt>
                <c:pt idx="3782">
                  <c:v>641.5440081275583</c:v>
                </c:pt>
                <c:pt idx="3783">
                  <c:v>641.72015357810983</c:v>
                </c:pt>
                <c:pt idx="3784">
                  <c:v>641.89629902866147</c:v>
                </c:pt>
                <c:pt idx="3785">
                  <c:v>642.072444479213</c:v>
                </c:pt>
                <c:pt idx="3786">
                  <c:v>642.24910800461919</c:v>
                </c:pt>
                <c:pt idx="3787">
                  <c:v>642.42473538031618</c:v>
                </c:pt>
                <c:pt idx="3788">
                  <c:v>642.60088083086771</c:v>
                </c:pt>
                <c:pt idx="3789">
                  <c:v>642.77754435627389</c:v>
                </c:pt>
                <c:pt idx="3790">
                  <c:v>642.95317173197088</c:v>
                </c:pt>
                <c:pt idx="3791">
                  <c:v>643.12931718252241</c:v>
                </c:pt>
                <c:pt idx="3792">
                  <c:v>643.30546263307406</c:v>
                </c:pt>
                <c:pt idx="3793">
                  <c:v>643.48160808362559</c:v>
                </c:pt>
                <c:pt idx="3794">
                  <c:v>643.65775353417712</c:v>
                </c:pt>
                <c:pt idx="3795">
                  <c:v>643.83389898472876</c:v>
                </c:pt>
                <c:pt idx="3796">
                  <c:v>644.01004443528029</c:v>
                </c:pt>
                <c:pt idx="3797">
                  <c:v>644.18618988583182</c:v>
                </c:pt>
                <c:pt idx="3798">
                  <c:v>644.36233533638347</c:v>
                </c:pt>
                <c:pt idx="3799">
                  <c:v>644.538480786935</c:v>
                </c:pt>
                <c:pt idx="3800">
                  <c:v>644.71462623748653</c:v>
                </c:pt>
                <c:pt idx="3801">
                  <c:v>644.89077168803817</c:v>
                </c:pt>
                <c:pt idx="3802">
                  <c:v>645.0669171385897</c:v>
                </c:pt>
                <c:pt idx="3803">
                  <c:v>645.24306258914123</c:v>
                </c:pt>
                <c:pt idx="3804">
                  <c:v>645.41920803969288</c:v>
                </c:pt>
                <c:pt idx="3805">
                  <c:v>645.59535349024441</c:v>
                </c:pt>
                <c:pt idx="3806">
                  <c:v>645.77149894079594</c:v>
                </c:pt>
                <c:pt idx="3807">
                  <c:v>645.94764439134758</c:v>
                </c:pt>
                <c:pt idx="3808">
                  <c:v>646.12378984189911</c:v>
                </c:pt>
                <c:pt idx="3809">
                  <c:v>646.29993529245064</c:v>
                </c:pt>
                <c:pt idx="3810">
                  <c:v>646.47608074300229</c:v>
                </c:pt>
                <c:pt idx="3811">
                  <c:v>646.65222619355382</c:v>
                </c:pt>
                <c:pt idx="3812">
                  <c:v>646.82837164410535</c:v>
                </c:pt>
                <c:pt idx="3813">
                  <c:v>647.00451709465699</c:v>
                </c:pt>
                <c:pt idx="3814">
                  <c:v>647.18066254520852</c:v>
                </c:pt>
                <c:pt idx="3815">
                  <c:v>647.35680799576005</c:v>
                </c:pt>
                <c:pt idx="3816">
                  <c:v>647.53295344631169</c:v>
                </c:pt>
                <c:pt idx="3817">
                  <c:v>647.70909889686322</c:v>
                </c:pt>
                <c:pt idx="3818">
                  <c:v>647.88524434741475</c:v>
                </c:pt>
                <c:pt idx="3819">
                  <c:v>648.0613897979664</c:v>
                </c:pt>
                <c:pt idx="3820">
                  <c:v>648.23753524851793</c:v>
                </c:pt>
                <c:pt idx="3821">
                  <c:v>648.41368069906946</c:v>
                </c:pt>
                <c:pt idx="3822">
                  <c:v>648.5898261496211</c:v>
                </c:pt>
                <c:pt idx="3823">
                  <c:v>648.76597160017263</c:v>
                </c:pt>
                <c:pt idx="3824">
                  <c:v>648.94211705072416</c:v>
                </c:pt>
                <c:pt idx="3825">
                  <c:v>649.11826250127581</c:v>
                </c:pt>
                <c:pt idx="3826">
                  <c:v>649.29440795182734</c:v>
                </c:pt>
                <c:pt idx="3827">
                  <c:v>649.47055340237887</c:v>
                </c:pt>
                <c:pt idx="3828">
                  <c:v>649.64669885293051</c:v>
                </c:pt>
                <c:pt idx="3829">
                  <c:v>649.82284430348204</c:v>
                </c:pt>
                <c:pt idx="3830">
                  <c:v>649.99898975403357</c:v>
                </c:pt>
                <c:pt idx="3831">
                  <c:v>650.17513520458522</c:v>
                </c:pt>
                <c:pt idx="3832">
                  <c:v>650.35128065513675</c:v>
                </c:pt>
                <c:pt idx="3833">
                  <c:v>650.52742610568828</c:v>
                </c:pt>
                <c:pt idx="3834">
                  <c:v>650.70357155623992</c:v>
                </c:pt>
                <c:pt idx="3835">
                  <c:v>650.87971700679145</c:v>
                </c:pt>
                <c:pt idx="3836">
                  <c:v>651.05586245734298</c:v>
                </c:pt>
                <c:pt idx="3837">
                  <c:v>651.23200790789463</c:v>
                </c:pt>
                <c:pt idx="3838">
                  <c:v>651.40815335844616</c:v>
                </c:pt>
                <c:pt idx="3839">
                  <c:v>651.58429880899769</c:v>
                </c:pt>
                <c:pt idx="3840">
                  <c:v>651.76044425954933</c:v>
                </c:pt>
                <c:pt idx="3841">
                  <c:v>651.93658971010086</c:v>
                </c:pt>
                <c:pt idx="3842">
                  <c:v>652.11273516065239</c:v>
                </c:pt>
                <c:pt idx="3843">
                  <c:v>652.28888061120404</c:v>
                </c:pt>
                <c:pt idx="3844">
                  <c:v>652.46502606175557</c:v>
                </c:pt>
                <c:pt idx="3845">
                  <c:v>652.6411715123071</c:v>
                </c:pt>
                <c:pt idx="3846">
                  <c:v>652.81731696285874</c:v>
                </c:pt>
                <c:pt idx="3847">
                  <c:v>652.99346241341027</c:v>
                </c:pt>
                <c:pt idx="3848">
                  <c:v>653.1696078639618</c:v>
                </c:pt>
                <c:pt idx="3849">
                  <c:v>653.34575331451344</c:v>
                </c:pt>
                <c:pt idx="3850">
                  <c:v>653.52241683991952</c:v>
                </c:pt>
                <c:pt idx="3851">
                  <c:v>653.69804421561651</c:v>
                </c:pt>
                <c:pt idx="3852">
                  <c:v>653.87418966616815</c:v>
                </c:pt>
                <c:pt idx="3853">
                  <c:v>654.05085319157422</c:v>
                </c:pt>
                <c:pt idx="3854">
                  <c:v>654.22648056727121</c:v>
                </c:pt>
                <c:pt idx="3855">
                  <c:v>654.40262601782285</c:v>
                </c:pt>
                <c:pt idx="3856">
                  <c:v>654.57877146837438</c:v>
                </c:pt>
                <c:pt idx="3857">
                  <c:v>654.75491691892591</c:v>
                </c:pt>
                <c:pt idx="3858">
                  <c:v>654.93106236947756</c:v>
                </c:pt>
                <c:pt idx="3859">
                  <c:v>655.10720782002909</c:v>
                </c:pt>
                <c:pt idx="3860">
                  <c:v>655.28335327058062</c:v>
                </c:pt>
                <c:pt idx="3861">
                  <c:v>655.45949872113226</c:v>
                </c:pt>
                <c:pt idx="3862">
                  <c:v>655.63564417168379</c:v>
                </c:pt>
                <c:pt idx="3863">
                  <c:v>655.81178962223532</c:v>
                </c:pt>
                <c:pt idx="3864">
                  <c:v>655.98793507278697</c:v>
                </c:pt>
                <c:pt idx="3865">
                  <c:v>656.1640805233385</c:v>
                </c:pt>
                <c:pt idx="3866">
                  <c:v>656.34022597389003</c:v>
                </c:pt>
                <c:pt idx="3867">
                  <c:v>656.51637142444167</c:v>
                </c:pt>
                <c:pt idx="3868">
                  <c:v>656.6925168749932</c:v>
                </c:pt>
                <c:pt idx="3869">
                  <c:v>656.86866232554473</c:v>
                </c:pt>
                <c:pt idx="3870">
                  <c:v>657.04480777609638</c:v>
                </c:pt>
                <c:pt idx="3871">
                  <c:v>657.22095322664791</c:v>
                </c:pt>
                <c:pt idx="3872">
                  <c:v>657.39709867719944</c:v>
                </c:pt>
                <c:pt idx="3873">
                  <c:v>657.57324412775108</c:v>
                </c:pt>
                <c:pt idx="3874">
                  <c:v>657.74938957830261</c:v>
                </c:pt>
                <c:pt idx="3875">
                  <c:v>657.92553502885414</c:v>
                </c:pt>
                <c:pt idx="3876">
                  <c:v>658.10168047940579</c:v>
                </c:pt>
                <c:pt idx="3877">
                  <c:v>658.27782592995732</c:v>
                </c:pt>
                <c:pt idx="3878">
                  <c:v>658.45397138050885</c:v>
                </c:pt>
                <c:pt idx="3879">
                  <c:v>658.63011683106049</c:v>
                </c:pt>
                <c:pt idx="3880">
                  <c:v>658.80626228161202</c:v>
                </c:pt>
                <c:pt idx="3881">
                  <c:v>658.98240773216355</c:v>
                </c:pt>
                <c:pt idx="3882">
                  <c:v>659.1585531827152</c:v>
                </c:pt>
                <c:pt idx="3883">
                  <c:v>659.33469863326673</c:v>
                </c:pt>
                <c:pt idx="3884">
                  <c:v>659.51084408381826</c:v>
                </c:pt>
                <c:pt idx="3885">
                  <c:v>659.6869895343699</c:v>
                </c:pt>
                <c:pt idx="3886">
                  <c:v>659.86313498492143</c:v>
                </c:pt>
                <c:pt idx="3887">
                  <c:v>660.03928043547296</c:v>
                </c:pt>
                <c:pt idx="3888">
                  <c:v>660.2154258860246</c:v>
                </c:pt>
                <c:pt idx="3889">
                  <c:v>660.39157133657613</c:v>
                </c:pt>
                <c:pt idx="3890">
                  <c:v>660.56771678712767</c:v>
                </c:pt>
                <c:pt idx="3891">
                  <c:v>660.74386223767931</c:v>
                </c:pt>
                <c:pt idx="3892">
                  <c:v>660.92000768823084</c:v>
                </c:pt>
                <c:pt idx="3893">
                  <c:v>661.09615313878237</c:v>
                </c:pt>
                <c:pt idx="3894">
                  <c:v>661.27229858933401</c:v>
                </c:pt>
                <c:pt idx="3895">
                  <c:v>661.44844403988554</c:v>
                </c:pt>
                <c:pt idx="3896">
                  <c:v>661.62458949043707</c:v>
                </c:pt>
                <c:pt idx="3897">
                  <c:v>661.80073494098872</c:v>
                </c:pt>
                <c:pt idx="3898">
                  <c:v>661.97688039154025</c:v>
                </c:pt>
                <c:pt idx="3899">
                  <c:v>662.15302584209178</c:v>
                </c:pt>
                <c:pt idx="3900">
                  <c:v>662.32917129264342</c:v>
                </c:pt>
                <c:pt idx="3901">
                  <c:v>662.50531674319495</c:v>
                </c:pt>
                <c:pt idx="3902">
                  <c:v>662.68146219374648</c:v>
                </c:pt>
                <c:pt idx="3903">
                  <c:v>662.85760764429813</c:v>
                </c:pt>
                <c:pt idx="3904">
                  <c:v>663.03375309484966</c:v>
                </c:pt>
                <c:pt idx="3905">
                  <c:v>663.20989854540119</c:v>
                </c:pt>
                <c:pt idx="3906">
                  <c:v>663.38604399595283</c:v>
                </c:pt>
                <c:pt idx="3907">
                  <c:v>663.56218944650436</c:v>
                </c:pt>
                <c:pt idx="3908">
                  <c:v>663.73833489705589</c:v>
                </c:pt>
                <c:pt idx="3909">
                  <c:v>663.91448034760754</c:v>
                </c:pt>
                <c:pt idx="3910">
                  <c:v>664.09062579815907</c:v>
                </c:pt>
                <c:pt idx="3911">
                  <c:v>664.2667712487106</c:v>
                </c:pt>
                <c:pt idx="3912">
                  <c:v>664.44291669926224</c:v>
                </c:pt>
                <c:pt idx="3913">
                  <c:v>664.61906214981377</c:v>
                </c:pt>
                <c:pt idx="3914">
                  <c:v>664.79572567521996</c:v>
                </c:pt>
                <c:pt idx="3915">
                  <c:v>664.97135305091695</c:v>
                </c:pt>
                <c:pt idx="3916">
                  <c:v>665.14749850146848</c:v>
                </c:pt>
                <c:pt idx="3917">
                  <c:v>665.32416202687466</c:v>
                </c:pt>
                <c:pt idx="3918">
                  <c:v>665.49978940257165</c:v>
                </c:pt>
                <c:pt idx="3919">
                  <c:v>665.67593485312318</c:v>
                </c:pt>
                <c:pt idx="3920">
                  <c:v>665.85208030367471</c:v>
                </c:pt>
                <c:pt idx="3921">
                  <c:v>666.02822575422636</c:v>
                </c:pt>
                <c:pt idx="3922">
                  <c:v>666.20437120477789</c:v>
                </c:pt>
                <c:pt idx="3923">
                  <c:v>666.38051665532942</c:v>
                </c:pt>
                <c:pt idx="3924">
                  <c:v>666.55666210588106</c:v>
                </c:pt>
                <c:pt idx="3925">
                  <c:v>666.73280755643259</c:v>
                </c:pt>
                <c:pt idx="3926">
                  <c:v>666.90895300698412</c:v>
                </c:pt>
                <c:pt idx="3927">
                  <c:v>667.08509845753576</c:v>
                </c:pt>
                <c:pt idx="3928">
                  <c:v>667.26124390808729</c:v>
                </c:pt>
                <c:pt idx="3929">
                  <c:v>667.43738935863882</c:v>
                </c:pt>
                <c:pt idx="3930">
                  <c:v>667.61353480919047</c:v>
                </c:pt>
                <c:pt idx="3931">
                  <c:v>667.789680259742</c:v>
                </c:pt>
                <c:pt idx="3932">
                  <c:v>667.96582571029353</c:v>
                </c:pt>
                <c:pt idx="3933">
                  <c:v>668.14197116084517</c:v>
                </c:pt>
                <c:pt idx="3934">
                  <c:v>668.3181166113967</c:v>
                </c:pt>
                <c:pt idx="3935">
                  <c:v>668.49426206194823</c:v>
                </c:pt>
                <c:pt idx="3936">
                  <c:v>668.67040751249988</c:v>
                </c:pt>
                <c:pt idx="3937">
                  <c:v>668.84655296305141</c:v>
                </c:pt>
                <c:pt idx="3938">
                  <c:v>669.02269841360294</c:v>
                </c:pt>
                <c:pt idx="3939">
                  <c:v>669.19884386415458</c:v>
                </c:pt>
                <c:pt idx="3940">
                  <c:v>669.37498931470611</c:v>
                </c:pt>
                <c:pt idx="3941">
                  <c:v>669.55113476525764</c:v>
                </c:pt>
                <c:pt idx="3942">
                  <c:v>669.72728021580929</c:v>
                </c:pt>
                <c:pt idx="3943">
                  <c:v>669.90342566636082</c:v>
                </c:pt>
                <c:pt idx="3944">
                  <c:v>670.07957111691235</c:v>
                </c:pt>
                <c:pt idx="3945">
                  <c:v>670.25571656746399</c:v>
                </c:pt>
                <c:pt idx="3946">
                  <c:v>670.43186201801552</c:v>
                </c:pt>
                <c:pt idx="3947">
                  <c:v>670.60800746856705</c:v>
                </c:pt>
                <c:pt idx="3948">
                  <c:v>670.7841529191187</c:v>
                </c:pt>
                <c:pt idx="3949">
                  <c:v>670.96029836967023</c:v>
                </c:pt>
                <c:pt idx="3950">
                  <c:v>671.13644382022176</c:v>
                </c:pt>
                <c:pt idx="3951">
                  <c:v>671.3125892707734</c:v>
                </c:pt>
                <c:pt idx="3952">
                  <c:v>671.48873472132493</c:v>
                </c:pt>
                <c:pt idx="3953">
                  <c:v>671.66488017187646</c:v>
                </c:pt>
                <c:pt idx="3954">
                  <c:v>671.84102562242811</c:v>
                </c:pt>
                <c:pt idx="3955">
                  <c:v>672.01717107297964</c:v>
                </c:pt>
                <c:pt idx="3956">
                  <c:v>672.19331652353117</c:v>
                </c:pt>
                <c:pt idx="3957">
                  <c:v>672.36946197408281</c:v>
                </c:pt>
                <c:pt idx="3958">
                  <c:v>672.54560742463434</c:v>
                </c:pt>
                <c:pt idx="3959">
                  <c:v>672.72175287518587</c:v>
                </c:pt>
                <c:pt idx="3960">
                  <c:v>672.89789832573751</c:v>
                </c:pt>
                <c:pt idx="3961">
                  <c:v>673.07404377628905</c:v>
                </c:pt>
                <c:pt idx="3962">
                  <c:v>673.25018922684058</c:v>
                </c:pt>
                <c:pt idx="3963">
                  <c:v>673.42633467739222</c:v>
                </c:pt>
                <c:pt idx="3964">
                  <c:v>673.60248012794375</c:v>
                </c:pt>
                <c:pt idx="3965">
                  <c:v>673.77862557849528</c:v>
                </c:pt>
                <c:pt idx="3966">
                  <c:v>673.95477102904692</c:v>
                </c:pt>
                <c:pt idx="3967">
                  <c:v>674.13091647959845</c:v>
                </c:pt>
                <c:pt idx="3968">
                  <c:v>674.30706193014998</c:v>
                </c:pt>
                <c:pt idx="3969">
                  <c:v>674.48320738070163</c:v>
                </c:pt>
                <c:pt idx="3970">
                  <c:v>674.65935283125316</c:v>
                </c:pt>
                <c:pt idx="3971">
                  <c:v>674.83549828180469</c:v>
                </c:pt>
                <c:pt idx="3972">
                  <c:v>675.01164373235633</c:v>
                </c:pt>
                <c:pt idx="3973">
                  <c:v>675.18778918290786</c:v>
                </c:pt>
                <c:pt idx="3974">
                  <c:v>675.36393463345939</c:v>
                </c:pt>
                <c:pt idx="3975">
                  <c:v>675.54008008401104</c:v>
                </c:pt>
                <c:pt idx="3976">
                  <c:v>675.71622553456257</c:v>
                </c:pt>
                <c:pt idx="3977">
                  <c:v>675.8923709851141</c:v>
                </c:pt>
                <c:pt idx="3978">
                  <c:v>676.06903451052028</c:v>
                </c:pt>
                <c:pt idx="3979">
                  <c:v>676.24466188621727</c:v>
                </c:pt>
                <c:pt idx="3980">
                  <c:v>676.42080733676892</c:v>
                </c:pt>
                <c:pt idx="3981">
                  <c:v>676.59747086217499</c:v>
                </c:pt>
                <c:pt idx="3982">
                  <c:v>676.77309823787198</c:v>
                </c:pt>
                <c:pt idx="3983">
                  <c:v>676.94924368842362</c:v>
                </c:pt>
                <c:pt idx="3984">
                  <c:v>677.12538913897515</c:v>
                </c:pt>
                <c:pt idx="3985">
                  <c:v>677.30153458952668</c:v>
                </c:pt>
                <c:pt idx="3986">
                  <c:v>677.47768004007833</c:v>
                </c:pt>
                <c:pt idx="3987">
                  <c:v>677.65382549062986</c:v>
                </c:pt>
                <c:pt idx="3988">
                  <c:v>677.82997094118139</c:v>
                </c:pt>
                <c:pt idx="3989">
                  <c:v>678.00611639173303</c:v>
                </c:pt>
                <c:pt idx="3990">
                  <c:v>678.18226184228456</c:v>
                </c:pt>
                <c:pt idx="3991">
                  <c:v>678.35840729283609</c:v>
                </c:pt>
                <c:pt idx="3992">
                  <c:v>678.53455274338774</c:v>
                </c:pt>
                <c:pt idx="3993">
                  <c:v>678.71069819393927</c:v>
                </c:pt>
                <c:pt idx="3994">
                  <c:v>678.8868436444908</c:v>
                </c:pt>
                <c:pt idx="3995">
                  <c:v>679.06298909504244</c:v>
                </c:pt>
                <c:pt idx="3996">
                  <c:v>679.23913454559397</c:v>
                </c:pt>
                <c:pt idx="3997">
                  <c:v>679.4152799961455</c:v>
                </c:pt>
                <c:pt idx="3998">
                  <c:v>679.59142544669714</c:v>
                </c:pt>
                <c:pt idx="3999">
                  <c:v>679.76757089724867</c:v>
                </c:pt>
                <c:pt idx="4000">
                  <c:v>679.9437163478002</c:v>
                </c:pt>
                <c:pt idx="4001">
                  <c:v>680.11986179835185</c:v>
                </c:pt>
                <c:pt idx="4002">
                  <c:v>680.29600724890338</c:v>
                </c:pt>
                <c:pt idx="4003">
                  <c:v>680.47215269945491</c:v>
                </c:pt>
                <c:pt idx="4004">
                  <c:v>680.64829815000655</c:v>
                </c:pt>
                <c:pt idx="4005">
                  <c:v>680.82444360055808</c:v>
                </c:pt>
                <c:pt idx="4006">
                  <c:v>681.00058905110961</c:v>
                </c:pt>
                <c:pt idx="4007">
                  <c:v>681.17673450166126</c:v>
                </c:pt>
                <c:pt idx="4008">
                  <c:v>681.35287995221279</c:v>
                </c:pt>
                <c:pt idx="4009">
                  <c:v>681.52902540276432</c:v>
                </c:pt>
                <c:pt idx="4010">
                  <c:v>681.70517085331596</c:v>
                </c:pt>
                <c:pt idx="4011">
                  <c:v>681.88131630386749</c:v>
                </c:pt>
                <c:pt idx="4012">
                  <c:v>682.05746175441902</c:v>
                </c:pt>
                <c:pt idx="4013">
                  <c:v>682.23360720497067</c:v>
                </c:pt>
                <c:pt idx="4014">
                  <c:v>682.4097526555222</c:v>
                </c:pt>
                <c:pt idx="4015">
                  <c:v>682.58589810607373</c:v>
                </c:pt>
                <c:pt idx="4016">
                  <c:v>682.76204355662537</c:v>
                </c:pt>
                <c:pt idx="4017">
                  <c:v>682.9381890071769</c:v>
                </c:pt>
                <c:pt idx="4018">
                  <c:v>683.11433445772843</c:v>
                </c:pt>
                <c:pt idx="4019">
                  <c:v>683.29047990828008</c:v>
                </c:pt>
                <c:pt idx="4020">
                  <c:v>683.46662535883161</c:v>
                </c:pt>
                <c:pt idx="4021">
                  <c:v>683.64277080938314</c:v>
                </c:pt>
                <c:pt idx="4022">
                  <c:v>683.81891625993478</c:v>
                </c:pt>
                <c:pt idx="4023">
                  <c:v>683.99506171048631</c:v>
                </c:pt>
                <c:pt idx="4024">
                  <c:v>684.17120716103784</c:v>
                </c:pt>
                <c:pt idx="4025">
                  <c:v>684.34735261158949</c:v>
                </c:pt>
                <c:pt idx="4026">
                  <c:v>684.52349806214102</c:v>
                </c:pt>
                <c:pt idx="4027">
                  <c:v>684.69964351269255</c:v>
                </c:pt>
                <c:pt idx="4028">
                  <c:v>684.87578896324419</c:v>
                </c:pt>
                <c:pt idx="4029">
                  <c:v>685.05193441379572</c:v>
                </c:pt>
                <c:pt idx="4030">
                  <c:v>685.22807986434725</c:v>
                </c:pt>
                <c:pt idx="4031">
                  <c:v>685.40422531489889</c:v>
                </c:pt>
                <c:pt idx="4032">
                  <c:v>685.58037076545043</c:v>
                </c:pt>
                <c:pt idx="4033">
                  <c:v>685.75651621600196</c:v>
                </c:pt>
                <c:pt idx="4034">
                  <c:v>685.9326616665536</c:v>
                </c:pt>
                <c:pt idx="4035">
                  <c:v>686.10880711710513</c:v>
                </c:pt>
                <c:pt idx="4036">
                  <c:v>686.28495256765666</c:v>
                </c:pt>
                <c:pt idx="4037">
                  <c:v>686.4610980182083</c:v>
                </c:pt>
                <c:pt idx="4038">
                  <c:v>686.63724346875983</c:v>
                </c:pt>
                <c:pt idx="4039">
                  <c:v>686.81338891931136</c:v>
                </c:pt>
                <c:pt idx="4040">
                  <c:v>686.98953436986301</c:v>
                </c:pt>
                <c:pt idx="4041">
                  <c:v>687.16567982041454</c:v>
                </c:pt>
                <c:pt idx="4042">
                  <c:v>687.34234334582061</c:v>
                </c:pt>
                <c:pt idx="4043">
                  <c:v>687.51797072151771</c:v>
                </c:pt>
                <c:pt idx="4044">
                  <c:v>687.69411617206924</c:v>
                </c:pt>
                <c:pt idx="4045">
                  <c:v>687.87077969747531</c:v>
                </c:pt>
                <c:pt idx="4046">
                  <c:v>688.04640707317242</c:v>
                </c:pt>
                <c:pt idx="4047">
                  <c:v>688.22255252372395</c:v>
                </c:pt>
                <c:pt idx="4048">
                  <c:v>688.39869797427548</c:v>
                </c:pt>
                <c:pt idx="4049">
                  <c:v>688.57484342482712</c:v>
                </c:pt>
                <c:pt idx="4050">
                  <c:v>688.75098887537865</c:v>
                </c:pt>
                <c:pt idx="4051">
                  <c:v>688.92713432593018</c:v>
                </c:pt>
                <c:pt idx="4052">
                  <c:v>689.10327977648183</c:v>
                </c:pt>
                <c:pt idx="4053">
                  <c:v>689.27942522703336</c:v>
                </c:pt>
                <c:pt idx="4054">
                  <c:v>689.45557067758489</c:v>
                </c:pt>
                <c:pt idx="4055">
                  <c:v>689.63171612813653</c:v>
                </c:pt>
                <c:pt idx="4056">
                  <c:v>689.80786157868806</c:v>
                </c:pt>
                <c:pt idx="4057">
                  <c:v>689.98400702923959</c:v>
                </c:pt>
                <c:pt idx="4058">
                  <c:v>690.16015247979124</c:v>
                </c:pt>
                <c:pt idx="4059">
                  <c:v>690.33629793034277</c:v>
                </c:pt>
                <c:pt idx="4060">
                  <c:v>690.5124433808943</c:v>
                </c:pt>
                <c:pt idx="4061">
                  <c:v>690.68858883144594</c:v>
                </c:pt>
                <c:pt idx="4062">
                  <c:v>690.86473428199747</c:v>
                </c:pt>
                <c:pt idx="4063">
                  <c:v>691.040879732549</c:v>
                </c:pt>
                <c:pt idx="4064">
                  <c:v>691.21702518310065</c:v>
                </c:pt>
                <c:pt idx="4065">
                  <c:v>691.39317063365218</c:v>
                </c:pt>
                <c:pt idx="4066">
                  <c:v>691.56931608420371</c:v>
                </c:pt>
                <c:pt idx="4067">
                  <c:v>691.74546153475535</c:v>
                </c:pt>
                <c:pt idx="4068">
                  <c:v>691.92160698530688</c:v>
                </c:pt>
                <c:pt idx="4069">
                  <c:v>692.09775243585841</c:v>
                </c:pt>
                <c:pt idx="4070">
                  <c:v>692.27389788641005</c:v>
                </c:pt>
                <c:pt idx="4071">
                  <c:v>692.45004333696158</c:v>
                </c:pt>
                <c:pt idx="4072">
                  <c:v>692.62618878751312</c:v>
                </c:pt>
                <c:pt idx="4073">
                  <c:v>692.80233423806476</c:v>
                </c:pt>
                <c:pt idx="4074">
                  <c:v>692.97847968861629</c:v>
                </c:pt>
                <c:pt idx="4075">
                  <c:v>693.15462513916782</c:v>
                </c:pt>
                <c:pt idx="4076">
                  <c:v>693.33077058971946</c:v>
                </c:pt>
                <c:pt idx="4077">
                  <c:v>693.50691604027099</c:v>
                </c:pt>
                <c:pt idx="4078">
                  <c:v>693.68306149082252</c:v>
                </c:pt>
                <c:pt idx="4079">
                  <c:v>693.85920694137417</c:v>
                </c:pt>
                <c:pt idx="4080">
                  <c:v>694.0353523919257</c:v>
                </c:pt>
                <c:pt idx="4081">
                  <c:v>694.21149784247723</c:v>
                </c:pt>
                <c:pt idx="4082">
                  <c:v>694.38764329302887</c:v>
                </c:pt>
                <c:pt idx="4083">
                  <c:v>694.5637887435804</c:v>
                </c:pt>
                <c:pt idx="4084">
                  <c:v>694.73993419413193</c:v>
                </c:pt>
                <c:pt idx="4085">
                  <c:v>694.91607964468358</c:v>
                </c:pt>
                <c:pt idx="4086">
                  <c:v>695.09222509523511</c:v>
                </c:pt>
                <c:pt idx="4087">
                  <c:v>695.26837054578664</c:v>
                </c:pt>
                <c:pt idx="4088">
                  <c:v>695.44451599633828</c:v>
                </c:pt>
                <c:pt idx="4089">
                  <c:v>695.62066144688981</c:v>
                </c:pt>
                <c:pt idx="4090">
                  <c:v>695.79680689744134</c:v>
                </c:pt>
                <c:pt idx="4091">
                  <c:v>695.97295234799299</c:v>
                </c:pt>
                <c:pt idx="4092">
                  <c:v>696.14909779854452</c:v>
                </c:pt>
                <c:pt idx="4093">
                  <c:v>696.32524324909605</c:v>
                </c:pt>
                <c:pt idx="4094">
                  <c:v>696.50138869964769</c:v>
                </c:pt>
                <c:pt idx="4095">
                  <c:v>696.67753415019922</c:v>
                </c:pt>
                <c:pt idx="4096">
                  <c:v>696.85367960075075</c:v>
                </c:pt>
                <c:pt idx="4097">
                  <c:v>697.0298250513024</c:v>
                </c:pt>
                <c:pt idx="4098">
                  <c:v>697.20597050185393</c:v>
                </c:pt>
                <c:pt idx="4099">
                  <c:v>697.38211595240546</c:v>
                </c:pt>
                <c:pt idx="4100">
                  <c:v>697.5582614029571</c:v>
                </c:pt>
                <c:pt idx="4101">
                  <c:v>697.73440685350863</c:v>
                </c:pt>
                <c:pt idx="4102">
                  <c:v>697.91055230406016</c:v>
                </c:pt>
                <c:pt idx="4103">
                  <c:v>698.08669775461181</c:v>
                </c:pt>
                <c:pt idx="4104">
                  <c:v>698.26284320516334</c:v>
                </c:pt>
                <c:pt idx="4105">
                  <c:v>698.43898865571487</c:v>
                </c:pt>
                <c:pt idx="4106">
                  <c:v>698.61565218112105</c:v>
                </c:pt>
                <c:pt idx="4107">
                  <c:v>698.79127955681804</c:v>
                </c:pt>
                <c:pt idx="4108">
                  <c:v>698.96742500736957</c:v>
                </c:pt>
                <c:pt idx="4109">
                  <c:v>699.14408853277575</c:v>
                </c:pt>
                <c:pt idx="4110">
                  <c:v>699.31971590847274</c:v>
                </c:pt>
                <c:pt idx="4111">
                  <c:v>699.49586135902427</c:v>
                </c:pt>
                <c:pt idx="4112">
                  <c:v>699.67200680957592</c:v>
                </c:pt>
                <c:pt idx="4113">
                  <c:v>699.84815226012745</c:v>
                </c:pt>
                <c:pt idx="4114">
                  <c:v>700.02429771067898</c:v>
                </c:pt>
                <c:pt idx="4115">
                  <c:v>700.20044316123062</c:v>
                </c:pt>
                <c:pt idx="4116">
                  <c:v>700.37658861178215</c:v>
                </c:pt>
                <c:pt idx="4117">
                  <c:v>700.55273406233368</c:v>
                </c:pt>
                <c:pt idx="4118">
                  <c:v>700.72887951288533</c:v>
                </c:pt>
                <c:pt idx="4119">
                  <c:v>700.90502496343686</c:v>
                </c:pt>
                <c:pt idx="4120">
                  <c:v>701.08117041398839</c:v>
                </c:pt>
                <c:pt idx="4121">
                  <c:v>701.25731586454003</c:v>
                </c:pt>
                <c:pt idx="4122">
                  <c:v>701.43346131509156</c:v>
                </c:pt>
                <c:pt idx="4123">
                  <c:v>701.60960676564309</c:v>
                </c:pt>
                <c:pt idx="4124">
                  <c:v>701.78575221619474</c:v>
                </c:pt>
                <c:pt idx="4125">
                  <c:v>701.96189766674627</c:v>
                </c:pt>
                <c:pt idx="4126">
                  <c:v>702.1380431172978</c:v>
                </c:pt>
                <c:pt idx="4127">
                  <c:v>702.31418856784944</c:v>
                </c:pt>
                <c:pt idx="4128">
                  <c:v>702.49033401840097</c:v>
                </c:pt>
                <c:pt idx="4129">
                  <c:v>702.6664794689525</c:v>
                </c:pt>
                <c:pt idx="4130">
                  <c:v>702.84262491950415</c:v>
                </c:pt>
                <c:pt idx="4131">
                  <c:v>703.01877037005568</c:v>
                </c:pt>
                <c:pt idx="4132">
                  <c:v>703.19491582060721</c:v>
                </c:pt>
                <c:pt idx="4133">
                  <c:v>703.37106127115885</c:v>
                </c:pt>
                <c:pt idx="4134">
                  <c:v>703.54720672171038</c:v>
                </c:pt>
                <c:pt idx="4135">
                  <c:v>703.72335217226191</c:v>
                </c:pt>
                <c:pt idx="4136">
                  <c:v>703.89949762281356</c:v>
                </c:pt>
                <c:pt idx="4137">
                  <c:v>704.07564307336509</c:v>
                </c:pt>
                <c:pt idx="4138">
                  <c:v>704.25178852391662</c:v>
                </c:pt>
                <c:pt idx="4139">
                  <c:v>704.42793397446826</c:v>
                </c:pt>
                <c:pt idx="4140">
                  <c:v>704.60407942501979</c:v>
                </c:pt>
                <c:pt idx="4141">
                  <c:v>704.78022487557132</c:v>
                </c:pt>
                <c:pt idx="4142">
                  <c:v>704.95637032612296</c:v>
                </c:pt>
                <c:pt idx="4143">
                  <c:v>705.1325157766745</c:v>
                </c:pt>
                <c:pt idx="4144">
                  <c:v>705.30866122722603</c:v>
                </c:pt>
                <c:pt idx="4145">
                  <c:v>705.48480667777767</c:v>
                </c:pt>
                <c:pt idx="4146">
                  <c:v>705.6609521283292</c:v>
                </c:pt>
                <c:pt idx="4147">
                  <c:v>705.83709757888073</c:v>
                </c:pt>
                <c:pt idx="4148">
                  <c:v>706.01324302943237</c:v>
                </c:pt>
                <c:pt idx="4149">
                  <c:v>706.1893884799839</c:v>
                </c:pt>
                <c:pt idx="4150">
                  <c:v>706.36553393053543</c:v>
                </c:pt>
                <c:pt idx="4151">
                  <c:v>706.54167938108708</c:v>
                </c:pt>
                <c:pt idx="4152">
                  <c:v>706.71782483163861</c:v>
                </c:pt>
                <c:pt idx="4153">
                  <c:v>706.89397028219014</c:v>
                </c:pt>
                <c:pt idx="4154">
                  <c:v>707.07011573274178</c:v>
                </c:pt>
                <c:pt idx="4155">
                  <c:v>707.24626118329331</c:v>
                </c:pt>
                <c:pt idx="4156">
                  <c:v>707.42240663384484</c:v>
                </c:pt>
                <c:pt idx="4157">
                  <c:v>707.59855208439649</c:v>
                </c:pt>
                <c:pt idx="4158">
                  <c:v>707.77469753494802</c:v>
                </c:pt>
                <c:pt idx="4159">
                  <c:v>707.95084298549955</c:v>
                </c:pt>
                <c:pt idx="4160">
                  <c:v>708.12698843605119</c:v>
                </c:pt>
                <c:pt idx="4161">
                  <c:v>708.30313388660272</c:v>
                </c:pt>
                <c:pt idx="4162">
                  <c:v>708.47927933715425</c:v>
                </c:pt>
                <c:pt idx="4163">
                  <c:v>708.6554247877059</c:v>
                </c:pt>
                <c:pt idx="4164">
                  <c:v>708.83157023825743</c:v>
                </c:pt>
                <c:pt idx="4165">
                  <c:v>709.00771568880896</c:v>
                </c:pt>
                <c:pt idx="4166">
                  <c:v>709.1838611393606</c:v>
                </c:pt>
                <c:pt idx="4167">
                  <c:v>709.36000658991213</c:v>
                </c:pt>
                <c:pt idx="4168">
                  <c:v>709.53615204046366</c:v>
                </c:pt>
                <c:pt idx="4169">
                  <c:v>709.71229749101531</c:v>
                </c:pt>
                <c:pt idx="4170">
                  <c:v>709.88896101642138</c:v>
                </c:pt>
                <c:pt idx="4171">
                  <c:v>710.06458839211837</c:v>
                </c:pt>
                <c:pt idx="4172">
                  <c:v>710.24073384267001</c:v>
                </c:pt>
                <c:pt idx="4173">
                  <c:v>710.41739736807608</c:v>
                </c:pt>
                <c:pt idx="4174">
                  <c:v>710.59302474377319</c:v>
                </c:pt>
                <c:pt idx="4175">
                  <c:v>710.76917019432472</c:v>
                </c:pt>
                <c:pt idx="4176">
                  <c:v>710.94531564487625</c:v>
                </c:pt>
                <c:pt idx="4177">
                  <c:v>711.12146109542789</c:v>
                </c:pt>
                <c:pt idx="4178">
                  <c:v>711.29760654597942</c:v>
                </c:pt>
                <c:pt idx="4179">
                  <c:v>711.47375199653095</c:v>
                </c:pt>
                <c:pt idx="4180">
                  <c:v>711.64989744708259</c:v>
                </c:pt>
                <c:pt idx="4181">
                  <c:v>711.82604289763412</c:v>
                </c:pt>
                <c:pt idx="4182">
                  <c:v>712.00218834818565</c:v>
                </c:pt>
                <c:pt idx="4183">
                  <c:v>712.1783337987373</c:v>
                </c:pt>
                <c:pt idx="4184">
                  <c:v>712.35447924928883</c:v>
                </c:pt>
                <c:pt idx="4185">
                  <c:v>712.53062469984036</c:v>
                </c:pt>
                <c:pt idx="4186">
                  <c:v>712.706770150392</c:v>
                </c:pt>
                <c:pt idx="4187">
                  <c:v>712.88291560094353</c:v>
                </c:pt>
                <c:pt idx="4188">
                  <c:v>713.05906105149506</c:v>
                </c:pt>
                <c:pt idx="4189">
                  <c:v>713.23520650204671</c:v>
                </c:pt>
                <c:pt idx="4190">
                  <c:v>713.41135195259824</c:v>
                </c:pt>
                <c:pt idx="4191">
                  <c:v>713.58749740314977</c:v>
                </c:pt>
                <c:pt idx="4192">
                  <c:v>713.76364285370141</c:v>
                </c:pt>
                <c:pt idx="4193">
                  <c:v>713.93978830425294</c:v>
                </c:pt>
                <c:pt idx="4194">
                  <c:v>714.11593375480447</c:v>
                </c:pt>
                <c:pt idx="4195">
                  <c:v>714.29207920535612</c:v>
                </c:pt>
                <c:pt idx="4196">
                  <c:v>714.46822465590765</c:v>
                </c:pt>
                <c:pt idx="4197">
                  <c:v>714.64437010645918</c:v>
                </c:pt>
                <c:pt idx="4198">
                  <c:v>714.82051555701082</c:v>
                </c:pt>
                <c:pt idx="4199">
                  <c:v>714.99666100756235</c:v>
                </c:pt>
                <c:pt idx="4200">
                  <c:v>715.17280645811388</c:v>
                </c:pt>
                <c:pt idx="4201">
                  <c:v>715.34895190866553</c:v>
                </c:pt>
                <c:pt idx="4202">
                  <c:v>715.52509735921706</c:v>
                </c:pt>
                <c:pt idx="4203">
                  <c:v>715.70124280976859</c:v>
                </c:pt>
                <c:pt idx="4204">
                  <c:v>715.87738826032023</c:v>
                </c:pt>
                <c:pt idx="4205">
                  <c:v>716.05353371087176</c:v>
                </c:pt>
                <c:pt idx="4206">
                  <c:v>716.22967916142329</c:v>
                </c:pt>
                <c:pt idx="4207">
                  <c:v>716.40582461197494</c:v>
                </c:pt>
                <c:pt idx="4208">
                  <c:v>716.58197006252647</c:v>
                </c:pt>
                <c:pt idx="4209">
                  <c:v>716.758115513078</c:v>
                </c:pt>
                <c:pt idx="4210">
                  <c:v>716.93426096362964</c:v>
                </c:pt>
                <c:pt idx="4211">
                  <c:v>717.11040641418117</c:v>
                </c:pt>
                <c:pt idx="4212">
                  <c:v>717.2865518647327</c:v>
                </c:pt>
                <c:pt idx="4213">
                  <c:v>717.46269731528434</c:v>
                </c:pt>
                <c:pt idx="4214">
                  <c:v>717.63884276583588</c:v>
                </c:pt>
                <c:pt idx="4215">
                  <c:v>717.81498821638741</c:v>
                </c:pt>
                <c:pt idx="4216">
                  <c:v>717.99113366693905</c:v>
                </c:pt>
                <c:pt idx="4217">
                  <c:v>718.16727911749058</c:v>
                </c:pt>
                <c:pt idx="4218">
                  <c:v>718.34342456804211</c:v>
                </c:pt>
                <c:pt idx="4219">
                  <c:v>718.51957001859375</c:v>
                </c:pt>
                <c:pt idx="4220">
                  <c:v>718.69571546914528</c:v>
                </c:pt>
                <c:pt idx="4221">
                  <c:v>718.87186091969681</c:v>
                </c:pt>
                <c:pt idx="4222">
                  <c:v>719.04800637024846</c:v>
                </c:pt>
                <c:pt idx="4223">
                  <c:v>719.22415182079999</c:v>
                </c:pt>
                <c:pt idx="4224">
                  <c:v>719.40029727135152</c:v>
                </c:pt>
                <c:pt idx="4225">
                  <c:v>719.57644272190316</c:v>
                </c:pt>
                <c:pt idx="4226">
                  <c:v>719.75258817245469</c:v>
                </c:pt>
                <c:pt idx="4227">
                  <c:v>719.92873362300622</c:v>
                </c:pt>
                <c:pt idx="4228">
                  <c:v>720.10487907355787</c:v>
                </c:pt>
                <c:pt idx="4229">
                  <c:v>720.2810245241094</c:v>
                </c:pt>
                <c:pt idx="4230">
                  <c:v>720.45716997466093</c:v>
                </c:pt>
                <c:pt idx="4231">
                  <c:v>720.63331542521257</c:v>
                </c:pt>
                <c:pt idx="4232">
                  <c:v>720.8094608757641</c:v>
                </c:pt>
                <c:pt idx="4233">
                  <c:v>720.98560632631563</c:v>
                </c:pt>
                <c:pt idx="4234">
                  <c:v>721.16226985172182</c:v>
                </c:pt>
                <c:pt idx="4235">
                  <c:v>721.33789722741881</c:v>
                </c:pt>
                <c:pt idx="4236">
                  <c:v>721.51404267797034</c:v>
                </c:pt>
                <c:pt idx="4237">
                  <c:v>721.69070620337652</c:v>
                </c:pt>
                <c:pt idx="4238">
                  <c:v>721.86633357907351</c:v>
                </c:pt>
                <c:pt idx="4239">
                  <c:v>722.04247902962504</c:v>
                </c:pt>
                <c:pt idx="4240">
                  <c:v>722.21862448017669</c:v>
                </c:pt>
                <c:pt idx="4241">
                  <c:v>722.39476993072822</c:v>
                </c:pt>
                <c:pt idx="4242">
                  <c:v>722.57091538127975</c:v>
                </c:pt>
                <c:pt idx="4243">
                  <c:v>722.74706083183139</c:v>
                </c:pt>
                <c:pt idx="4244">
                  <c:v>722.92320628238292</c:v>
                </c:pt>
                <c:pt idx="4245">
                  <c:v>723.09935173293445</c:v>
                </c:pt>
                <c:pt idx="4246">
                  <c:v>723.2754971834861</c:v>
                </c:pt>
                <c:pt idx="4247">
                  <c:v>723.45164263403763</c:v>
                </c:pt>
                <c:pt idx="4248">
                  <c:v>723.62778808458916</c:v>
                </c:pt>
                <c:pt idx="4249">
                  <c:v>723.8039335351408</c:v>
                </c:pt>
                <c:pt idx="4250">
                  <c:v>723.98007898569233</c:v>
                </c:pt>
                <c:pt idx="4251">
                  <c:v>724.15622443624386</c:v>
                </c:pt>
                <c:pt idx="4252">
                  <c:v>724.3323698867955</c:v>
                </c:pt>
                <c:pt idx="4253">
                  <c:v>724.50851533734703</c:v>
                </c:pt>
                <c:pt idx="4254">
                  <c:v>724.68466078789857</c:v>
                </c:pt>
                <c:pt idx="4255">
                  <c:v>724.86080623845021</c:v>
                </c:pt>
                <c:pt idx="4256">
                  <c:v>725.03695168900174</c:v>
                </c:pt>
                <c:pt idx="4257">
                  <c:v>725.21309713955327</c:v>
                </c:pt>
                <c:pt idx="4258">
                  <c:v>725.38924259010491</c:v>
                </c:pt>
                <c:pt idx="4259">
                  <c:v>725.56538804065644</c:v>
                </c:pt>
                <c:pt idx="4260">
                  <c:v>725.74153349120797</c:v>
                </c:pt>
                <c:pt idx="4261">
                  <c:v>725.91767894175962</c:v>
                </c:pt>
                <c:pt idx="4262">
                  <c:v>726.09382439231115</c:v>
                </c:pt>
                <c:pt idx="4263">
                  <c:v>726.26996984286268</c:v>
                </c:pt>
                <c:pt idx="4264">
                  <c:v>726.44611529341432</c:v>
                </c:pt>
                <c:pt idx="4265">
                  <c:v>726.62226074396585</c:v>
                </c:pt>
                <c:pt idx="4266">
                  <c:v>726.79840619451738</c:v>
                </c:pt>
                <c:pt idx="4267">
                  <c:v>726.97455164506903</c:v>
                </c:pt>
                <c:pt idx="4268">
                  <c:v>727.15069709562056</c:v>
                </c:pt>
                <c:pt idx="4269">
                  <c:v>727.32684254617209</c:v>
                </c:pt>
                <c:pt idx="4270">
                  <c:v>727.50298799672373</c:v>
                </c:pt>
                <c:pt idx="4271">
                  <c:v>727.67913344727526</c:v>
                </c:pt>
                <c:pt idx="4272">
                  <c:v>727.85527889782679</c:v>
                </c:pt>
                <c:pt idx="4273">
                  <c:v>728.03142434837844</c:v>
                </c:pt>
                <c:pt idx="4274">
                  <c:v>728.20756979892997</c:v>
                </c:pt>
                <c:pt idx="4275">
                  <c:v>728.3837152494815</c:v>
                </c:pt>
                <c:pt idx="4276">
                  <c:v>728.55986070003314</c:v>
                </c:pt>
                <c:pt idx="4277">
                  <c:v>728.73600615058467</c:v>
                </c:pt>
                <c:pt idx="4278">
                  <c:v>728.9121516011362</c:v>
                </c:pt>
                <c:pt idx="4279">
                  <c:v>729.08829705168785</c:v>
                </c:pt>
                <c:pt idx="4280">
                  <c:v>729.26444250223938</c:v>
                </c:pt>
                <c:pt idx="4281">
                  <c:v>729.44058795279091</c:v>
                </c:pt>
                <c:pt idx="4282">
                  <c:v>729.61673340334255</c:v>
                </c:pt>
                <c:pt idx="4283">
                  <c:v>729.79287885389408</c:v>
                </c:pt>
                <c:pt idx="4284">
                  <c:v>729.96902430444561</c:v>
                </c:pt>
                <c:pt idx="4285">
                  <c:v>730.14516975499726</c:v>
                </c:pt>
                <c:pt idx="4286">
                  <c:v>730.32131520554879</c:v>
                </c:pt>
                <c:pt idx="4287">
                  <c:v>730.49746065610032</c:v>
                </c:pt>
                <c:pt idx="4288">
                  <c:v>730.67360610665196</c:v>
                </c:pt>
                <c:pt idx="4289">
                  <c:v>730.84975155720349</c:v>
                </c:pt>
                <c:pt idx="4290">
                  <c:v>731.02589700775502</c:v>
                </c:pt>
                <c:pt idx="4291">
                  <c:v>731.20204245830666</c:v>
                </c:pt>
                <c:pt idx="4292">
                  <c:v>731.37818790885819</c:v>
                </c:pt>
                <c:pt idx="4293">
                  <c:v>731.55433335940972</c:v>
                </c:pt>
                <c:pt idx="4294">
                  <c:v>731.73047880996137</c:v>
                </c:pt>
                <c:pt idx="4295">
                  <c:v>731.9066242605129</c:v>
                </c:pt>
                <c:pt idx="4296">
                  <c:v>732.08276971106443</c:v>
                </c:pt>
                <c:pt idx="4297">
                  <c:v>732.25891516161607</c:v>
                </c:pt>
                <c:pt idx="4298">
                  <c:v>732.43557868702214</c:v>
                </c:pt>
                <c:pt idx="4299">
                  <c:v>732.61120606271913</c:v>
                </c:pt>
                <c:pt idx="4300">
                  <c:v>732.78735151327078</c:v>
                </c:pt>
                <c:pt idx="4301">
                  <c:v>732.96401503867685</c:v>
                </c:pt>
                <c:pt idx="4302">
                  <c:v>733.13964241437384</c:v>
                </c:pt>
                <c:pt idx="4303">
                  <c:v>733.31578786492548</c:v>
                </c:pt>
                <c:pt idx="4304">
                  <c:v>733.49193331547701</c:v>
                </c:pt>
                <c:pt idx="4305">
                  <c:v>733.66807876602854</c:v>
                </c:pt>
                <c:pt idx="4306">
                  <c:v>733.84422421658019</c:v>
                </c:pt>
                <c:pt idx="4307">
                  <c:v>734.02036966713172</c:v>
                </c:pt>
                <c:pt idx="4308">
                  <c:v>734.19651511768325</c:v>
                </c:pt>
                <c:pt idx="4309">
                  <c:v>734.37266056823489</c:v>
                </c:pt>
                <c:pt idx="4310">
                  <c:v>734.54880601878642</c:v>
                </c:pt>
                <c:pt idx="4311">
                  <c:v>734.72495146933795</c:v>
                </c:pt>
                <c:pt idx="4312">
                  <c:v>734.9010969198896</c:v>
                </c:pt>
                <c:pt idx="4313">
                  <c:v>735.07724237044113</c:v>
                </c:pt>
                <c:pt idx="4314">
                  <c:v>735.25338782099266</c:v>
                </c:pt>
                <c:pt idx="4315">
                  <c:v>735.4295332715443</c:v>
                </c:pt>
                <c:pt idx="4316">
                  <c:v>735.60567872209583</c:v>
                </c:pt>
                <c:pt idx="4317">
                  <c:v>735.78182417264736</c:v>
                </c:pt>
                <c:pt idx="4318">
                  <c:v>735.95796962319901</c:v>
                </c:pt>
                <c:pt idx="4319">
                  <c:v>736.13411507375054</c:v>
                </c:pt>
                <c:pt idx="4320">
                  <c:v>736.31026052430207</c:v>
                </c:pt>
                <c:pt idx="4321">
                  <c:v>736.48640597485371</c:v>
                </c:pt>
                <c:pt idx="4322">
                  <c:v>736.66255142540524</c:v>
                </c:pt>
                <c:pt idx="4323">
                  <c:v>736.83869687595677</c:v>
                </c:pt>
                <c:pt idx="4324">
                  <c:v>737.01484232650841</c:v>
                </c:pt>
                <c:pt idx="4325">
                  <c:v>737.19098777705995</c:v>
                </c:pt>
                <c:pt idx="4326">
                  <c:v>737.36713322761148</c:v>
                </c:pt>
                <c:pt idx="4327">
                  <c:v>737.54327867816312</c:v>
                </c:pt>
                <c:pt idx="4328">
                  <c:v>737.71942412871465</c:v>
                </c:pt>
                <c:pt idx="4329">
                  <c:v>737.89556957926618</c:v>
                </c:pt>
                <c:pt idx="4330">
                  <c:v>738.07171502981782</c:v>
                </c:pt>
                <c:pt idx="4331">
                  <c:v>738.24786048036935</c:v>
                </c:pt>
                <c:pt idx="4332">
                  <c:v>738.42400593092088</c:v>
                </c:pt>
                <c:pt idx="4333">
                  <c:v>738.60015138147253</c:v>
                </c:pt>
                <c:pt idx="4334">
                  <c:v>738.77629683202406</c:v>
                </c:pt>
                <c:pt idx="4335">
                  <c:v>738.95244228257559</c:v>
                </c:pt>
                <c:pt idx="4336">
                  <c:v>739.12858773312723</c:v>
                </c:pt>
                <c:pt idx="4337">
                  <c:v>739.30473318367876</c:v>
                </c:pt>
                <c:pt idx="4338">
                  <c:v>739.48087863423029</c:v>
                </c:pt>
                <c:pt idx="4339">
                  <c:v>739.65702408478194</c:v>
                </c:pt>
                <c:pt idx="4340">
                  <c:v>739.83316953533347</c:v>
                </c:pt>
                <c:pt idx="4341">
                  <c:v>740.009314985885</c:v>
                </c:pt>
                <c:pt idx="4342">
                  <c:v>740.18546043643664</c:v>
                </c:pt>
                <c:pt idx="4343">
                  <c:v>740.36160588698817</c:v>
                </c:pt>
                <c:pt idx="4344">
                  <c:v>740.5377513375397</c:v>
                </c:pt>
                <c:pt idx="4345">
                  <c:v>740.71389678809135</c:v>
                </c:pt>
                <c:pt idx="4346">
                  <c:v>740.89004223864288</c:v>
                </c:pt>
                <c:pt idx="4347">
                  <c:v>741.06618768919441</c:v>
                </c:pt>
                <c:pt idx="4348">
                  <c:v>741.24233313974605</c:v>
                </c:pt>
                <c:pt idx="4349">
                  <c:v>741.41847859029758</c:v>
                </c:pt>
                <c:pt idx="4350">
                  <c:v>741.59462404084911</c:v>
                </c:pt>
                <c:pt idx="4351">
                  <c:v>741.77076949140076</c:v>
                </c:pt>
                <c:pt idx="4352">
                  <c:v>741.94691494195229</c:v>
                </c:pt>
                <c:pt idx="4353">
                  <c:v>742.12306039250382</c:v>
                </c:pt>
                <c:pt idx="4354">
                  <c:v>742.29920584305546</c:v>
                </c:pt>
                <c:pt idx="4355">
                  <c:v>742.47535129360699</c:v>
                </c:pt>
                <c:pt idx="4356">
                  <c:v>742.65149674415852</c:v>
                </c:pt>
                <c:pt idx="4357">
                  <c:v>742.82764219471017</c:v>
                </c:pt>
                <c:pt idx="4358">
                  <c:v>743.0037876452617</c:v>
                </c:pt>
                <c:pt idx="4359">
                  <c:v>743.17993309581323</c:v>
                </c:pt>
                <c:pt idx="4360">
                  <c:v>743.35607854636487</c:v>
                </c:pt>
                <c:pt idx="4361">
                  <c:v>743.5322239969164</c:v>
                </c:pt>
                <c:pt idx="4362">
                  <c:v>743.70888752232258</c:v>
                </c:pt>
                <c:pt idx="4363">
                  <c:v>743.88451489801957</c:v>
                </c:pt>
                <c:pt idx="4364">
                  <c:v>744.0606603485711</c:v>
                </c:pt>
                <c:pt idx="4365">
                  <c:v>744.23732387397729</c:v>
                </c:pt>
                <c:pt idx="4366">
                  <c:v>744.41295124967428</c:v>
                </c:pt>
                <c:pt idx="4367">
                  <c:v>744.58909670022581</c:v>
                </c:pt>
                <c:pt idx="4368">
                  <c:v>744.76524215077745</c:v>
                </c:pt>
                <c:pt idx="4369">
                  <c:v>744.94138760132898</c:v>
                </c:pt>
                <c:pt idx="4370">
                  <c:v>745.11753305188051</c:v>
                </c:pt>
                <c:pt idx="4371">
                  <c:v>745.29367850243216</c:v>
                </c:pt>
                <c:pt idx="4372">
                  <c:v>745.46982395298369</c:v>
                </c:pt>
                <c:pt idx="4373">
                  <c:v>745.64596940353522</c:v>
                </c:pt>
                <c:pt idx="4374">
                  <c:v>745.82211485408686</c:v>
                </c:pt>
                <c:pt idx="4375">
                  <c:v>745.99826030463839</c:v>
                </c:pt>
                <c:pt idx="4376">
                  <c:v>746.17440575518992</c:v>
                </c:pt>
                <c:pt idx="4377">
                  <c:v>746.35055120574157</c:v>
                </c:pt>
                <c:pt idx="4378">
                  <c:v>746.5266966562931</c:v>
                </c:pt>
                <c:pt idx="4379">
                  <c:v>746.70284210684463</c:v>
                </c:pt>
                <c:pt idx="4380">
                  <c:v>746.87898755739627</c:v>
                </c:pt>
                <c:pt idx="4381">
                  <c:v>747.0551330079478</c:v>
                </c:pt>
                <c:pt idx="4382">
                  <c:v>747.23127845849933</c:v>
                </c:pt>
                <c:pt idx="4383">
                  <c:v>747.40742390905098</c:v>
                </c:pt>
                <c:pt idx="4384">
                  <c:v>747.58356935960251</c:v>
                </c:pt>
                <c:pt idx="4385">
                  <c:v>747.75971481015404</c:v>
                </c:pt>
                <c:pt idx="4386">
                  <c:v>747.93586026070568</c:v>
                </c:pt>
                <c:pt idx="4387">
                  <c:v>748.11200571125721</c:v>
                </c:pt>
                <c:pt idx="4388">
                  <c:v>748.28815116180874</c:v>
                </c:pt>
                <c:pt idx="4389">
                  <c:v>748.46429661236039</c:v>
                </c:pt>
                <c:pt idx="4390">
                  <c:v>748.64044206291192</c:v>
                </c:pt>
                <c:pt idx="4391">
                  <c:v>748.81658751346345</c:v>
                </c:pt>
                <c:pt idx="4392">
                  <c:v>748.99273296401509</c:v>
                </c:pt>
                <c:pt idx="4393">
                  <c:v>749.16887841456662</c:v>
                </c:pt>
                <c:pt idx="4394">
                  <c:v>749.34502386511815</c:v>
                </c:pt>
                <c:pt idx="4395">
                  <c:v>749.52116931566979</c:v>
                </c:pt>
                <c:pt idx="4396">
                  <c:v>749.69731476622133</c:v>
                </c:pt>
                <c:pt idx="4397">
                  <c:v>749.87346021677286</c:v>
                </c:pt>
                <c:pt idx="4398">
                  <c:v>750.0496056673245</c:v>
                </c:pt>
                <c:pt idx="4399">
                  <c:v>750.22575111787603</c:v>
                </c:pt>
                <c:pt idx="4400">
                  <c:v>750.40189656842756</c:v>
                </c:pt>
                <c:pt idx="4401">
                  <c:v>750.5780420189792</c:v>
                </c:pt>
                <c:pt idx="4402">
                  <c:v>750.75418746953073</c:v>
                </c:pt>
                <c:pt idx="4403">
                  <c:v>750.93033292008226</c:v>
                </c:pt>
                <c:pt idx="4404">
                  <c:v>751.10647837063391</c:v>
                </c:pt>
                <c:pt idx="4405">
                  <c:v>751.28262382118544</c:v>
                </c:pt>
                <c:pt idx="4406">
                  <c:v>751.45876927173697</c:v>
                </c:pt>
                <c:pt idx="4407">
                  <c:v>751.63491472228861</c:v>
                </c:pt>
                <c:pt idx="4408">
                  <c:v>751.81106017284014</c:v>
                </c:pt>
                <c:pt idx="4409">
                  <c:v>751.98720562339167</c:v>
                </c:pt>
                <c:pt idx="4410">
                  <c:v>752.16335107394332</c:v>
                </c:pt>
                <c:pt idx="4411">
                  <c:v>752.33949652449485</c:v>
                </c:pt>
                <c:pt idx="4412">
                  <c:v>752.51564197504638</c:v>
                </c:pt>
                <c:pt idx="4413">
                  <c:v>752.69178742559802</c:v>
                </c:pt>
                <c:pt idx="4414">
                  <c:v>752.86793287614955</c:v>
                </c:pt>
                <c:pt idx="4415">
                  <c:v>753.04407832670108</c:v>
                </c:pt>
                <c:pt idx="4416">
                  <c:v>753.22022377725273</c:v>
                </c:pt>
                <c:pt idx="4417">
                  <c:v>753.39636922780426</c:v>
                </c:pt>
                <c:pt idx="4418">
                  <c:v>753.57251467835579</c:v>
                </c:pt>
                <c:pt idx="4419">
                  <c:v>753.74866012890743</c:v>
                </c:pt>
                <c:pt idx="4420">
                  <c:v>753.92480557945896</c:v>
                </c:pt>
                <c:pt idx="4421">
                  <c:v>754.10095103001049</c:v>
                </c:pt>
                <c:pt idx="4422">
                  <c:v>754.27709648056214</c:v>
                </c:pt>
                <c:pt idx="4423">
                  <c:v>754.45324193111367</c:v>
                </c:pt>
                <c:pt idx="4424">
                  <c:v>754.6293873816652</c:v>
                </c:pt>
                <c:pt idx="4425">
                  <c:v>754.80553283221684</c:v>
                </c:pt>
                <c:pt idx="4426">
                  <c:v>754.98219635762291</c:v>
                </c:pt>
                <c:pt idx="4427">
                  <c:v>755.1578237333199</c:v>
                </c:pt>
                <c:pt idx="4428">
                  <c:v>755.33396918387155</c:v>
                </c:pt>
                <c:pt idx="4429">
                  <c:v>755.51063270927762</c:v>
                </c:pt>
                <c:pt idx="4430">
                  <c:v>755.68626008497461</c:v>
                </c:pt>
                <c:pt idx="4431">
                  <c:v>755.86240553552625</c:v>
                </c:pt>
                <c:pt idx="4432">
                  <c:v>756.03855098607778</c:v>
                </c:pt>
                <c:pt idx="4433">
                  <c:v>756.21469643662931</c:v>
                </c:pt>
                <c:pt idx="4434">
                  <c:v>756.39084188718095</c:v>
                </c:pt>
                <c:pt idx="4435">
                  <c:v>756.56698733773248</c:v>
                </c:pt>
                <c:pt idx="4436">
                  <c:v>756.74313278828402</c:v>
                </c:pt>
                <c:pt idx="4437">
                  <c:v>756.91927823883566</c:v>
                </c:pt>
                <c:pt idx="4438">
                  <c:v>757.09542368938719</c:v>
                </c:pt>
                <c:pt idx="4439">
                  <c:v>757.27156913993872</c:v>
                </c:pt>
                <c:pt idx="4440">
                  <c:v>757.44771459049036</c:v>
                </c:pt>
                <c:pt idx="4441">
                  <c:v>757.62386004104189</c:v>
                </c:pt>
                <c:pt idx="4442">
                  <c:v>757.80000549159342</c:v>
                </c:pt>
                <c:pt idx="4443">
                  <c:v>757.97615094214507</c:v>
                </c:pt>
                <c:pt idx="4444">
                  <c:v>758.1522963926966</c:v>
                </c:pt>
                <c:pt idx="4445">
                  <c:v>758.32844184324813</c:v>
                </c:pt>
                <c:pt idx="4446">
                  <c:v>758.50458729379977</c:v>
                </c:pt>
                <c:pt idx="4447">
                  <c:v>758.6807327443513</c:v>
                </c:pt>
                <c:pt idx="4448">
                  <c:v>758.85687819490283</c:v>
                </c:pt>
                <c:pt idx="4449">
                  <c:v>759.03302364545448</c:v>
                </c:pt>
                <c:pt idx="4450">
                  <c:v>759.20916909600601</c:v>
                </c:pt>
                <c:pt idx="4451">
                  <c:v>759.38531454655754</c:v>
                </c:pt>
                <c:pt idx="4452">
                  <c:v>759.56145999710918</c:v>
                </c:pt>
                <c:pt idx="4453">
                  <c:v>759.73760544766071</c:v>
                </c:pt>
                <c:pt idx="4454">
                  <c:v>759.91375089821224</c:v>
                </c:pt>
                <c:pt idx="4455">
                  <c:v>760.08989634876389</c:v>
                </c:pt>
                <c:pt idx="4456">
                  <c:v>760.26604179931542</c:v>
                </c:pt>
                <c:pt idx="4457">
                  <c:v>760.44218724986695</c:v>
                </c:pt>
                <c:pt idx="4458">
                  <c:v>760.61833270041859</c:v>
                </c:pt>
                <c:pt idx="4459">
                  <c:v>760.79447815097012</c:v>
                </c:pt>
                <c:pt idx="4460">
                  <c:v>760.97062360152165</c:v>
                </c:pt>
                <c:pt idx="4461">
                  <c:v>761.1467690520733</c:v>
                </c:pt>
                <c:pt idx="4462">
                  <c:v>761.32291450262483</c:v>
                </c:pt>
                <c:pt idx="4463">
                  <c:v>761.49905995317636</c:v>
                </c:pt>
                <c:pt idx="4464">
                  <c:v>761.675205403728</c:v>
                </c:pt>
                <c:pt idx="4465">
                  <c:v>761.85135085427953</c:v>
                </c:pt>
                <c:pt idx="4466">
                  <c:v>762.02749630483106</c:v>
                </c:pt>
                <c:pt idx="4467">
                  <c:v>762.20364175538271</c:v>
                </c:pt>
                <c:pt idx="4468">
                  <c:v>762.37978720593424</c:v>
                </c:pt>
                <c:pt idx="4469">
                  <c:v>762.55593265648577</c:v>
                </c:pt>
                <c:pt idx="4470">
                  <c:v>762.73207810703741</c:v>
                </c:pt>
                <c:pt idx="4471">
                  <c:v>762.90822355758894</c:v>
                </c:pt>
                <c:pt idx="4472">
                  <c:v>763.08436900814047</c:v>
                </c:pt>
                <c:pt idx="4473">
                  <c:v>763.26051445869211</c:v>
                </c:pt>
                <c:pt idx="4474">
                  <c:v>763.43665990924364</c:v>
                </c:pt>
                <c:pt idx="4475">
                  <c:v>763.61280535979517</c:v>
                </c:pt>
                <c:pt idx="4476">
                  <c:v>763.78895081034682</c:v>
                </c:pt>
                <c:pt idx="4477">
                  <c:v>763.96509626089835</c:v>
                </c:pt>
                <c:pt idx="4478">
                  <c:v>764.14124171144988</c:v>
                </c:pt>
                <c:pt idx="4479">
                  <c:v>764.31738716200152</c:v>
                </c:pt>
                <c:pt idx="4480">
                  <c:v>764.49353261255305</c:v>
                </c:pt>
                <c:pt idx="4481">
                  <c:v>764.66967806310458</c:v>
                </c:pt>
                <c:pt idx="4482">
                  <c:v>764.84582351365623</c:v>
                </c:pt>
                <c:pt idx="4483">
                  <c:v>765.02196896420776</c:v>
                </c:pt>
                <c:pt idx="4484">
                  <c:v>765.19811441475929</c:v>
                </c:pt>
                <c:pt idx="4485">
                  <c:v>765.37425986531093</c:v>
                </c:pt>
                <c:pt idx="4486">
                  <c:v>765.55040531586246</c:v>
                </c:pt>
                <c:pt idx="4487">
                  <c:v>765.72655076641399</c:v>
                </c:pt>
                <c:pt idx="4488">
                  <c:v>765.90269621696564</c:v>
                </c:pt>
                <c:pt idx="4489">
                  <c:v>766.07884166751717</c:v>
                </c:pt>
                <c:pt idx="4490">
                  <c:v>766.25550519292335</c:v>
                </c:pt>
                <c:pt idx="4491">
                  <c:v>766.43113256862034</c:v>
                </c:pt>
                <c:pt idx="4492">
                  <c:v>766.60727801917187</c:v>
                </c:pt>
                <c:pt idx="4493">
                  <c:v>766.78394154457806</c:v>
                </c:pt>
                <c:pt idx="4494">
                  <c:v>766.95956892027505</c:v>
                </c:pt>
                <c:pt idx="4495">
                  <c:v>767.13571437082658</c:v>
                </c:pt>
                <c:pt idx="4496">
                  <c:v>767.31185982137811</c:v>
                </c:pt>
                <c:pt idx="4497">
                  <c:v>767.48800527192975</c:v>
                </c:pt>
                <c:pt idx="4498">
                  <c:v>767.66415072248128</c:v>
                </c:pt>
                <c:pt idx="4499">
                  <c:v>767.84029617303281</c:v>
                </c:pt>
                <c:pt idx="4500">
                  <c:v>768.01644162358446</c:v>
                </c:pt>
                <c:pt idx="4501">
                  <c:v>768.19258707413599</c:v>
                </c:pt>
                <c:pt idx="4502">
                  <c:v>768.36873252468752</c:v>
                </c:pt>
                <c:pt idx="4503">
                  <c:v>768.54487797523916</c:v>
                </c:pt>
                <c:pt idx="4504">
                  <c:v>768.72102342579069</c:v>
                </c:pt>
                <c:pt idx="4505">
                  <c:v>768.89716887634222</c:v>
                </c:pt>
                <c:pt idx="4506">
                  <c:v>769.07331432689386</c:v>
                </c:pt>
                <c:pt idx="4507">
                  <c:v>769.2494597774454</c:v>
                </c:pt>
                <c:pt idx="4508">
                  <c:v>769.42560522799693</c:v>
                </c:pt>
                <c:pt idx="4509">
                  <c:v>769.60175067854857</c:v>
                </c:pt>
                <c:pt idx="4510">
                  <c:v>769.7778961291001</c:v>
                </c:pt>
                <c:pt idx="4511">
                  <c:v>769.95404157965163</c:v>
                </c:pt>
                <c:pt idx="4512">
                  <c:v>770.13018703020327</c:v>
                </c:pt>
                <c:pt idx="4513">
                  <c:v>770.3063324807548</c:v>
                </c:pt>
                <c:pt idx="4514">
                  <c:v>770.48247793130633</c:v>
                </c:pt>
                <c:pt idx="4515">
                  <c:v>770.65862338185798</c:v>
                </c:pt>
                <c:pt idx="4516">
                  <c:v>770.83476883240951</c:v>
                </c:pt>
                <c:pt idx="4517">
                  <c:v>771.01091428296104</c:v>
                </c:pt>
                <c:pt idx="4518">
                  <c:v>771.18705973351268</c:v>
                </c:pt>
                <c:pt idx="4519">
                  <c:v>771.36320518406421</c:v>
                </c:pt>
                <c:pt idx="4520">
                  <c:v>771.53935063461574</c:v>
                </c:pt>
                <c:pt idx="4521">
                  <c:v>771.71549608516739</c:v>
                </c:pt>
                <c:pt idx="4522">
                  <c:v>771.89164153571892</c:v>
                </c:pt>
                <c:pt idx="4523">
                  <c:v>772.06778698627045</c:v>
                </c:pt>
                <c:pt idx="4524">
                  <c:v>772.24393243682209</c:v>
                </c:pt>
                <c:pt idx="4525">
                  <c:v>772.42007788737362</c:v>
                </c:pt>
                <c:pt idx="4526">
                  <c:v>772.59622333792515</c:v>
                </c:pt>
                <c:pt idx="4527">
                  <c:v>772.7723687884768</c:v>
                </c:pt>
                <c:pt idx="4528">
                  <c:v>772.94851423902833</c:v>
                </c:pt>
                <c:pt idx="4529">
                  <c:v>773.12465968957986</c:v>
                </c:pt>
                <c:pt idx="4530">
                  <c:v>773.3008051401315</c:v>
                </c:pt>
                <c:pt idx="4531">
                  <c:v>773.47695059068303</c:v>
                </c:pt>
                <c:pt idx="4532">
                  <c:v>773.65309604123456</c:v>
                </c:pt>
                <c:pt idx="4533">
                  <c:v>773.82924149178621</c:v>
                </c:pt>
                <c:pt idx="4534">
                  <c:v>774.00538694233774</c:v>
                </c:pt>
                <c:pt idx="4535">
                  <c:v>774.18153239288927</c:v>
                </c:pt>
                <c:pt idx="4536">
                  <c:v>774.35767784344091</c:v>
                </c:pt>
                <c:pt idx="4537">
                  <c:v>774.53382329399244</c:v>
                </c:pt>
                <c:pt idx="4538">
                  <c:v>774.70996874454397</c:v>
                </c:pt>
                <c:pt idx="4539">
                  <c:v>774.88611419509562</c:v>
                </c:pt>
                <c:pt idx="4540">
                  <c:v>775.06225964564715</c:v>
                </c:pt>
                <c:pt idx="4541">
                  <c:v>775.23840509619868</c:v>
                </c:pt>
                <c:pt idx="4542">
                  <c:v>775.41455054675032</c:v>
                </c:pt>
                <c:pt idx="4543">
                  <c:v>775.59069599730185</c:v>
                </c:pt>
                <c:pt idx="4544">
                  <c:v>775.76684144785338</c:v>
                </c:pt>
                <c:pt idx="4545">
                  <c:v>775.94298689840502</c:v>
                </c:pt>
                <c:pt idx="4546">
                  <c:v>776.11913234895655</c:v>
                </c:pt>
                <c:pt idx="4547">
                  <c:v>776.29527779950809</c:v>
                </c:pt>
                <c:pt idx="4548">
                  <c:v>776.47142325005973</c:v>
                </c:pt>
                <c:pt idx="4549">
                  <c:v>776.64756870061126</c:v>
                </c:pt>
                <c:pt idx="4550">
                  <c:v>776.82371415116279</c:v>
                </c:pt>
                <c:pt idx="4551">
                  <c:v>776.99985960171443</c:v>
                </c:pt>
                <c:pt idx="4552">
                  <c:v>777.17600505226596</c:v>
                </c:pt>
                <c:pt idx="4553">
                  <c:v>777.35215050281749</c:v>
                </c:pt>
                <c:pt idx="4554">
                  <c:v>777.52881402822368</c:v>
                </c:pt>
                <c:pt idx="4555">
                  <c:v>777.70444140392067</c:v>
                </c:pt>
                <c:pt idx="4556">
                  <c:v>777.8805868544722</c:v>
                </c:pt>
                <c:pt idx="4557">
                  <c:v>778.05725037987838</c:v>
                </c:pt>
                <c:pt idx="4558">
                  <c:v>778.23287775557537</c:v>
                </c:pt>
                <c:pt idx="4559">
                  <c:v>778.40902320612702</c:v>
                </c:pt>
                <c:pt idx="4560">
                  <c:v>778.58516865667855</c:v>
                </c:pt>
                <c:pt idx="4561">
                  <c:v>778.76131410723008</c:v>
                </c:pt>
                <c:pt idx="4562">
                  <c:v>778.93745955778172</c:v>
                </c:pt>
                <c:pt idx="4563">
                  <c:v>779.11360500833325</c:v>
                </c:pt>
                <c:pt idx="4564">
                  <c:v>779.28975045888478</c:v>
                </c:pt>
                <c:pt idx="4565">
                  <c:v>779.46589590943643</c:v>
                </c:pt>
                <c:pt idx="4566">
                  <c:v>779.64204135998796</c:v>
                </c:pt>
                <c:pt idx="4567">
                  <c:v>779.81818681053949</c:v>
                </c:pt>
                <c:pt idx="4568">
                  <c:v>779.99433226109113</c:v>
                </c:pt>
                <c:pt idx="4569">
                  <c:v>780.17047771164266</c:v>
                </c:pt>
                <c:pt idx="4570">
                  <c:v>780.34662316219419</c:v>
                </c:pt>
                <c:pt idx="4571">
                  <c:v>780.52276861274584</c:v>
                </c:pt>
                <c:pt idx="4572">
                  <c:v>780.69891406329737</c:v>
                </c:pt>
                <c:pt idx="4573">
                  <c:v>780.8750595138489</c:v>
                </c:pt>
                <c:pt idx="4574">
                  <c:v>781.05120496440054</c:v>
                </c:pt>
                <c:pt idx="4575">
                  <c:v>781.22735041495207</c:v>
                </c:pt>
                <c:pt idx="4576">
                  <c:v>781.4034958655036</c:v>
                </c:pt>
                <c:pt idx="4577">
                  <c:v>781.57964131605524</c:v>
                </c:pt>
                <c:pt idx="4578">
                  <c:v>781.75578676660678</c:v>
                </c:pt>
                <c:pt idx="4579">
                  <c:v>781.93193221715831</c:v>
                </c:pt>
                <c:pt idx="4580">
                  <c:v>782.10807766770995</c:v>
                </c:pt>
                <c:pt idx="4581">
                  <c:v>782.28422311826148</c:v>
                </c:pt>
                <c:pt idx="4582">
                  <c:v>782.46036856881301</c:v>
                </c:pt>
                <c:pt idx="4583">
                  <c:v>782.63651401936465</c:v>
                </c:pt>
                <c:pt idx="4584">
                  <c:v>782.81265946991618</c:v>
                </c:pt>
                <c:pt idx="4585">
                  <c:v>782.98880492046771</c:v>
                </c:pt>
                <c:pt idx="4586">
                  <c:v>783.16495037101936</c:v>
                </c:pt>
                <c:pt idx="4587">
                  <c:v>783.34109582157089</c:v>
                </c:pt>
                <c:pt idx="4588">
                  <c:v>783.51724127212242</c:v>
                </c:pt>
                <c:pt idx="4589">
                  <c:v>783.69338672267406</c:v>
                </c:pt>
                <c:pt idx="4590">
                  <c:v>783.86953217322559</c:v>
                </c:pt>
                <c:pt idx="4591">
                  <c:v>784.04567762377712</c:v>
                </c:pt>
                <c:pt idx="4592">
                  <c:v>784.22182307432877</c:v>
                </c:pt>
                <c:pt idx="4593">
                  <c:v>784.3979685248803</c:v>
                </c:pt>
                <c:pt idx="4594">
                  <c:v>784.57411397543183</c:v>
                </c:pt>
                <c:pt idx="4595">
                  <c:v>784.75025942598347</c:v>
                </c:pt>
                <c:pt idx="4596">
                  <c:v>784.926404876535</c:v>
                </c:pt>
                <c:pt idx="4597">
                  <c:v>785.10255032708653</c:v>
                </c:pt>
                <c:pt idx="4598">
                  <c:v>785.27869577763818</c:v>
                </c:pt>
                <c:pt idx="4599">
                  <c:v>785.45484122818971</c:v>
                </c:pt>
                <c:pt idx="4600">
                  <c:v>785.63098667874124</c:v>
                </c:pt>
                <c:pt idx="4601">
                  <c:v>785.80713212929288</c:v>
                </c:pt>
                <c:pt idx="4602">
                  <c:v>785.98327757984441</c:v>
                </c:pt>
                <c:pt idx="4603">
                  <c:v>786.15942303039594</c:v>
                </c:pt>
                <c:pt idx="4604">
                  <c:v>786.33556848094759</c:v>
                </c:pt>
                <c:pt idx="4605">
                  <c:v>786.51171393149912</c:v>
                </c:pt>
                <c:pt idx="4606">
                  <c:v>786.68785938205065</c:v>
                </c:pt>
                <c:pt idx="4607">
                  <c:v>786.86400483260229</c:v>
                </c:pt>
                <c:pt idx="4608">
                  <c:v>787.04015028315382</c:v>
                </c:pt>
                <c:pt idx="4609">
                  <c:v>787.21629573370535</c:v>
                </c:pt>
                <c:pt idx="4610">
                  <c:v>787.392441184257</c:v>
                </c:pt>
                <c:pt idx="4611">
                  <c:v>787.56858663480853</c:v>
                </c:pt>
                <c:pt idx="4612">
                  <c:v>787.74473208536006</c:v>
                </c:pt>
                <c:pt idx="4613">
                  <c:v>787.9208775359117</c:v>
                </c:pt>
                <c:pt idx="4614">
                  <c:v>788.09702298646323</c:v>
                </c:pt>
                <c:pt idx="4615">
                  <c:v>788.27316843701476</c:v>
                </c:pt>
                <c:pt idx="4616">
                  <c:v>788.4493138875664</c:v>
                </c:pt>
                <c:pt idx="4617">
                  <c:v>788.62545933811793</c:v>
                </c:pt>
                <c:pt idx="4618">
                  <c:v>788.802122863524</c:v>
                </c:pt>
                <c:pt idx="4619">
                  <c:v>788.97775023922111</c:v>
                </c:pt>
                <c:pt idx="4620">
                  <c:v>789.15389568977264</c:v>
                </c:pt>
                <c:pt idx="4621">
                  <c:v>789.33055921517871</c:v>
                </c:pt>
                <c:pt idx="4622">
                  <c:v>789.50618659087581</c:v>
                </c:pt>
                <c:pt idx="4623">
                  <c:v>789.68233204142734</c:v>
                </c:pt>
                <c:pt idx="4624">
                  <c:v>789.85847749197887</c:v>
                </c:pt>
                <c:pt idx="4625">
                  <c:v>790.03462294253052</c:v>
                </c:pt>
                <c:pt idx="4626">
                  <c:v>790.21076839308205</c:v>
                </c:pt>
                <c:pt idx="4627">
                  <c:v>790.38691384363358</c:v>
                </c:pt>
                <c:pt idx="4628">
                  <c:v>790.56305929418522</c:v>
                </c:pt>
                <c:pt idx="4629">
                  <c:v>790.73920474473675</c:v>
                </c:pt>
                <c:pt idx="4630">
                  <c:v>790.91535019528828</c:v>
                </c:pt>
                <c:pt idx="4631">
                  <c:v>791.09149564583993</c:v>
                </c:pt>
                <c:pt idx="4632">
                  <c:v>791.26764109639146</c:v>
                </c:pt>
                <c:pt idx="4633">
                  <c:v>791.44378654694299</c:v>
                </c:pt>
                <c:pt idx="4634">
                  <c:v>791.61993199749463</c:v>
                </c:pt>
                <c:pt idx="4635">
                  <c:v>791.79607744804616</c:v>
                </c:pt>
                <c:pt idx="4636">
                  <c:v>791.97222289859769</c:v>
                </c:pt>
                <c:pt idx="4637">
                  <c:v>792.14836834914934</c:v>
                </c:pt>
                <c:pt idx="4638">
                  <c:v>792.32451379970087</c:v>
                </c:pt>
                <c:pt idx="4639">
                  <c:v>792.5006592502524</c:v>
                </c:pt>
                <c:pt idx="4640">
                  <c:v>792.67680470080404</c:v>
                </c:pt>
                <c:pt idx="4641">
                  <c:v>792.85295015135557</c:v>
                </c:pt>
                <c:pt idx="4642">
                  <c:v>793.0290956019071</c:v>
                </c:pt>
                <c:pt idx="4643">
                  <c:v>793.20524105245875</c:v>
                </c:pt>
                <c:pt idx="4644">
                  <c:v>793.38138650301028</c:v>
                </c:pt>
                <c:pt idx="4645">
                  <c:v>793.55753195356181</c:v>
                </c:pt>
                <c:pt idx="4646">
                  <c:v>793.73367740411345</c:v>
                </c:pt>
                <c:pt idx="4647">
                  <c:v>793.90982285466498</c:v>
                </c:pt>
                <c:pt idx="4648">
                  <c:v>794.08596830521651</c:v>
                </c:pt>
                <c:pt idx="4649">
                  <c:v>794.26211375576815</c:v>
                </c:pt>
                <c:pt idx="4650">
                  <c:v>794.43825920631969</c:v>
                </c:pt>
                <c:pt idx="4651">
                  <c:v>794.61440465687122</c:v>
                </c:pt>
                <c:pt idx="4652">
                  <c:v>794.79055010742286</c:v>
                </c:pt>
                <c:pt idx="4653">
                  <c:v>794.96669555797439</c:v>
                </c:pt>
                <c:pt idx="4654">
                  <c:v>795.14284100852592</c:v>
                </c:pt>
                <c:pt idx="4655">
                  <c:v>795.31898645907756</c:v>
                </c:pt>
                <c:pt idx="4656">
                  <c:v>795.49513190962909</c:v>
                </c:pt>
                <c:pt idx="4657">
                  <c:v>795.67127736018062</c:v>
                </c:pt>
                <c:pt idx="4658">
                  <c:v>795.84742281073227</c:v>
                </c:pt>
                <c:pt idx="4659">
                  <c:v>796.0235682612838</c:v>
                </c:pt>
                <c:pt idx="4660">
                  <c:v>796.19971371183533</c:v>
                </c:pt>
                <c:pt idx="4661">
                  <c:v>796.37585916238697</c:v>
                </c:pt>
                <c:pt idx="4662">
                  <c:v>796.5520046129385</c:v>
                </c:pt>
                <c:pt idx="4663">
                  <c:v>796.72815006349003</c:v>
                </c:pt>
                <c:pt idx="4664">
                  <c:v>796.90429551404168</c:v>
                </c:pt>
                <c:pt idx="4665">
                  <c:v>797.08044096459321</c:v>
                </c:pt>
                <c:pt idx="4666">
                  <c:v>797.25658641514474</c:v>
                </c:pt>
                <c:pt idx="4667">
                  <c:v>797.43273186569638</c:v>
                </c:pt>
                <c:pt idx="4668">
                  <c:v>797.60887731624791</c:v>
                </c:pt>
                <c:pt idx="4669">
                  <c:v>797.78502276679944</c:v>
                </c:pt>
                <c:pt idx="4670">
                  <c:v>797.96116821735109</c:v>
                </c:pt>
                <c:pt idx="4671">
                  <c:v>798.13731366790262</c:v>
                </c:pt>
                <c:pt idx="4672">
                  <c:v>798.31345911845415</c:v>
                </c:pt>
                <c:pt idx="4673">
                  <c:v>798.48960456900579</c:v>
                </c:pt>
                <c:pt idx="4674">
                  <c:v>798.66575001955732</c:v>
                </c:pt>
                <c:pt idx="4675">
                  <c:v>798.84189547010885</c:v>
                </c:pt>
                <c:pt idx="4676">
                  <c:v>799.0180409206605</c:v>
                </c:pt>
                <c:pt idx="4677">
                  <c:v>799.19418637121203</c:v>
                </c:pt>
                <c:pt idx="4678">
                  <c:v>799.37033182176356</c:v>
                </c:pt>
                <c:pt idx="4679">
                  <c:v>799.5464772723152</c:v>
                </c:pt>
                <c:pt idx="4680">
                  <c:v>799.72262272286673</c:v>
                </c:pt>
                <c:pt idx="4681">
                  <c:v>799.89876817341826</c:v>
                </c:pt>
                <c:pt idx="4682">
                  <c:v>800.07543169882445</c:v>
                </c:pt>
                <c:pt idx="4683">
                  <c:v>800.25105907452144</c:v>
                </c:pt>
                <c:pt idx="4684">
                  <c:v>800.42720452507297</c:v>
                </c:pt>
                <c:pt idx="4685">
                  <c:v>800.60386805047915</c:v>
                </c:pt>
                <c:pt idx="4686">
                  <c:v>800.77949542617614</c:v>
                </c:pt>
                <c:pt idx="4687">
                  <c:v>800.95564087672767</c:v>
                </c:pt>
                <c:pt idx="4688">
                  <c:v>801.13178632727931</c:v>
                </c:pt>
                <c:pt idx="4689">
                  <c:v>801.30793177783085</c:v>
                </c:pt>
                <c:pt idx="4690">
                  <c:v>801.48407722838238</c:v>
                </c:pt>
                <c:pt idx="4691">
                  <c:v>801.66022267893402</c:v>
                </c:pt>
                <c:pt idx="4692">
                  <c:v>801.83636812948555</c:v>
                </c:pt>
                <c:pt idx="4693">
                  <c:v>802.01251358003708</c:v>
                </c:pt>
                <c:pt idx="4694">
                  <c:v>802.18865903058872</c:v>
                </c:pt>
                <c:pt idx="4695">
                  <c:v>802.36480448114025</c:v>
                </c:pt>
                <c:pt idx="4696">
                  <c:v>802.54094993169178</c:v>
                </c:pt>
                <c:pt idx="4697">
                  <c:v>802.71709538224343</c:v>
                </c:pt>
                <c:pt idx="4698">
                  <c:v>802.89324083279496</c:v>
                </c:pt>
                <c:pt idx="4699">
                  <c:v>803.06938628334649</c:v>
                </c:pt>
                <c:pt idx="4700">
                  <c:v>803.24553173389813</c:v>
                </c:pt>
                <c:pt idx="4701">
                  <c:v>803.42167718444966</c:v>
                </c:pt>
                <c:pt idx="4702">
                  <c:v>803.59782263500119</c:v>
                </c:pt>
                <c:pt idx="4703">
                  <c:v>803.77396808555284</c:v>
                </c:pt>
                <c:pt idx="4704">
                  <c:v>803.95011353610437</c:v>
                </c:pt>
                <c:pt idx="4705">
                  <c:v>804.1262589866559</c:v>
                </c:pt>
                <c:pt idx="4706">
                  <c:v>804.30240443720754</c:v>
                </c:pt>
                <c:pt idx="4707">
                  <c:v>804.47854988775907</c:v>
                </c:pt>
                <c:pt idx="4708">
                  <c:v>804.6546953383106</c:v>
                </c:pt>
                <c:pt idx="4709">
                  <c:v>804.83084078886225</c:v>
                </c:pt>
                <c:pt idx="4710">
                  <c:v>805.00698623941378</c:v>
                </c:pt>
                <c:pt idx="4711">
                  <c:v>805.18313168996531</c:v>
                </c:pt>
                <c:pt idx="4712">
                  <c:v>805.35927714051695</c:v>
                </c:pt>
                <c:pt idx="4713">
                  <c:v>805.53542259106848</c:v>
                </c:pt>
                <c:pt idx="4714">
                  <c:v>805.71156804162001</c:v>
                </c:pt>
                <c:pt idx="4715">
                  <c:v>805.88771349217166</c:v>
                </c:pt>
                <c:pt idx="4716">
                  <c:v>806.06385894272319</c:v>
                </c:pt>
                <c:pt idx="4717">
                  <c:v>806.24000439327472</c:v>
                </c:pt>
                <c:pt idx="4718">
                  <c:v>806.41614984382636</c:v>
                </c:pt>
                <c:pt idx="4719">
                  <c:v>806.59229529437789</c:v>
                </c:pt>
                <c:pt idx="4720">
                  <c:v>806.76844074492942</c:v>
                </c:pt>
                <c:pt idx="4721">
                  <c:v>806.94458619548107</c:v>
                </c:pt>
                <c:pt idx="4722">
                  <c:v>807.1207316460326</c:v>
                </c:pt>
                <c:pt idx="4723">
                  <c:v>807.29687709658413</c:v>
                </c:pt>
                <c:pt idx="4724">
                  <c:v>807.47302254713577</c:v>
                </c:pt>
                <c:pt idx="4725">
                  <c:v>807.6491679976873</c:v>
                </c:pt>
                <c:pt idx="4726">
                  <c:v>807.82531344823883</c:v>
                </c:pt>
                <c:pt idx="4727">
                  <c:v>808.00145889879047</c:v>
                </c:pt>
                <c:pt idx="4728">
                  <c:v>808.177604349342</c:v>
                </c:pt>
                <c:pt idx="4729">
                  <c:v>808.35374979989354</c:v>
                </c:pt>
                <c:pt idx="4730">
                  <c:v>808.52989525044518</c:v>
                </c:pt>
                <c:pt idx="4731">
                  <c:v>808.70604070099671</c:v>
                </c:pt>
                <c:pt idx="4732">
                  <c:v>808.88218615154824</c:v>
                </c:pt>
                <c:pt idx="4733">
                  <c:v>809.05833160209988</c:v>
                </c:pt>
                <c:pt idx="4734">
                  <c:v>809.23447705265141</c:v>
                </c:pt>
                <c:pt idx="4735">
                  <c:v>809.41062250320294</c:v>
                </c:pt>
                <c:pt idx="4736">
                  <c:v>809.58676795375459</c:v>
                </c:pt>
                <c:pt idx="4737">
                  <c:v>809.76291340430612</c:v>
                </c:pt>
                <c:pt idx="4738">
                  <c:v>809.93905885485765</c:v>
                </c:pt>
                <c:pt idx="4739">
                  <c:v>810.11520430540929</c:v>
                </c:pt>
                <c:pt idx="4740">
                  <c:v>810.29134975596082</c:v>
                </c:pt>
                <c:pt idx="4741">
                  <c:v>810.46749520651235</c:v>
                </c:pt>
                <c:pt idx="4742">
                  <c:v>810.643640657064</c:v>
                </c:pt>
                <c:pt idx="4743">
                  <c:v>810.81978610761553</c:v>
                </c:pt>
                <c:pt idx="4744">
                  <c:v>810.99593155816706</c:v>
                </c:pt>
                <c:pt idx="4745">
                  <c:v>811.1720770087187</c:v>
                </c:pt>
                <c:pt idx="4746">
                  <c:v>811.34874053412477</c:v>
                </c:pt>
                <c:pt idx="4747">
                  <c:v>811.52436790982176</c:v>
                </c:pt>
                <c:pt idx="4748">
                  <c:v>811.70051336037341</c:v>
                </c:pt>
                <c:pt idx="4749">
                  <c:v>811.87717688577948</c:v>
                </c:pt>
                <c:pt idx="4750">
                  <c:v>812.05280426147647</c:v>
                </c:pt>
                <c:pt idx="4751">
                  <c:v>812.22894971202811</c:v>
                </c:pt>
                <c:pt idx="4752">
                  <c:v>812.40509516257964</c:v>
                </c:pt>
                <c:pt idx="4753">
                  <c:v>812.58124061313129</c:v>
                </c:pt>
                <c:pt idx="4754">
                  <c:v>812.75738606368282</c:v>
                </c:pt>
                <c:pt idx="4755">
                  <c:v>812.93353151423435</c:v>
                </c:pt>
                <c:pt idx="4756">
                  <c:v>813.10967696478599</c:v>
                </c:pt>
                <c:pt idx="4757">
                  <c:v>813.28582241533752</c:v>
                </c:pt>
                <c:pt idx="4758">
                  <c:v>813.46196786588905</c:v>
                </c:pt>
                <c:pt idx="4759">
                  <c:v>813.63811331644069</c:v>
                </c:pt>
                <c:pt idx="4760">
                  <c:v>813.81425876699222</c:v>
                </c:pt>
                <c:pt idx="4761">
                  <c:v>813.99040421754376</c:v>
                </c:pt>
                <c:pt idx="4762">
                  <c:v>814.1665496680954</c:v>
                </c:pt>
                <c:pt idx="4763">
                  <c:v>814.34269511864693</c:v>
                </c:pt>
                <c:pt idx="4764">
                  <c:v>814.51884056919846</c:v>
                </c:pt>
                <c:pt idx="4765">
                  <c:v>814.6949860197501</c:v>
                </c:pt>
                <c:pt idx="4766">
                  <c:v>814.87113147030163</c:v>
                </c:pt>
                <c:pt idx="4767">
                  <c:v>815.04727692085316</c:v>
                </c:pt>
                <c:pt idx="4768">
                  <c:v>815.22342237140481</c:v>
                </c:pt>
                <c:pt idx="4769">
                  <c:v>815.39956782195634</c:v>
                </c:pt>
                <c:pt idx="4770">
                  <c:v>815.57571327250787</c:v>
                </c:pt>
                <c:pt idx="4771">
                  <c:v>815.75185872305951</c:v>
                </c:pt>
                <c:pt idx="4772">
                  <c:v>815.92800417361104</c:v>
                </c:pt>
                <c:pt idx="4773">
                  <c:v>816.10414962416257</c:v>
                </c:pt>
                <c:pt idx="4774">
                  <c:v>816.28029507471422</c:v>
                </c:pt>
                <c:pt idx="4775">
                  <c:v>816.45644052526575</c:v>
                </c:pt>
                <c:pt idx="4776">
                  <c:v>816.63258597581728</c:v>
                </c:pt>
                <c:pt idx="4777">
                  <c:v>816.80873142636892</c:v>
                </c:pt>
                <c:pt idx="4778">
                  <c:v>816.98487687692045</c:v>
                </c:pt>
                <c:pt idx="4779">
                  <c:v>817.16102232747198</c:v>
                </c:pt>
                <c:pt idx="4780">
                  <c:v>817.33716777802363</c:v>
                </c:pt>
                <c:pt idx="4781">
                  <c:v>817.51331322857516</c:v>
                </c:pt>
                <c:pt idx="4782">
                  <c:v>817.68945867912669</c:v>
                </c:pt>
                <c:pt idx="4783">
                  <c:v>817.86560412967833</c:v>
                </c:pt>
                <c:pt idx="4784">
                  <c:v>818.04174958022986</c:v>
                </c:pt>
                <c:pt idx="4785">
                  <c:v>818.21789503078139</c:v>
                </c:pt>
                <c:pt idx="4786">
                  <c:v>818.39404048133304</c:v>
                </c:pt>
                <c:pt idx="4787">
                  <c:v>818.57018593188457</c:v>
                </c:pt>
                <c:pt idx="4788">
                  <c:v>818.7463313824361</c:v>
                </c:pt>
                <c:pt idx="4789">
                  <c:v>818.92247683298774</c:v>
                </c:pt>
                <c:pt idx="4790">
                  <c:v>819.09862228353927</c:v>
                </c:pt>
                <c:pt idx="4791">
                  <c:v>819.2747677340908</c:v>
                </c:pt>
                <c:pt idx="4792">
                  <c:v>819.45091318464245</c:v>
                </c:pt>
                <c:pt idx="4793">
                  <c:v>819.62705863519398</c:v>
                </c:pt>
                <c:pt idx="4794">
                  <c:v>819.80320408574551</c:v>
                </c:pt>
                <c:pt idx="4795">
                  <c:v>819.97934953629715</c:v>
                </c:pt>
                <c:pt idx="4796">
                  <c:v>820.15549498684868</c:v>
                </c:pt>
                <c:pt idx="4797">
                  <c:v>820.33164043740021</c:v>
                </c:pt>
                <c:pt idx="4798">
                  <c:v>820.50778588795185</c:v>
                </c:pt>
                <c:pt idx="4799">
                  <c:v>820.68393133850338</c:v>
                </c:pt>
                <c:pt idx="4800">
                  <c:v>820.86007678905492</c:v>
                </c:pt>
                <c:pt idx="4801">
                  <c:v>821.03622223960656</c:v>
                </c:pt>
                <c:pt idx="4802">
                  <c:v>821.21236769015809</c:v>
                </c:pt>
                <c:pt idx="4803">
                  <c:v>821.38851314070962</c:v>
                </c:pt>
                <c:pt idx="4804">
                  <c:v>821.56465859126126</c:v>
                </c:pt>
                <c:pt idx="4805">
                  <c:v>821.74080404181279</c:v>
                </c:pt>
                <c:pt idx="4806">
                  <c:v>821.91694949236432</c:v>
                </c:pt>
                <c:pt idx="4807">
                  <c:v>822.09309494291597</c:v>
                </c:pt>
                <c:pt idx="4808">
                  <c:v>822.2692403934675</c:v>
                </c:pt>
                <c:pt idx="4809">
                  <c:v>822.44538584401903</c:v>
                </c:pt>
                <c:pt idx="4810">
                  <c:v>822.62204936942521</c:v>
                </c:pt>
                <c:pt idx="4811">
                  <c:v>822.7976767451222</c:v>
                </c:pt>
                <c:pt idx="4812">
                  <c:v>822.97382219567373</c:v>
                </c:pt>
                <c:pt idx="4813">
                  <c:v>823.15048572107992</c:v>
                </c:pt>
                <c:pt idx="4814">
                  <c:v>823.32611309677691</c:v>
                </c:pt>
                <c:pt idx="4815">
                  <c:v>823.50225854732844</c:v>
                </c:pt>
                <c:pt idx="4816">
                  <c:v>823.67840399788008</c:v>
                </c:pt>
                <c:pt idx="4817">
                  <c:v>823.85454944843161</c:v>
                </c:pt>
                <c:pt idx="4818">
                  <c:v>824.03069489898314</c:v>
                </c:pt>
                <c:pt idx="4819">
                  <c:v>824.20684034953479</c:v>
                </c:pt>
                <c:pt idx="4820">
                  <c:v>824.38298580008632</c:v>
                </c:pt>
                <c:pt idx="4821">
                  <c:v>824.55913125063785</c:v>
                </c:pt>
                <c:pt idx="4822">
                  <c:v>824.73527670118949</c:v>
                </c:pt>
                <c:pt idx="4823">
                  <c:v>824.91142215174102</c:v>
                </c:pt>
                <c:pt idx="4824">
                  <c:v>825.08756760229255</c:v>
                </c:pt>
                <c:pt idx="4825">
                  <c:v>825.2637130528442</c:v>
                </c:pt>
                <c:pt idx="4826">
                  <c:v>825.43985850339573</c:v>
                </c:pt>
                <c:pt idx="4827">
                  <c:v>825.61600395394726</c:v>
                </c:pt>
                <c:pt idx="4828">
                  <c:v>825.7921494044989</c:v>
                </c:pt>
                <c:pt idx="4829">
                  <c:v>825.96829485505043</c:v>
                </c:pt>
                <c:pt idx="4830">
                  <c:v>826.14444030560196</c:v>
                </c:pt>
                <c:pt idx="4831">
                  <c:v>826.3205857561536</c:v>
                </c:pt>
                <c:pt idx="4832">
                  <c:v>826.49673120670514</c:v>
                </c:pt>
                <c:pt idx="4833">
                  <c:v>826.67287665725667</c:v>
                </c:pt>
                <c:pt idx="4834">
                  <c:v>826.84902210780831</c:v>
                </c:pt>
                <c:pt idx="4835">
                  <c:v>827.02516755835984</c:v>
                </c:pt>
                <c:pt idx="4836">
                  <c:v>827.20131300891137</c:v>
                </c:pt>
                <c:pt idx="4837">
                  <c:v>827.37745845946301</c:v>
                </c:pt>
                <c:pt idx="4838">
                  <c:v>827.55360391001454</c:v>
                </c:pt>
                <c:pt idx="4839">
                  <c:v>827.72974936056607</c:v>
                </c:pt>
                <c:pt idx="4840">
                  <c:v>827.90589481111772</c:v>
                </c:pt>
                <c:pt idx="4841">
                  <c:v>828.08204026166925</c:v>
                </c:pt>
                <c:pt idx="4842">
                  <c:v>828.25818571222078</c:v>
                </c:pt>
                <c:pt idx="4843">
                  <c:v>828.43433116277242</c:v>
                </c:pt>
                <c:pt idx="4844">
                  <c:v>828.61047661332395</c:v>
                </c:pt>
                <c:pt idx="4845">
                  <c:v>828.78662206387548</c:v>
                </c:pt>
                <c:pt idx="4846">
                  <c:v>828.96276751442713</c:v>
                </c:pt>
                <c:pt idx="4847">
                  <c:v>829.13891296497866</c:v>
                </c:pt>
                <c:pt idx="4848">
                  <c:v>829.31505841553019</c:v>
                </c:pt>
                <c:pt idx="4849">
                  <c:v>829.49120386608183</c:v>
                </c:pt>
                <c:pt idx="4850">
                  <c:v>829.66734931663336</c:v>
                </c:pt>
                <c:pt idx="4851">
                  <c:v>829.84349476718489</c:v>
                </c:pt>
                <c:pt idx="4852">
                  <c:v>830.01964021773654</c:v>
                </c:pt>
                <c:pt idx="4853">
                  <c:v>830.19578566828807</c:v>
                </c:pt>
                <c:pt idx="4854">
                  <c:v>830.3719311188396</c:v>
                </c:pt>
                <c:pt idx="4855">
                  <c:v>830.54807656939124</c:v>
                </c:pt>
                <c:pt idx="4856">
                  <c:v>830.72422201994277</c:v>
                </c:pt>
                <c:pt idx="4857">
                  <c:v>830.9003674704943</c:v>
                </c:pt>
                <c:pt idx="4858">
                  <c:v>831.07651292104595</c:v>
                </c:pt>
                <c:pt idx="4859">
                  <c:v>831.25265837159748</c:v>
                </c:pt>
                <c:pt idx="4860">
                  <c:v>831.42880382214901</c:v>
                </c:pt>
                <c:pt idx="4861">
                  <c:v>831.60494927270065</c:v>
                </c:pt>
                <c:pt idx="4862">
                  <c:v>831.78109472325218</c:v>
                </c:pt>
                <c:pt idx="4863">
                  <c:v>831.95724017380371</c:v>
                </c:pt>
                <c:pt idx="4864">
                  <c:v>832.13338562435536</c:v>
                </c:pt>
                <c:pt idx="4865">
                  <c:v>832.30953107490689</c:v>
                </c:pt>
                <c:pt idx="4866">
                  <c:v>832.48567652545842</c:v>
                </c:pt>
                <c:pt idx="4867">
                  <c:v>832.66182197601006</c:v>
                </c:pt>
                <c:pt idx="4868">
                  <c:v>832.83796742656159</c:v>
                </c:pt>
                <c:pt idx="4869">
                  <c:v>833.01411287711312</c:v>
                </c:pt>
                <c:pt idx="4870">
                  <c:v>833.19025832766476</c:v>
                </c:pt>
                <c:pt idx="4871">
                  <c:v>833.36640377821629</c:v>
                </c:pt>
                <c:pt idx="4872">
                  <c:v>833.54254922876783</c:v>
                </c:pt>
                <c:pt idx="4873">
                  <c:v>833.71869467931947</c:v>
                </c:pt>
                <c:pt idx="4874">
                  <c:v>833.89535820472554</c:v>
                </c:pt>
                <c:pt idx="4875">
                  <c:v>834.07098558042253</c:v>
                </c:pt>
                <c:pt idx="4876">
                  <c:v>834.24713103097417</c:v>
                </c:pt>
                <c:pt idx="4877">
                  <c:v>834.42379455638024</c:v>
                </c:pt>
                <c:pt idx="4878">
                  <c:v>834.59942193207723</c:v>
                </c:pt>
                <c:pt idx="4879">
                  <c:v>834.77556738262888</c:v>
                </c:pt>
                <c:pt idx="4880">
                  <c:v>834.95171283318041</c:v>
                </c:pt>
                <c:pt idx="4881">
                  <c:v>835.12785828373194</c:v>
                </c:pt>
                <c:pt idx="4882">
                  <c:v>835.30400373428358</c:v>
                </c:pt>
                <c:pt idx="4883">
                  <c:v>835.48014918483511</c:v>
                </c:pt>
                <c:pt idx="4884">
                  <c:v>835.65629463538664</c:v>
                </c:pt>
                <c:pt idx="4885">
                  <c:v>835.83244008593829</c:v>
                </c:pt>
                <c:pt idx="4886">
                  <c:v>836.00858553648982</c:v>
                </c:pt>
                <c:pt idx="4887">
                  <c:v>836.18473098704135</c:v>
                </c:pt>
                <c:pt idx="4888">
                  <c:v>836.36087643759299</c:v>
                </c:pt>
                <c:pt idx="4889">
                  <c:v>836.53702188814452</c:v>
                </c:pt>
                <c:pt idx="4890">
                  <c:v>836.71316733869605</c:v>
                </c:pt>
                <c:pt idx="4891">
                  <c:v>836.8893127892477</c:v>
                </c:pt>
                <c:pt idx="4892">
                  <c:v>837.06545823979923</c:v>
                </c:pt>
                <c:pt idx="4893">
                  <c:v>837.24160369035076</c:v>
                </c:pt>
                <c:pt idx="4894">
                  <c:v>837.4177491409024</c:v>
                </c:pt>
                <c:pt idx="4895">
                  <c:v>837.59389459145393</c:v>
                </c:pt>
                <c:pt idx="4896">
                  <c:v>837.77004004200546</c:v>
                </c:pt>
                <c:pt idx="4897">
                  <c:v>837.94618549255711</c:v>
                </c:pt>
                <c:pt idx="4898">
                  <c:v>838.12233094310864</c:v>
                </c:pt>
                <c:pt idx="4899">
                  <c:v>838.29847639366017</c:v>
                </c:pt>
                <c:pt idx="4900">
                  <c:v>838.47462184421181</c:v>
                </c:pt>
                <c:pt idx="4901">
                  <c:v>838.65076729476334</c:v>
                </c:pt>
                <c:pt idx="4902">
                  <c:v>838.82691274531487</c:v>
                </c:pt>
                <c:pt idx="4903">
                  <c:v>839.00305819586652</c:v>
                </c:pt>
                <c:pt idx="4904">
                  <c:v>839.17920364641805</c:v>
                </c:pt>
                <c:pt idx="4905">
                  <c:v>839.35534909696958</c:v>
                </c:pt>
                <c:pt idx="4906">
                  <c:v>839.53149454752122</c:v>
                </c:pt>
                <c:pt idx="4907">
                  <c:v>839.70763999807275</c:v>
                </c:pt>
                <c:pt idx="4908">
                  <c:v>839.88378544862428</c:v>
                </c:pt>
                <c:pt idx="4909">
                  <c:v>840.05993089917592</c:v>
                </c:pt>
                <c:pt idx="4910">
                  <c:v>840.23607634972745</c:v>
                </c:pt>
                <c:pt idx="4911">
                  <c:v>840.41222180027899</c:v>
                </c:pt>
                <c:pt idx="4912">
                  <c:v>840.58836725083063</c:v>
                </c:pt>
                <c:pt idx="4913">
                  <c:v>840.76451270138216</c:v>
                </c:pt>
                <c:pt idx="4914">
                  <c:v>840.94065815193369</c:v>
                </c:pt>
                <c:pt idx="4915">
                  <c:v>841.11680360248533</c:v>
                </c:pt>
                <c:pt idx="4916">
                  <c:v>841.29294905303686</c:v>
                </c:pt>
                <c:pt idx="4917">
                  <c:v>841.46909450358839</c:v>
                </c:pt>
                <c:pt idx="4918">
                  <c:v>841.64523995414004</c:v>
                </c:pt>
                <c:pt idx="4919">
                  <c:v>841.82138540469157</c:v>
                </c:pt>
                <c:pt idx="4920">
                  <c:v>841.9975308552431</c:v>
                </c:pt>
                <c:pt idx="4921">
                  <c:v>842.17367630579474</c:v>
                </c:pt>
                <c:pt idx="4922">
                  <c:v>842.34982175634627</c:v>
                </c:pt>
                <c:pt idx="4923">
                  <c:v>842.5259672068978</c:v>
                </c:pt>
                <c:pt idx="4924">
                  <c:v>842.70211265744945</c:v>
                </c:pt>
                <c:pt idx="4925">
                  <c:v>842.87825810800098</c:v>
                </c:pt>
                <c:pt idx="4926">
                  <c:v>843.05440355855251</c:v>
                </c:pt>
                <c:pt idx="4927">
                  <c:v>843.23054900910415</c:v>
                </c:pt>
                <c:pt idx="4928">
                  <c:v>843.40669445965568</c:v>
                </c:pt>
                <c:pt idx="4929">
                  <c:v>843.58283991020721</c:v>
                </c:pt>
                <c:pt idx="4930">
                  <c:v>843.75898536075886</c:v>
                </c:pt>
                <c:pt idx="4931">
                  <c:v>843.93513081131039</c:v>
                </c:pt>
                <c:pt idx="4932">
                  <c:v>844.11127626186192</c:v>
                </c:pt>
                <c:pt idx="4933">
                  <c:v>844.28742171241356</c:v>
                </c:pt>
                <c:pt idx="4934">
                  <c:v>844.46356716296509</c:v>
                </c:pt>
                <c:pt idx="4935">
                  <c:v>844.63971261351662</c:v>
                </c:pt>
                <c:pt idx="4936">
                  <c:v>844.81585806406827</c:v>
                </c:pt>
                <c:pt idx="4937">
                  <c:v>844.9920035146198</c:v>
                </c:pt>
                <c:pt idx="4938">
                  <c:v>845.16866704002598</c:v>
                </c:pt>
                <c:pt idx="4939">
                  <c:v>845.34429441572297</c:v>
                </c:pt>
                <c:pt idx="4940">
                  <c:v>845.5204398662745</c:v>
                </c:pt>
                <c:pt idx="4941">
                  <c:v>845.69710339168068</c:v>
                </c:pt>
                <c:pt idx="4942">
                  <c:v>845.87273076737767</c:v>
                </c:pt>
                <c:pt idx="4943">
                  <c:v>846.04887621792921</c:v>
                </c:pt>
                <c:pt idx="4944">
                  <c:v>846.22502166848074</c:v>
                </c:pt>
                <c:pt idx="4945">
                  <c:v>846.40116711903238</c:v>
                </c:pt>
                <c:pt idx="4946">
                  <c:v>846.57731256958391</c:v>
                </c:pt>
                <c:pt idx="4947">
                  <c:v>846.75345802013555</c:v>
                </c:pt>
                <c:pt idx="4948">
                  <c:v>846.92960347068708</c:v>
                </c:pt>
                <c:pt idx="4949">
                  <c:v>847.10574892123861</c:v>
                </c:pt>
                <c:pt idx="4950">
                  <c:v>847.28189437179026</c:v>
                </c:pt>
                <c:pt idx="4951">
                  <c:v>847.45803982234179</c:v>
                </c:pt>
                <c:pt idx="4952">
                  <c:v>847.63418527289332</c:v>
                </c:pt>
                <c:pt idx="4953">
                  <c:v>847.81033072344496</c:v>
                </c:pt>
                <c:pt idx="4954">
                  <c:v>847.98647617399649</c:v>
                </c:pt>
                <c:pt idx="4955">
                  <c:v>848.16262162454802</c:v>
                </c:pt>
                <c:pt idx="4956">
                  <c:v>848.33876707509967</c:v>
                </c:pt>
                <c:pt idx="4957">
                  <c:v>848.5149125256512</c:v>
                </c:pt>
                <c:pt idx="4958">
                  <c:v>848.69105797620273</c:v>
                </c:pt>
                <c:pt idx="4959">
                  <c:v>848.86720342675437</c:v>
                </c:pt>
                <c:pt idx="4960">
                  <c:v>849.0433488773059</c:v>
                </c:pt>
                <c:pt idx="4961">
                  <c:v>849.21949432785743</c:v>
                </c:pt>
                <c:pt idx="4962">
                  <c:v>849.39563977840908</c:v>
                </c:pt>
                <c:pt idx="4963">
                  <c:v>849.57178522896061</c:v>
                </c:pt>
                <c:pt idx="4964">
                  <c:v>849.74793067951214</c:v>
                </c:pt>
                <c:pt idx="4965">
                  <c:v>849.92407613006378</c:v>
                </c:pt>
                <c:pt idx="4966">
                  <c:v>850.10022158061531</c:v>
                </c:pt>
                <c:pt idx="4967">
                  <c:v>850.27636703116684</c:v>
                </c:pt>
                <c:pt idx="4968">
                  <c:v>850.45251248171849</c:v>
                </c:pt>
                <c:pt idx="4969">
                  <c:v>850.62865793227002</c:v>
                </c:pt>
                <c:pt idx="4970">
                  <c:v>850.80480338282155</c:v>
                </c:pt>
                <c:pt idx="4971">
                  <c:v>850.98094883337319</c:v>
                </c:pt>
                <c:pt idx="4972">
                  <c:v>851.15709428392472</c:v>
                </c:pt>
                <c:pt idx="4973">
                  <c:v>851.33323973447625</c:v>
                </c:pt>
                <c:pt idx="4974">
                  <c:v>851.5093851850279</c:v>
                </c:pt>
                <c:pt idx="4975">
                  <c:v>851.68553063557943</c:v>
                </c:pt>
                <c:pt idx="4976">
                  <c:v>851.86167608613096</c:v>
                </c:pt>
                <c:pt idx="4977">
                  <c:v>852.0378215366826</c:v>
                </c:pt>
                <c:pt idx="4978">
                  <c:v>852.21396698723413</c:v>
                </c:pt>
                <c:pt idx="4979">
                  <c:v>852.39011243778566</c:v>
                </c:pt>
                <c:pt idx="4980">
                  <c:v>852.5662578883373</c:v>
                </c:pt>
                <c:pt idx="4981">
                  <c:v>852.74240333888883</c:v>
                </c:pt>
                <c:pt idx="4982">
                  <c:v>852.91854878944036</c:v>
                </c:pt>
                <c:pt idx="4983">
                  <c:v>853.09469423999201</c:v>
                </c:pt>
                <c:pt idx="4984">
                  <c:v>853.27083969054354</c:v>
                </c:pt>
                <c:pt idx="4985">
                  <c:v>853.44698514109507</c:v>
                </c:pt>
                <c:pt idx="4986">
                  <c:v>853.62313059164671</c:v>
                </c:pt>
                <c:pt idx="4987">
                  <c:v>853.79927604219824</c:v>
                </c:pt>
                <c:pt idx="4988">
                  <c:v>853.97542149274977</c:v>
                </c:pt>
                <c:pt idx="4989">
                  <c:v>854.15156694330142</c:v>
                </c:pt>
                <c:pt idx="4990">
                  <c:v>854.32771239385295</c:v>
                </c:pt>
                <c:pt idx="4991">
                  <c:v>854.50385784440448</c:v>
                </c:pt>
                <c:pt idx="4992">
                  <c:v>854.68000329495612</c:v>
                </c:pt>
                <c:pt idx="4993">
                  <c:v>854.85614874550765</c:v>
                </c:pt>
                <c:pt idx="4994">
                  <c:v>855.03229419605918</c:v>
                </c:pt>
                <c:pt idx="4995">
                  <c:v>855.20843964661083</c:v>
                </c:pt>
                <c:pt idx="4996">
                  <c:v>855.38458509716236</c:v>
                </c:pt>
                <c:pt idx="4997">
                  <c:v>855.56073054771389</c:v>
                </c:pt>
                <c:pt idx="4998">
                  <c:v>855.73687599826553</c:v>
                </c:pt>
                <c:pt idx="4999">
                  <c:v>855.91302144881706</c:v>
                </c:pt>
                <c:pt idx="5000">
                  <c:v>856.08916689936859</c:v>
                </c:pt>
                <c:pt idx="5001">
                  <c:v>856.26531234992024</c:v>
                </c:pt>
                <c:pt idx="5002">
                  <c:v>856.44197587532631</c:v>
                </c:pt>
                <c:pt idx="5003">
                  <c:v>856.6176032510233</c:v>
                </c:pt>
                <c:pt idx="5004">
                  <c:v>856.79374870157494</c:v>
                </c:pt>
                <c:pt idx="5005">
                  <c:v>856.97041222698101</c:v>
                </c:pt>
                <c:pt idx="5006">
                  <c:v>857.146039602678</c:v>
                </c:pt>
                <c:pt idx="5007">
                  <c:v>857.32218505322965</c:v>
                </c:pt>
                <c:pt idx="5008">
                  <c:v>857.49833050378118</c:v>
                </c:pt>
                <c:pt idx="5009">
                  <c:v>857.67447595433271</c:v>
                </c:pt>
                <c:pt idx="5010">
                  <c:v>857.85062140488435</c:v>
                </c:pt>
                <c:pt idx="5011">
                  <c:v>858.02676685543588</c:v>
                </c:pt>
                <c:pt idx="5012">
                  <c:v>858.20291230598741</c:v>
                </c:pt>
                <c:pt idx="5013">
                  <c:v>858.37905775653905</c:v>
                </c:pt>
                <c:pt idx="5014">
                  <c:v>858.55520320709059</c:v>
                </c:pt>
                <c:pt idx="5015">
                  <c:v>858.73134865764212</c:v>
                </c:pt>
                <c:pt idx="5016">
                  <c:v>858.90749410819376</c:v>
                </c:pt>
                <c:pt idx="5017">
                  <c:v>859.08363955874529</c:v>
                </c:pt>
                <c:pt idx="5018">
                  <c:v>859.25978500929682</c:v>
                </c:pt>
                <c:pt idx="5019">
                  <c:v>859.43593045984846</c:v>
                </c:pt>
                <c:pt idx="5020">
                  <c:v>859.61207591039999</c:v>
                </c:pt>
                <c:pt idx="5021">
                  <c:v>859.78822136095152</c:v>
                </c:pt>
                <c:pt idx="5022">
                  <c:v>859.96436681150317</c:v>
                </c:pt>
                <c:pt idx="5023">
                  <c:v>860.1405122620547</c:v>
                </c:pt>
                <c:pt idx="5024">
                  <c:v>860.31665771260623</c:v>
                </c:pt>
                <c:pt idx="5025">
                  <c:v>860.49280316315787</c:v>
                </c:pt>
                <c:pt idx="5026">
                  <c:v>860.6689486137094</c:v>
                </c:pt>
                <c:pt idx="5027">
                  <c:v>860.84509406426093</c:v>
                </c:pt>
                <c:pt idx="5028">
                  <c:v>861.02123951481258</c:v>
                </c:pt>
                <c:pt idx="5029">
                  <c:v>861.19738496536411</c:v>
                </c:pt>
                <c:pt idx="5030">
                  <c:v>861.37353041591564</c:v>
                </c:pt>
                <c:pt idx="5031">
                  <c:v>861.54967586646728</c:v>
                </c:pt>
                <c:pt idx="5032">
                  <c:v>861.72582131701881</c:v>
                </c:pt>
                <c:pt idx="5033">
                  <c:v>861.90196676757034</c:v>
                </c:pt>
                <c:pt idx="5034">
                  <c:v>862.07811221812199</c:v>
                </c:pt>
                <c:pt idx="5035">
                  <c:v>862.25425766867352</c:v>
                </c:pt>
                <c:pt idx="5036">
                  <c:v>862.43040311922505</c:v>
                </c:pt>
                <c:pt idx="5037">
                  <c:v>862.60654856977669</c:v>
                </c:pt>
                <c:pt idx="5038">
                  <c:v>862.78269402032822</c:v>
                </c:pt>
                <c:pt idx="5039">
                  <c:v>862.95883947087975</c:v>
                </c:pt>
                <c:pt idx="5040">
                  <c:v>863.1349849214314</c:v>
                </c:pt>
                <c:pt idx="5041">
                  <c:v>863.31113037198293</c:v>
                </c:pt>
                <c:pt idx="5042">
                  <c:v>863.48727582253446</c:v>
                </c:pt>
                <c:pt idx="5043">
                  <c:v>863.6634212730861</c:v>
                </c:pt>
                <c:pt idx="5044">
                  <c:v>863.83956672363763</c:v>
                </c:pt>
                <c:pt idx="5045">
                  <c:v>864.01571217418916</c:v>
                </c:pt>
                <c:pt idx="5046">
                  <c:v>864.19185762474081</c:v>
                </c:pt>
                <c:pt idx="5047">
                  <c:v>864.36800307529234</c:v>
                </c:pt>
                <c:pt idx="5048">
                  <c:v>864.54414852584387</c:v>
                </c:pt>
                <c:pt idx="5049">
                  <c:v>864.72029397639551</c:v>
                </c:pt>
                <c:pt idx="5050">
                  <c:v>864.89643942694704</c:v>
                </c:pt>
                <c:pt idx="5051">
                  <c:v>865.07258487749857</c:v>
                </c:pt>
                <c:pt idx="5052">
                  <c:v>865.24873032805021</c:v>
                </c:pt>
                <c:pt idx="5053">
                  <c:v>865.42487577860174</c:v>
                </c:pt>
                <c:pt idx="5054">
                  <c:v>865.60102122915328</c:v>
                </c:pt>
                <c:pt idx="5055">
                  <c:v>865.77716667970492</c:v>
                </c:pt>
                <c:pt idx="5056">
                  <c:v>865.95331213025645</c:v>
                </c:pt>
                <c:pt idx="5057">
                  <c:v>866.12945758080798</c:v>
                </c:pt>
                <c:pt idx="5058">
                  <c:v>866.30560303135962</c:v>
                </c:pt>
                <c:pt idx="5059">
                  <c:v>866.48174848191115</c:v>
                </c:pt>
                <c:pt idx="5060">
                  <c:v>866.65789393246268</c:v>
                </c:pt>
                <c:pt idx="5061">
                  <c:v>866.83403938301433</c:v>
                </c:pt>
                <c:pt idx="5062">
                  <c:v>867.01018483356586</c:v>
                </c:pt>
                <c:pt idx="5063">
                  <c:v>867.18633028411739</c:v>
                </c:pt>
                <c:pt idx="5064">
                  <c:v>867.36247573466903</c:v>
                </c:pt>
                <c:pt idx="5065">
                  <c:v>867.53862118522056</c:v>
                </c:pt>
                <c:pt idx="5066">
                  <c:v>867.71528471062675</c:v>
                </c:pt>
                <c:pt idx="5067">
                  <c:v>867.89091208632374</c:v>
                </c:pt>
                <c:pt idx="5068">
                  <c:v>868.06705753687527</c:v>
                </c:pt>
                <c:pt idx="5069">
                  <c:v>868.24372106228145</c:v>
                </c:pt>
                <c:pt idx="5070">
                  <c:v>868.41934843797844</c:v>
                </c:pt>
                <c:pt idx="5071">
                  <c:v>868.59549388852997</c:v>
                </c:pt>
                <c:pt idx="5072">
                  <c:v>868.7716393390815</c:v>
                </c:pt>
                <c:pt idx="5073">
                  <c:v>868.94778478963315</c:v>
                </c:pt>
                <c:pt idx="5074">
                  <c:v>869.12393024018468</c:v>
                </c:pt>
                <c:pt idx="5075">
                  <c:v>869.30007569073621</c:v>
                </c:pt>
                <c:pt idx="5076">
                  <c:v>869.47622114128785</c:v>
                </c:pt>
                <c:pt idx="5077">
                  <c:v>869.65236659183938</c:v>
                </c:pt>
                <c:pt idx="5078">
                  <c:v>869.82851204239091</c:v>
                </c:pt>
                <c:pt idx="5079">
                  <c:v>870.00465749294256</c:v>
                </c:pt>
                <c:pt idx="5080">
                  <c:v>870.18080294349409</c:v>
                </c:pt>
                <c:pt idx="5081">
                  <c:v>870.35694839404562</c:v>
                </c:pt>
                <c:pt idx="5082">
                  <c:v>870.53309384459726</c:v>
                </c:pt>
                <c:pt idx="5083">
                  <c:v>870.70923929514879</c:v>
                </c:pt>
                <c:pt idx="5084">
                  <c:v>870.88538474570032</c:v>
                </c:pt>
                <c:pt idx="5085">
                  <c:v>871.06153019625197</c:v>
                </c:pt>
                <c:pt idx="5086">
                  <c:v>871.2376756468035</c:v>
                </c:pt>
                <c:pt idx="5087">
                  <c:v>871.41382109735503</c:v>
                </c:pt>
                <c:pt idx="5088">
                  <c:v>871.58996654790667</c:v>
                </c:pt>
                <c:pt idx="5089">
                  <c:v>871.7661119984582</c:v>
                </c:pt>
                <c:pt idx="5090">
                  <c:v>871.94225744900973</c:v>
                </c:pt>
                <c:pt idx="5091">
                  <c:v>872.11840289956137</c:v>
                </c:pt>
                <c:pt idx="5092">
                  <c:v>872.2945483501129</c:v>
                </c:pt>
                <c:pt idx="5093">
                  <c:v>872.47069380066444</c:v>
                </c:pt>
                <c:pt idx="5094">
                  <c:v>872.64683925121608</c:v>
                </c:pt>
                <c:pt idx="5095">
                  <c:v>872.82298470176761</c:v>
                </c:pt>
                <c:pt idx="5096">
                  <c:v>872.99913015231914</c:v>
                </c:pt>
                <c:pt idx="5097">
                  <c:v>873.17527560287078</c:v>
                </c:pt>
                <c:pt idx="5098">
                  <c:v>873.35142105342231</c:v>
                </c:pt>
                <c:pt idx="5099">
                  <c:v>873.52756650397384</c:v>
                </c:pt>
                <c:pt idx="5100">
                  <c:v>873.70371195452549</c:v>
                </c:pt>
                <c:pt idx="5101">
                  <c:v>873.87985740507702</c:v>
                </c:pt>
                <c:pt idx="5102">
                  <c:v>874.05600285562855</c:v>
                </c:pt>
                <c:pt idx="5103">
                  <c:v>874.23214830618019</c:v>
                </c:pt>
                <c:pt idx="5104">
                  <c:v>874.40829375673172</c:v>
                </c:pt>
                <c:pt idx="5105">
                  <c:v>874.58443920728325</c:v>
                </c:pt>
                <c:pt idx="5106">
                  <c:v>874.7605846578349</c:v>
                </c:pt>
                <c:pt idx="5107">
                  <c:v>874.93673010838643</c:v>
                </c:pt>
                <c:pt idx="5108">
                  <c:v>875.11287555893796</c:v>
                </c:pt>
                <c:pt idx="5109">
                  <c:v>875.2890210094896</c:v>
                </c:pt>
                <c:pt idx="5110">
                  <c:v>875.46516646004113</c:v>
                </c:pt>
                <c:pt idx="5111">
                  <c:v>875.64131191059266</c:v>
                </c:pt>
                <c:pt idx="5112">
                  <c:v>875.81745736114431</c:v>
                </c:pt>
                <c:pt idx="5113">
                  <c:v>875.99360281169584</c:v>
                </c:pt>
                <c:pt idx="5114">
                  <c:v>876.16974826224737</c:v>
                </c:pt>
                <c:pt idx="5115">
                  <c:v>876.34589371279901</c:v>
                </c:pt>
                <c:pt idx="5116">
                  <c:v>876.52203916335054</c:v>
                </c:pt>
                <c:pt idx="5117">
                  <c:v>876.69818461390207</c:v>
                </c:pt>
                <c:pt idx="5118">
                  <c:v>876.87433006445372</c:v>
                </c:pt>
                <c:pt idx="5119">
                  <c:v>877.05047551500525</c:v>
                </c:pt>
                <c:pt idx="5120">
                  <c:v>877.22662096555678</c:v>
                </c:pt>
                <c:pt idx="5121">
                  <c:v>877.40276641610842</c:v>
                </c:pt>
                <c:pt idx="5122">
                  <c:v>877.57891186665995</c:v>
                </c:pt>
                <c:pt idx="5123">
                  <c:v>877.75505731721148</c:v>
                </c:pt>
                <c:pt idx="5124">
                  <c:v>877.93120276776312</c:v>
                </c:pt>
                <c:pt idx="5125">
                  <c:v>878.10734821831466</c:v>
                </c:pt>
                <c:pt idx="5126">
                  <c:v>878.28349366886619</c:v>
                </c:pt>
                <c:pt idx="5127">
                  <c:v>878.45963911941783</c:v>
                </c:pt>
                <c:pt idx="5128">
                  <c:v>878.63578456996936</c:v>
                </c:pt>
                <c:pt idx="5129">
                  <c:v>878.81193002052089</c:v>
                </c:pt>
                <c:pt idx="5130">
                  <c:v>878.98859354592707</c:v>
                </c:pt>
                <c:pt idx="5131">
                  <c:v>879.16422092162406</c:v>
                </c:pt>
                <c:pt idx="5132">
                  <c:v>879.34036637217559</c:v>
                </c:pt>
                <c:pt idx="5133">
                  <c:v>879.51702989758178</c:v>
                </c:pt>
                <c:pt idx="5134">
                  <c:v>879.69265727327877</c:v>
                </c:pt>
                <c:pt idx="5135">
                  <c:v>879.8688027238303</c:v>
                </c:pt>
                <c:pt idx="5136">
                  <c:v>880.04494817438194</c:v>
                </c:pt>
                <c:pt idx="5137">
                  <c:v>880.22109362493347</c:v>
                </c:pt>
                <c:pt idx="5138">
                  <c:v>880.397239075485</c:v>
                </c:pt>
                <c:pt idx="5139">
                  <c:v>880.57338452603665</c:v>
                </c:pt>
                <c:pt idx="5140">
                  <c:v>880.74952997658818</c:v>
                </c:pt>
                <c:pt idx="5141">
                  <c:v>880.92567542713982</c:v>
                </c:pt>
                <c:pt idx="5142">
                  <c:v>881.10182087769135</c:v>
                </c:pt>
                <c:pt idx="5143">
                  <c:v>881.27796632824288</c:v>
                </c:pt>
                <c:pt idx="5144">
                  <c:v>881.45411177879453</c:v>
                </c:pt>
                <c:pt idx="5145">
                  <c:v>881.63025722934606</c:v>
                </c:pt>
                <c:pt idx="5146">
                  <c:v>881.80640267989759</c:v>
                </c:pt>
                <c:pt idx="5147">
                  <c:v>881.98254813044923</c:v>
                </c:pt>
                <c:pt idx="5148">
                  <c:v>882.15869358100076</c:v>
                </c:pt>
                <c:pt idx="5149">
                  <c:v>882.33483903155229</c:v>
                </c:pt>
                <c:pt idx="5150">
                  <c:v>882.51098448210394</c:v>
                </c:pt>
                <c:pt idx="5151">
                  <c:v>882.68712993265547</c:v>
                </c:pt>
                <c:pt idx="5152">
                  <c:v>882.863275383207</c:v>
                </c:pt>
                <c:pt idx="5153">
                  <c:v>883.03942083375864</c:v>
                </c:pt>
                <c:pt idx="5154">
                  <c:v>883.21556628431017</c:v>
                </c:pt>
                <c:pt idx="5155">
                  <c:v>883.3917117348617</c:v>
                </c:pt>
                <c:pt idx="5156">
                  <c:v>883.56785718541335</c:v>
                </c:pt>
                <c:pt idx="5157">
                  <c:v>883.74400263596488</c:v>
                </c:pt>
                <c:pt idx="5158">
                  <c:v>883.92014808651641</c:v>
                </c:pt>
                <c:pt idx="5159">
                  <c:v>884.09629353706805</c:v>
                </c:pt>
                <c:pt idx="5160">
                  <c:v>884.27243898761958</c:v>
                </c:pt>
                <c:pt idx="5161">
                  <c:v>884.44858443817111</c:v>
                </c:pt>
                <c:pt idx="5162">
                  <c:v>884.62472988872275</c:v>
                </c:pt>
                <c:pt idx="5163">
                  <c:v>884.80087533927428</c:v>
                </c:pt>
                <c:pt idx="5164">
                  <c:v>884.97702078982581</c:v>
                </c:pt>
                <c:pt idx="5165">
                  <c:v>885.15316624037746</c:v>
                </c:pt>
                <c:pt idx="5166">
                  <c:v>885.32931169092899</c:v>
                </c:pt>
                <c:pt idx="5167">
                  <c:v>885.50545714148052</c:v>
                </c:pt>
                <c:pt idx="5168">
                  <c:v>885.68160259203216</c:v>
                </c:pt>
                <c:pt idx="5169">
                  <c:v>885.85774804258369</c:v>
                </c:pt>
                <c:pt idx="5170">
                  <c:v>886.03389349313522</c:v>
                </c:pt>
                <c:pt idx="5171">
                  <c:v>886.21003894368687</c:v>
                </c:pt>
                <c:pt idx="5172">
                  <c:v>886.3861843942384</c:v>
                </c:pt>
                <c:pt idx="5173">
                  <c:v>886.56232984478993</c:v>
                </c:pt>
                <c:pt idx="5174">
                  <c:v>886.73847529534157</c:v>
                </c:pt>
                <c:pt idx="5175">
                  <c:v>886.9146207458931</c:v>
                </c:pt>
                <c:pt idx="5176">
                  <c:v>887.09076619644463</c:v>
                </c:pt>
                <c:pt idx="5177">
                  <c:v>887.26691164699628</c:v>
                </c:pt>
                <c:pt idx="5178">
                  <c:v>887.44305709754781</c:v>
                </c:pt>
                <c:pt idx="5179">
                  <c:v>887.61920254809934</c:v>
                </c:pt>
                <c:pt idx="5180">
                  <c:v>887.79534799865098</c:v>
                </c:pt>
                <c:pt idx="5181">
                  <c:v>887.97149344920251</c:v>
                </c:pt>
                <c:pt idx="5182">
                  <c:v>888.14763889975404</c:v>
                </c:pt>
                <c:pt idx="5183">
                  <c:v>888.32378435030569</c:v>
                </c:pt>
                <c:pt idx="5184">
                  <c:v>888.49992980085722</c:v>
                </c:pt>
                <c:pt idx="5185">
                  <c:v>888.67607525140875</c:v>
                </c:pt>
                <c:pt idx="5186">
                  <c:v>888.85222070196039</c:v>
                </c:pt>
                <c:pt idx="5187">
                  <c:v>889.02836615251192</c:v>
                </c:pt>
                <c:pt idx="5188">
                  <c:v>889.20451160306345</c:v>
                </c:pt>
                <c:pt idx="5189">
                  <c:v>889.3806570536151</c:v>
                </c:pt>
                <c:pt idx="5190">
                  <c:v>889.55680250416663</c:v>
                </c:pt>
                <c:pt idx="5191">
                  <c:v>889.73294795471816</c:v>
                </c:pt>
                <c:pt idx="5192">
                  <c:v>889.9090934052698</c:v>
                </c:pt>
                <c:pt idx="5193">
                  <c:v>890.08523885582133</c:v>
                </c:pt>
                <c:pt idx="5194">
                  <c:v>890.2619023812274</c:v>
                </c:pt>
                <c:pt idx="5195">
                  <c:v>890.4375297569245</c:v>
                </c:pt>
                <c:pt idx="5196">
                  <c:v>890.61367520747604</c:v>
                </c:pt>
                <c:pt idx="5197">
                  <c:v>890.79033873288211</c:v>
                </c:pt>
                <c:pt idx="5198">
                  <c:v>890.96596610857921</c:v>
                </c:pt>
                <c:pt idx="5199">
                  <c:v>891.14211155913074</c:v>
                </c:pt>
                <c:pt idx="5200">
                  <c:v>891.31825700968227</c:v>
                </c:pt>
                <c:pt idx="5201">
                  <c:v>891.49440246023391</c:v>
                </c:pt>
                <c:pt idx="5202">
                  <c:v>891.67054791078544</c:v>
                </c:pt>
                <c:pt idx="5203">
                  <c:v>891.84669336133697</c:v>
                </c:pt>
                <c:pt idx="5204">
                  <c:v>892.02283881188862</c:v>
                </c:pt>
                <c:pt idx="5205">
                  <c:v>892.19898426244015</c:v>
                </c:pt>
                <c:pt idx="5206">
                  <c:v>892.37512971299168</c:v>
                </c:pt>
                <c:pt idx="5207">
                  <c:v>892.55127516354332</c:v>
                </c:pt>
                <c:pt idx="5208">
                  <c:v>892.72742061409485</c:v>
                </c:pt>
                <c:pt idx="5209">
                  <c:v>892.90356606464638</c:v>
                </c:pt>
                <c:pt idx="5210">
                  <c:v>893.07971151519803</c:v>
                </c:pt>
                <c:pt idx="5211">
                  <c:v>893.25585696574956</c:v>
                </c:pt>
                <c:pt idx="5212">
                  <c:v>893.43200241630109</c:v>
                </c:pt>
                <c:pt idx="5213">
                  <c:v>893.60814786685273</c:v>
                </c:pt>
                <c:pt idx="5214">
                  <c:v>893.78429331740426</c:v>
                </c:pt>
                <c:pt idx="5215">
                  <c:v>893.96043876795579</c:v>
                </c:pt>
                <c:pt idx="5216">
                  <c:v>894.13658421850744</c:v>
                </c:pt>
                <c:pt idx="5217">
                  <c:v>894.31272966905897</c:v>
                </c:pt>
                <c:pt idx="5218">
                  <c:v>894.4888751196105</c:v>
                </c:pt>
                <c:pt idx="5219">
                  <c:v>894.66502057016214</c:v>
                </c:pt>
                <c:pt idx="5220">
                  <c:v>894.84116602071367</c:v>
                </c:pt>
                <c:pt idx="5221">
                  <c:v>895.0173114712652</c:v>
                </c:pt>
                <c:pt idx="5222">
                  <c:v>895.19345692181685</c:v>
                </c:pt>
                <c:pt idx="5223">
                  <c:v>895.36960237236838</c:v>
                </c:pt>
                <c:pt idx="5224">
                  <c:v>895.54574782291991</c:v>
                </c:pt>
                <c:pt idx="5225">
                  <c:v>895.72189327347155</c:v>
                </c:pt>
                <c:pt idx="5226">
                  <c:v>895.89803872402308</c:v>
                </c:pt>
                <c:pt idx="5227">
                  <c:v>896.07418417457461</c:v>
                </c:pt>
                <c:pt idx="5228">
                  <c:v>896.25032962512626</c:v>
                </c:pt>
                <c:pt idx="5229">
                  <c:v>896.42647507567779</c:v>
                </c:pt>
                <c:pt idx="5230">
                  <c:v>896.60262052622932</c:v>
                </c:pt>
                <c:pt idx="5231">
                  <c:v>896.77876597678096</c:v>
                </c:pt>
                <c:pt idx="5232">
                  <c:v>896.95491142733249</c:v>
                </c:pt>
                <c:pt idx="5233">
                  <c:v>897.13105687788402</c:v>
                </c:pt>
                <c:pt idx="5234">
                  <c:v>897.30720232843566</c:v>
                </c:pt>
                <c:pt idx="5235">
                  <c:v>897.48334777898719</c:v>
                </c:pt>
                <c:pt idx="5236">
                  <c:v>897.65949322953873</c:v>
                </c:pt>
                <c:pt idx="5237">
                  <c:v>897.83563868009037</c:v>
                </c:pt>
                <c:pt idx="5238">
                  <c:v>898.0117841306419</c:v>
                </c:pt>
                <c:pt idx="5239">
                  <c:v>898.18792958119343</c:v>
                </c:pt>
                <c:pt idx="5240">
                  <c:v>898.36407503174507</c:v>
                </c:pt>
                <c:pt idx="5241">
                  <c:v>898.5402204822966</c:v>
                </c:pt>
                <c:pt idx="5242">
                  <c:v>898.71636593284813</c:v>
                </c:pt>
                <c:pt idx="5243">
                  <c:v>898.89251138339978</c:v>
                </c:pt>
                <c:pt idx="5244">
                  <c:v>899.06865683395131</c:v>
                </c:pt>
                <c:pt idx="5245">
                  <c:v>899.24480228450284</c:v>
                </c:pt>
                <c:pt idx="5246">
                  <c:v>899.42094773505448</c:v>
                </c:pt>
                <c:pt idx="5247">
                  <c:v>899.59709318560601</c:v>
                </c:pt>
                <c:pt idx="5248">
                  <c:v>899.77323863615754</c:v>
                </c:pt>
                <c:pt idx="5249">
                  <c:v>899.94938408670919</c:v>
                </c:pt>
                <c:pt idx="5250">
                  <c:v>900.12552953726072</c:v>
                </c:pt>
                <c:pt idx="5251">
                  <c:v>900.30167498781225</c:v>
                </c:pt>
                <c:pt idx="5252">
                  <c:v>900.47782043836389</c:v>
                </c:pt>
                <c:pt idx="5253">
                  <c:v>900.65396588891542</c:v>
                </c:pt>
                <c:pt idx="5254">
                  <c:v>900.83011133946695</c:v>
                </c:pt>
                <c:pt idx="5255">
                  <c:v>901.0062567900186</c:v>
                </c:pt>
                <c:pt idx="5256">
                  <c:v>901.18240224057013</c:v>
                </c:pt>
                <c:pt idx="5257">
                  <c:v>901.35854769112166</c:v>
                </c:pt>
                <c:pt idx="5258">
                  <c:v>901.53521121652784</c:v>
                </c:pt>
                <c:pt idx="5259">
                  <c:v>901.71083859222483</c:v>
                </c:pt>
                <c:pt idx="5260">
                  <c:v>901.88698404277636</c:v>
                </c:pt>
                <c:pt idx="5261">
                  <c:v>902.06364756818255</c:v>
                </c:pt>
                <c:pt idx="5262">
                  <c:v>902.23927494387954</c:v>
                </c:pt>
                <c:pt idx="5263">
                  <c:v>902.41542039443107</c:v>
                </c:pt>
                <c:pt idx="5264">
                  <c:v>902.59156584498271</c:v>
                </c:pt>
                <c:pt idx="5265">
                  <c:v>902.76771129553424</c:v>
                </c:pt>
                <c:pt idx="5266">
                  <c:v>902.94385674608577</c:v>
                </c:pt>
                <c:pt idx="5267">
                  <c:v>903.12000219663742</c:v>
                </c:pt>
                <c:pt idx="5268">
                  <c:v>903.29614764718895</c:v>
                </c:pt>
                <c:pt idx="5269">
                  <c:v>903.47229309774048</c:v>
                </c:pt>
                <c:pt idx="5270">
                  <c:v>903.64843854829212</c:v>
                </c:pt>
                <c:pt idx="5271">
                  <c:v>903.82458399884365</c:v>
                </c:pt>
                <c:pt idx="5272">
                  <c:v>904.00072944939518</c:v>
                </c:pt>
                <c:pt idx="5273">
                  <c:v>904.17687489994682</c:v>
                </c:pt>
                <c:pt idx="5274">
                  <c:v>904.35302035049835</c:v>
                </c:pt>
                <c:pt idx="5275">
                  <c:v>904.52916580104988</c:v>
                </c:pt>
                <c:pt idx="5276">
                  <c:v>904.70531125160153</c:v>
                </c:pt>
                <c:pt idx="5277">
                  <c:v>904.88145670215306</c:v>
                </c:pt>
                <c:pt idx="5278">
                  <c:v>905.05760215270459</c:v>
                </c:pt>
                <c:pt idx="5279">
                  <c:v>905.23374760325623</c:v>
                </c:pt>
                <c:pt idx="5280">
                  <c:v>905.40989305380776</c:v>
                </c:pt>
                <c:pt idx="5281">
                  <c:v>905.58603850435929</c:v>
                </c:pt>
                <c:pt idx="5282">
                  <c:v>905.76218395491094</c:v>
                </c:pt>
                <c:pt idx="5283">
                  <c:v>905.93832940546247</c:v>
                </c:pt>
                <c:pt idx="5284">
                  <c:v>906.114474856014</c:v>
                </c:pt>
                <c:pt idx="5285">
                  <c:v>906.29062030656564</c:v>
                </c:pt>
                <c:pt idx="5286">
                  <c:v>906.46676575711717</c:v>
                </c:pt>
                <c:pt idx="5287">
                  <c:v>906.6429112076687</c:v>
                </c:pt>
                <c:pt idx="5288">
                  <c:v>906.81905665822035</c:v>
                </c:pt>
                <c:pt idx="5289">
                  <c:v>906.99520210877188</c:v>
                </c:pt>
                <c:pt idx="5290">
                  <c:v>907.17134755932341</c:v>
                </c:pt>
                <c:pt idx="5291">
                  <c:v>907.34749300987505</c:v>
                </c:pt>
                <c:pt idx="5292">
                  <c:v>907.52363846042658</c:v>
                </c:pt>
                <c:pt idx="5293">
                  <c:v>907.69978391097811</c:v>
                </c:pt>
                <c:pt idx="5294">
                  <c:v>907.87592936152976</c:v>
                </c:pt>
                <c:pt idx="5295">
                  <c:v>908.05207481208129</c:v>
                </c:pt>
                <c:pt idx="5296">
                  <c:v>908.22822026263282</c:v>
                </c:pt>
                <c:pt idx="5297">
                  <c:v>908.40436571318446</c:v>
                </c:pt>
                <c:pt idx="5298">
                  <c:v>908.58051116373599</c:v>
                </c:pt>
                <c:pt idx="5299">
                  <c:v>908.75665661428752</c:v>
                </c:pt>
                <c:pt idx="5300">
                  <c:v>908.93280206483917</c:v>
                </c:pt>
                <c:pt idx="5301">
                  <c:v>909.1089475153907</c:v>
                </c:pt>
                <c:pt idx="5302">
                  <c:v>909.28509296594223</c:v>
                </c:pt>
                <c:pt idx="5303">
                  <c:v>909.46123841649387</c:v>
                </c:pt>
                <c:pt idx="5304">
                  <c:v>909.6373838670454</c:v>
                </c:pt>
                <c:pt idx="5305">
                  <c:v>909.81352931759693</c:v>
                </c:pt>
                <c:pt idx="5306">
                  <c:v>909.98967476814857</c:v>
                </c:pt>
                <c:pt idx="5307">
                  <c:v>910.16582021870011</c:v>
                </c:pt>
                <c:pt idx="5308">
                  <c:v>910.34196566925164</c:v>
                </c:pt>
                <c:pt idx="5309">
                  <c:v>910.51811111980328</c:v>
                </c:pt>
                <c:pt idx="5310">
                  <c:v>910.69425657035481</c:v>
                </c:pt>
                <c:pt idx="5311">
                  <c:v>910.87040202090634</c:v>
                </c:pt>
                <c:pt idx="5312">
                  <c:v>911.04654747145798</c:v>
                </c:pt>
                <c:pt idx="5313">
                  <c:v>911.22269292200951</c:v>
                </c:pt>
                <c:pt idx="5314">
                  <c:v>911.39883837256104</c:v>
                </c:pt>
                <c:pt idx="5315">
                  <c:v>911.57498382311269</c:v>
                </c:pt>
                <c:pt idx="5316">
                  <c:v>911.75112927366422</c:v>
                </c:pt>
                <c:pt idx="5317">
                  <c:v>911.92727472421575</c:v>
                </c:pt>
                <c:pt idx="5318">
                  <c:v>912.10342017476739</c:v>
                </c:pt>
                <c:pt idx="5319">
                  <c:v>912.27956562531892</c:v>
                </c:pt>
                <c:pt idx="5320">
                  <c:v>912.45571107587045</c:v>
                </c:pt>
                <c:pt idx="5321">
                  <c:v>912.6318565264221</c:v>
                </c:pt>
                <c:pt idx="5322">
                  <c:v>912.80852005182817</c:v>
                </c:pt>
                <c:pt idx="5323">
                  <c:v>912.98414742752516</c:v>
                </c:pt>
                <c:pt idx="5324">
                  <c:v>913.1602928780768</c:v>
                </c:pt>
                <c:pt idx="5325">
                  <c:v>913.33695640348287</c:v>
                </c:pt>
                <c:pt idx="5326">
                  <c:v>913.51258377917986</c:v>
                </c:pt>
                <c:pt idx="5327">
                  <c:v>913.68872922973151</c:v>
                </c:pt>
                <c:pt idx="5328">
                  <c:v>913.86487468028304</c:v>
                </c:pt>
                <c:pt idx="5329">
                  <c:v>914.04102013083457</c:v>
                </c:pt>
                <c:pt idx="5330">
                  <c:v>914.21716558138621</c:v>
                </c:pt>
                <c:pt idx="5331">
                  <c:v>914.39331103193774</c:v>
                </c:pt>
                <c:pt idx="5332">
                  <c:v>914.56945648248927</c:v>
                </c:pt>
                <c:pt idx="5333">
                  <c:v>914.74560193304092</c:v>
                </c:pt>
                <c:pt idx="5334">
                  <c:v>914.92174738359245</c:v>
                </c:pt>
                <c:pt idx="5335">
                  <c:v>915.09789283414409</c:v>
                </c:pt>
                <c:pt idx="5336">
                  <c:v>915.27403828469562</c:v>
                </c:pt>
                <c:pt idx="5337">
                  <c:v>915.45018373524715</c:v>
                </c:pt>
                <c:pt idx="5338">
                  <c:v>915.6263291857988</c:v>
                </c:pt>
                <c:pt idx="5339">
                  <c:v>915.80247463635033</c:v>
                </c:pt>
                <c:pt idx="5340">
                  <c:v>915.97862008690186</c:v>
                </c:pt>
                <c:pt idx="5341">
                  <c:v>916.1547655374535</c:v>
                </c:pt>
                <c:pt idx="5342">
                  <c:v>916.33091098800503</c:v>
                </c:pt>
                <c:pt idx="5343">
                  <c:v>916.50705643855656</c:v>
                </c:pt>
                <c:pt idx="5344">
                  <c:v>916.6832018891082</c:v>
                </c:pt>
                <c:pt idx="5345">
                  <c:v>916.85934733965973</c:v>
                </c:pt>
                <c:pt idx="5346">
                  <c:v>917.03549279021126</c:v>
                </c:pt>
                <c:pt idx="5347">
                  <c:v>917.21163824076291</c:v>
                </c:pt>
                <c:pt idx="5348">
                  <c:v>917.38778369131444</c:v>
                </c:pt>
                <c:pt idx="5349">
                  <c:v>917.56392914186597</c:v>
                </c:pt>
                <c:pt idx="5350">
                  <c:v>917.74007459241761</c:v>
                </c:pt>
                <c:pt idx="5351">
                  <c:v>917.91622004296914</c:v>
                </c:pt>
                <c:pt idx="5352">
                  <c:v>918.09236549352067</c:v>
                </c:pt>
                <c:pt idx="5353">
                  <c:v>918.26851094407232</c:v>
                </c:pt>
                <c:pt idx="5354">
                  <c:v>918.44465639462385</c:v>
                </c:pt>
                <c:pt idx="5355">
                  <c:v>918.62080184517538</c:v>
                </c:pt>
                <c:pt idx="5356">
                  <c:v>918.79694729572702</c:v>
                </c:pt>
                <c:pt idx="5357">
                  <c:v>918.97309274627855</c:v>
                </c:pt>
                <c:pt idx="5358">
                  <c:v>919.14923819683008</c:v>
                </c:pt>
                <c:pt idx="5359">
                  <c:v>919.32538364738173</c:v>
                </c:pt>
                <c:pt idx="5360">
                  <c:v>919.50152909793326</c:v>
                </c:pt>
                <c:pt idx="5361">
                  <c:v>919.67767454848479</c:v>
                </c:pt>
                <c:pt idx="5362">
                  <c:v>919.85381999903643</c:v>
                </c:pt>
                <c:pt idx="5363">
                  <c:v>920.02996544958796</c:v>
                </c:pt>
                <c:pt idx="5364">
                  <c:v>920.20611090013949</c:v>
                </c:pt>
                <c:pt idx="5365">
                  <c:v>920.38225635069114</c:v>
                </c:pt>
                <c:pt idx="5366">
                  <c:v>920.55840180124267</c:v>
                </c:pt>
                <c:pt idx="5367">
                  <c:v>920.7345472517942</c:v>
                </c:pt>
                <c:pt idx="5368">
                  <c:v>920.91069270234584</c:v>
                </c:pt>
                <c:pt idx="5369">
                  <c:v>921.08683815289737</c:v>
                </c:pt>
                <c:pt idx="5370">
                  <c:v>921.2629836034489</c:v>
                </c:pt>
                <c:pt idx="5371">
                  <c:v>921.43912905400055</c:v>
                </c:pt>
                <c:pt idx="5372">
                  <c:v>921.61527450455208</c:v>
                </c:pt>
                <c:pt idx="5373">
                  <c:v>921.79141995510361</c:v>
                </c:pt>
                <c:pt idx="5374">
                  <c:v>921.96756540565525</c:v>
                </c:pt>
                <c:pt idx="5375">
                  <c:v>922.14371085620678</c:v>
                </c:pt>
                <c:pt idx="5376">
                  <c:v>922.31985630675831</c:v>
                </c:pt>
                <c:pt idx="5377">
                  <c:v>922.49600175730995</c:v>
                </c:pt>
                <c:pt idx="5378">
                  <c:v>922.67214720786149</c:v>
                </c:pt>
                <c:pt idx="5379">
                  <c:v>922.84829265841302</c:v>
                </c:pt>
                <c:pt idx="5380">
                  <c:v>923.02443810896466</c:v>
                </c:pt>
                <c:pt idx="5381">
                  <c:v>923.20058355951619</c:v>
                </c:pt>
                <c:pt idx="5382">
                  <c:v>923.37672901006772</c:v>
                </c:pt>
                <c:pt idx="5383">
                  <c:v>923.55287446061936</c:v>
                </c:pt>
                <c:pt idx="5384">
                  <c:v>923.72901991117089</c:v>
                </c:pt>
                <c:pt idx="5385">
                  <c:v>923.90516536172242</c:v>
                </c:pt>
                <c:pt idx="5386">
                  <c:v>924.08182888712861</c:v>
                </c:pt>
                <c:pt idx="5387">
                  <c:v>924.2574562628256</c:v>
                </c:pt>
                <c:pt idx="5388">
                  <c:v>924.43360171337713</c:v>
                </c:pt>
                <c:pt idx="5389">
                  <c:v>924.61026523878331</c:v>
                </c:pt>
                <c:pt idx="5390">
                  <c:v>924.7858926144803</c:v>
                </c:pt>
                <c:pt idx="5391">
                  <c:v>924.96203806503183</c:v>
                </c:pt>
                <c:pt idx="5392">
                  <c:v>925.13818351558348</c:v>
                </c:pt>
                <c:pt idx="5393">
                  <c:v>925.31432896613501</c:v>
                </c:pt>
                <c:pt idx="5394">
                  <c:v>925.49047441668654</c:v>
                </c:pt>
                <c:pt idx="5395">
                  <c:v>925.66661986723818</c:v>
                </c:pt>
                <c:pt idx="5396">
                  <c:v>925.84276531778971</c:v>
                </c:pt>
                <c:pt idx="5397">
                  <c:v>926.01891076834124</c:v>
                </c:pt>
                <c:pt idx="5398">
                  <c:v>926.19505621889289</c:v>
                </c:pt>
                <c:pt idx="5399">
                  <c:v>926.37120166944442</c:v>
                </c:pt>
                <c:pt idx="5400">
                  <c:v>926.54734711999595</c:v>
                </c:pt>
                <c:pt idx="5401">
                  <c:v>926.72349257054759</c:v>
                </c:pt>
                <c:pt idx="5402">
                  <c:v>926.89963802109912</c:v>
                </c:pt>
                <c:pt idx="5403">
                  <c:v>927.07578347165065</c:v>
                </c:pt>
                <c:pt idx="5404">
                  <c:v>927.2519289222023</c:v>
                </c:pt>
                <c:pt idx="5405">
                  <c:v>927.42807437275383</c:v>
                </c:pt>
                <c:pt idx="5406">
                  <c:v>927.60421982330536</c:v>
                </c:pt>
                <c:pt idx="5407">
                  <c:v>927.780365273857</c:v>
                </c:pt>
                <c:pt idx="5408">
                  <c:v>927.95651072440853</c:v>
                </c:pt>
                <c:pt idx="5409">
                  <c:v>928.13265617496006</c:v>
                </c:pt>
                <c:pt idx="5410">
                  <c:v>928.30880162551171</c:v>
                </c:pt>
                <c:pt idx="5411">
                  <c:v>928.48494707606324</c:v>
                </c:pt>
                <c:pt idx="5412">
                  <c:v>928.66109252661477</c:v>
                </c:pt>
                <c:pt idx="5413">
                  <c:v>928.83723797716641</c:v>
                </c:pt>
                <c:pt idx="5414">
                  <c:v>929.01338342771794</c:v>
                </c:pt>
                <c:pt idx="5415">
                  <c:v>929.18952887826947</c:v>
                </c:pt>
                <c:pt idx="5416">
                  <c:v>929.36567432882111</c:v>
                </c:pt>
                <c:pt idx="5417">
                  <c:v>929.54181977937264</c:v>
                </c:pt>
                <c:pt idx="5418">
                  <c:v>929.71796522992418</c:v>
                </c:pt>
                <c:pt idx="5419">
                  <c:v>929.89411068047582</c:v>
                </c:pt>
                <c:pt idx="5420">
                  <c:v>930.07025613102735</c:v>
                </c:pt>
                <c:pt idx="5421">
                  <c:v>930.24640158157888</c:v>
                </c:pt>
                <c:pt idx="5422">
                  <c:v>930.42254703213052</c:v>
                </c:pt>
                <c:pt idx="5423">
                  <c:v>930.59869248268205</c:v>
                </c:pt>
                <c:pt idx="5424">
                  <c:v>930.77483793323358</c:v>
                </c:pt>
                <c:pt idx="5425">
                  <c:v>930.95098338378523</c:v>
                </c:pt>
                <c:pt idx="5426">
                  <c:v>931.12712883433676</c:v>
                </c:pt>
                <c:pt idx="5427">
                  <c:v>931.30327428488829</c:v>
                </c:pt>
                <c:pt idx="5428">
                  <c:v>931.47941973543993</c:v>
                </c:pt>
                <c:pt idx="5429">
                  <c:v>931.65556518599146</c:v>
                </c:pt>
                <c:pt idx="5430">
                  <c:v>931.83171063654299</c:v>
                </c:pt>
                <c:pt idx="5431">
                  <c:v>932.00785608709464</c:v>
                </c:pt>
                <c:pt idx="5432">
                  <c:v>932.18400153764617</c:v>
                </c:pt>
                <c:pt idx="5433">
                  <c:v>932.3601469881977</c:v>
                </c:pt>
                <c:pt idx="5434">
                  <c:v>932.53629243874934</c:v>
                </c:pt>
                <c:pt idx="5435">
                  <c:v>932.71243788930087</c:v>
                </c:pt>
                <c:pt idx="5436">
                  <c:v>932.8885833398524</c:v>
                </c:pt>
                <c:pt idx="5437">
                  <c:v>933.06472879040405</c:v>
                </c:pt>
                <c:pt idx="5438">
                  <c:v>933.24087424095558</c:v>
                </c:pt>
                <c:pt idx="5439">
                  <c:v>933.41701969150711</c:v>
                </c:pt>
                <c:pt idx="5440">
                  <c:v>933.59316514205875</c:v>
                </c:pt>
                <c:pt idx="5441">
                  <c:v>933.76931059261028</c:v>
                </c:pt>
                <c:pt idx="5442">
                  <c:v>933.94545604316181</c:v>
                </c:pt>
                <c:pt idx="5443">
                  <c:v>934.12160149371346</c:v>
                </c:pt>
                <c:pt idx="5444">
                  <c:v>934.29774694426499</c:v>
                </c:pt>
                <c:pt idx="5445">
                  <c:v>934.47389239481652</c:v>
                </c:pt>
                <c:pt idx="5446">
                  <c:v>934.65003784536816</c:v>
                </c:pt>
                <c:pt idx="5447">
                  <c:v>934.82618329591969</c:v>
                </c:pt>
                <c:pt idx="5448">
                  <c:v>935.00232874647122</c:v>
                </c:pt>
                <c:pt idx="5449">
                  <c:v>935.17847419702287</c:v>
                </c:pt>
                <c:pt idx="5450">
                  <c:v>935.35513772242894</c:v>
                </c:pt>
                <c:pt idx="5451">
                  <c:v>935.53076509812593</c:v>
                </c:pt>
                <c:pt idx="5452">
                  <c:v>935.70691054867757</c:v>
                </c:pt>
                <c:pt idx="5453">
                  <c:v>935.88357407408364</c:v>
                </c:pt>
                <c:pt idx="5454">
                  <c:v>936.05920144978063</c:v>
                </c:pt>
                <c:pt idx="5455">
                  <c:v>936.23534690033227</c:v>
                </c:pt>
                <c:pt idx="5456">
                  <c:v>936.4114923508838</c:v>
                </c:pt>
                <c:pt idx="5457">
                  <c:v>936.58763780143533</c:v>
                </c:pt>
                <c:pt idx="5458">
                  <c:v>936.76378325198698</c:v>
                </c:pt>
                <c:pt idx="5459">
                  <c:v>936.93992870253851</c:v>
                </c:pt>
                <c:pt idx="5460">
                  <c:v>937.11607415309004</c:v>
                </c:pt>
                <c:pt idx="5461">
                  <c:v>937.29221960364168</c:v>
                </c:pt>
                <c:pt idx="5462">
                  <c:v>937.46836505419321</c:v>
                </c:pt>
                <c:pt idx="5463">
                  <c:v>937.64451050474474</c:v>
                </c:pt>
                <c:pt idx="5464">
                  <c:v>937.82065595529639</c:v>
                </c:pt>
                <c:pt idx="5465">
                  <c:v>937.99680140584792</c:v>
                </c:pt>
                <c:pt idx="5466">
                  <c:v>938.17294685639945</c:v>
                </c:pt>
                <c:pt idx="5467">
                  <c:v>938.34909230695109</c:v>
                </c:pt>
                <c:pt idx="5468">
                  <c:v>938.52523775750262</c:v>
                </c:pt>
                <c:pt idx="5469">
                  <c:v>938.70138320805415</c:v>
                </c:pt>
                <c:pt idx="5470">
                  <c:v>938.8775286586058</c:v>
                </c:pt>
                <c:pt idx="5471">
                  <c:v>939.05367410915733</c:v>
                </c:pt>
                <c:pt idx="5472">
                  <c:v>939.22981955970886</c:v>
                </c:pt>
                <c:pt idx="5473">
                  <c:v>939.4059650102605</c:v>
                </c:pt>
                <c:pt idx="5474">
                  <c:v>939.58211046081203</c:v>
                </c:pt>
                <c:pt idx="5475">
                  <c:v>939.75825591136356</c:v>
                </c:pt>
                <c:pt idx="5476">
                  <c:v>939.93440136191521</c:v>
                </c:pt>
                <c:pt idx="5477">
                  <c:v>940.11054681246674</c:v>
                </c:pt>
                <c:pt idx="5478">
                  <c:v>940.28669226301827</c:v>
                </c:pt>
                <c:pt idx="5479">
                  <c:v>940.46283771356991</c:v>
                </c:pt>
                <c:pt idx="5480">
                  <c:v>940.63898316412144</c:v>
                </c:pt>
                <c:pt idx="5481">
                  <c:v>940.81512861467297</c:v>
                </c:pt>
                <c:pt idx="5482">
                  <c:v>940.99127406522462</c:v>
                </c:pt>
                <c:pt idx="5483">
                  <c:v>941.16741951577615</c:v>
                </c:pt>
                <c:pt idx="5484">
                  <c:v>941.34356496632768</c:v>
                </c:pt>
                <c:pt idx="5485">
                  <c:v>941.51971041687932</c:v>
                </c:pt>
                <c:pt idx="5486">
                  <c:v>941.69585586743085</c:v>
                </c:pt>
                <c:pt idx="5487">
                  <c:v>941.87200131798238</c:v>
                </c:pt>
                <c:pt idx="5488">
                  <c:v>942.04814676853402</c:v>
                </c:pt>
                <c:pt idx="5489">
                  <c:v>942.22429221908556</c:v>
                </c:pt>
                <c:pt idx="5490">
                  <c:v>942.40043766963709</c:v>
                </c:pt>
                <c:pt idx="5491">
                  <c:v>942.57658312018873</c:v>
                </c:pt>
                <c:pt idx="5492">
                  <c:v>942.75272857074026</c:v>
                </c:pt>
                <c:pt idx="5493">
                  <c:v>942.92887402129179</c:v>
                </c:pt>
                <c:pt idx="5494">
                  <c:v>943.10501947184343</c:v>
                </c:pt>
                <c:pt idx="5495">
                  <c:v>943.28116492239496</c:v>
                </c:pt>
                <c:pt idx="5496">
                  <c:v>943.45731037294649</c:v>
                </c:pt>
                <c:pt idx="5497">
                  <c:v>943.63345582349814</c:v>
                </c:pt>
                <c:pt idx="5498">
                  <c:v>943.80960127404967</c:v>
                </c:pt>
                <c:pt idx="5499">
                  <c:v>943.9857467246012</c:v>
                </c:pt>
                <c:pt idx="5500">
                  <c:v>944.16189217515284</c:v>
                </c:pt>
                <c:pt idx="5501">
                  <c:v>944.33803762570437</c:v>
                </c:pt>
                <c:pt idx="5502">
                  <c:v>944.5141830762559</c:v>
                </c:pt>
                <c:pt idx="5503">
                  <c:v>944.69032852680755</c:v>
                </c:pt>
                <c:pt idx="5504">
                  <c:v>944.86647397735908</c:v>
                </c:pt>
                <c:pt idx="5505">
                  <c:v>945.04261942791061</c:v>
                </c:pt>
                <c:pt idx="5506">
                  <c:v>945.21876487846225</c:v>
                </c:pt>
                <c:pt idx="5507">
                  <c:v>945.39491032901378</c:v>
                </c:pt>
                <c:pt idx="5508">
                  <c:v>945.57105577956531</c:v>
                </c:pt>
                <c:pt idx="5509">
                  <c:v>945.74720123011696</c:v>
                </c:pt>
                <c:pt idx="5510">
                  <c:v>945.92334668066849</c:v>
                </c:pt>
                <c:pt idx="5511">
                  <c:v>946.09949213122002</c:v>
                </c:pt>
                <c:pt idx="5512">
                  <c:v>946.27563758177166</c:v>
                </c:pt>
                <c:pt idx="5513">
                  <c:v>946.45178303232319</c:v>
                </c:pt>
                <c:pt idx="5514">
                  <c:v>946.62844655772938</c:v>
                </c:pt>
                <c:pt idx="5515">
                  <c:v>946.80407393342637</c:v>
                </c:pt>
                <c:pt idx="5516">
                  <c:v>946.9802193839779</c:v>
                </c:pt>
                <c:pt idx="5517">
                  <c:v>947.15688290938408</c:v>
                </c:pt>
                <c:pt idx="5518">
                  <c:v>947.33251028508107</c:v>
                </c:pt>
                <c:pt idx="5519">
                  <c:v>947.5086557356326</c:v>
                </c:pt>
                <c:pt idx="5520">
                  <c:v>947.68480118618413</c:v>
                </c:pt>
                <c:pt idx="5521">
                  <c:v>947.86094663673578</c:v>
                </c:pt>
                <c:pt idx="5522">
                  <c:v>948.03709208728731</c:v>
                </c:pt>
                <c:pt idx="5523">
                  <c:v>948.21323753783884</c:v>
                </c:pt>
                <c:pt idx="5524">
                  <c:v>948.38938298839048</c:v>
                </c:pt>
                <c:pt idx="5525">
                  <c:v>948.56552843894201</c:v>
                </c:pt>
                <c:pt idx="5526">
                  <c:v>948.74167388949354</c:v>
                </c:pt>
                <c:pt idx="5527">
                  <c:v>948.91781934004518</c:v>
                </c:pt>
                <c:pt idx="5528">
                  <c:v>949.09396479059671</c:v>
                </c:pt>
                <c:pt idx="5529">
                  <c:v>949.27011024114836</c:v>
                </c:pt>
                <c:pt idx="5530">
                  <c:v>949.44625569169989</c:v>
                </c:pt>
                <c:pt idx="5531">
                  <c:v>949.62240114225142</c:v>
                </c:pt>
                <c:pt idx="5532">
                  <c:v>949.79854659280306</c:v>
                </c:pt>
                <c:pt idx="5533">
                  <c:v>949.97469204335459</c:v>
                </c:pt>
                <c:pt idx="5534">
                  <c:v>950.15083749390612</c:v>
                </c:pt>
                <c:pt idx="5535">
                  <c:v>950.32698294445777</c:v>
                </c:pt>
                <c:pt idx="5536">
                  <c:v>950.5031283950093</c:v>
                </c:pt>
                <c:pt idx="5537">
                  <c:v>950.67927384556083</c:v>
                </c:pt>
                <c:pt idx="5538">
                  <c:v>950.85541929611247</c:v>
                </c:pt>
                <c:pt idx="5539">
                  <c:v>951.031564746664</c:v>
                </c:pt>
                <c:pt idx="5540">
                  <c:v>951.20771019721553</c:v>
                </c:pt>
                <c:pt idx="5541">
                  <c:v>951.38385564776718</c:v>
                </c:pt>
                <c:pt idx="5542">
                  <c:v>951.56000109831871</c:v>
                </c:pt>
                <c:pt idx="5543">
                  <c:v>951.73614654887024</c:v>
                </c:pt>
                <c:pt idx="5544">
                  <c:v>951.91229199942188</c:v>
                </c:pt>
                <c:pt idx="5545">
                  <c:v>952.08843744997341</c:v>
                </c:pt>
                <c:pt idx="5546">
                  <c:v>952.26458290052494</c:v>
                </c:pt>
                <c:pt idx="5547">
                  <c:v>952.44072835107659</c:v>
                </c:pt>
                <c:pt idx="5548">
                  <c:v>952.61687380162812</c:v>
                </c:pt>
                <c:pt idx="5549">
                  <c:v>952.79301925217965</c:v>
                </c:pt>
                <c:pt idx="5550">
                  <c:v>952.96916470273129</c:v>
                </c:pt>
                <c:pt idx="5551">
                  <c:v>953.14531015328282</c:v>
                </c:pt>
                <c:pt idx="5552">
                  <c:v>953.32145560383435</c:v>
                </c:pt>
                <c:pt idx="5553">
                  <c:v>953.497601054386</c:v>
                </c:pt>
                <c:pt idx="5554">
                  <c:v>953.67374650493753</c:v>
                </c:pt>
                <c:pt idx="5555">
                  <c:v>953.84989195548906</c:v>
                </c:pt>
                <c:pt idx="5556">
                  <c:v>954.0260374060407</c:v>
                </c:pt>
                <c:pt idx="5557">
                  <c:v>954.20218285659223</c:v>
                </c:pt>
                <c:pt idx="5558">
                  <c:v>954.37832830714376</c:v>
                </c:pt>
                <c:pt idx="5559">
                  <c:v>954.5544737576954</c:v>
                </c:pt>
                <c:pt idx="5560">
                  <c:v>954.73061920824694</c:v>
                </c:pt>
                <c:pt idx="5561">
                  <c:v>954.90676465879847</c:v>
                </c:pt>
                <c:pt idx="5562">
                  <c:v>955.08291010935011</c:v>
                </c:pt>
                <c:pt idx="5563">
                  <c:v>955.25905555990164</c:v>
                </c:pt>
                <c:pt idx="5564">
                  <c:v>955.43520101045317</c:v>
                </c:pt>
                <c:pt idx="5565">
                  <c:v>955.61134646100481</c:v>
                </c:pt>
                <c:pt idx="5566">
                  <c:v>955.78749191155634</c:v>
                </c:pt>
                <c:pt idx="5567">
                  <c:v>955.96363736210787</c:v>
                </c:pt>
                <c:pt idx="5568">
                  <c:v>956.13978281265952</c:v>
                </c:pt>
                <c:pt idx="5569">
                  <c:v>956.31592826321105</c:v>
                </c:pt>
                <c:pt idx="5570">
                  <c:v>956.49207371376258</c:v>
                </c:pt>
                <c:pt idx="5571">
                  <c:v>956.66821916431422</c:v>
                </c:pt>
                <c:pt idx="5572">
                  <c:v>956.84436461486575</c:v>
                </c:pt>
                <c:pt idx="5573">
                  <c:v>957.02051006541728</c:v>
                </c:pt>
                <c:pt idx="5574">
                  <c:v>957.19665551596893</c:v>
                </c:pt>
                <c:pt idx="5575">
                  <c:v>957.37280096652046</c:v>
                </c:pt>
                <c:pt idx="5576">
                  <c:v>957.54894641707199</c:v>
                </c:pt>
                <c:pt idx="5577">
                  <c:v>957.72509186762363</c:v>
                </c:pt>
                <c:pt idx="5578">
                  <c:v>957.9017553930297</c:v>
                </c:pt>
                <c:pt idx="5579">
                  <c:v>958.07738276872669</c:v>
                </c:pt>
                <c:pt idx="5580">
                  <c:v>958.25352821927834</c:v>
                </c:pt>
                <c:pt idx="5581">
                  <c:v>958.43019174468441</c:v>
                </c:pt>
                <c:pt idx="5582">
                  <c:v>958.6058191203814</c:v>
                </c:pt>
                <c:pt idx="5583">
                  <c:v>958.78196457093304</c:v>
                </c:pt>
                <c:pt idx="5584">
                  <c:v>958.95811002148457</c:v>
                </c:pt>
                <c:pt idx="5585">
                  <c:v>959.1342554720361</c:v>
                </c:pt>
                <c:pt idx="5586">
                  <c:v>959.31040092258775</c:v>
                </c:pt>
                <c:pt idx="5587">
                  <c:v>959.48654637313928</c:v>
                </c:pt>
                <c:pt idx="5588">
                  <c:v>959.66269182369081</c:v>
                </c:pt>
                <c:pt idx="5589">
                  <c:v>959.83883727424245</c:v>
                </c:pt>
                <c:pt idx="5590">
                  <c:v>960.01498272479398</c:v>
                </c:pt>
                <c:pt idx="5591">
                  <c:v>960.19112817534551</c:v>
                </c:pt>
                <c:pt idx="5592">
                  <c:v>960.36727362589716</c:v>
                </c:pt>
                <c:pt idx="5593">
                  <c:v>960.54341907644869</c:v>
                </c:pt>
                <c:pt idx="5594">
                  <c:v>960.71956452700022</c:v>
                </c:pt>
                <c:pt idx="5595">
                  <c:v>960.89570997755186</c:v>
                </c:pt>
                <c:pt idx="5596">
                  <c:v>961.07185542810339</c:v>
                </c:pt>
                <c:pt idx="5597">
                  <c:v>961.24800087865492</c:v>
                </c:pt>
                <c:pt idx="5598">
                  <c:v>961.42414632920656</c:v>
                </c:pt>
                <c:pt idx="5599">
                  <c:v>961.60029177975809</c:v>
                </c:pt>
                <c:pt idx="5600">
                  <c:v>961.77643723030963</c:v>
                </c:pt>
                <c:pt idx="5601">
                  <c:v>961.95258268086127</c:v>
                </c:pt>
                <c:pt idx="5602">
                  <c:v>962.1287281314128</c:v>
                </c:pt>
                <c:pt idx="5603">
                  <c:v>962.30487358196433</c:v>
                </c:pt>
                <c:pt idx="5604">
                  <c:v>962.48101903251597</c:v>
                </c:pt>
                <c:pt idx="5605">
                  <c:v>962.6571644830675</c:v>
                </c:pt>
                <c:pt idx="5606">
                  <c:v>962.83330993361903</c:v>
                </c:pt>
                <c:pt idx="5607">
                  <c:v>963.00945538417068</c:v>
                </c:pt>
                <c:pt idx="5608">
                  <c:v>963.18560083472221</c:v>
                </c:pt>
                <c:pt idx="5609">
                  <c:v>963.36174628527374</c:v>
                </c:pt>
                <c:pt idx="5610">
                  <c:v>963.53789173582538</c:v>
                </c:pt>
                <c:pt idx="5611">
                  <c:v>963.71403718637691</c:v>
                </c:pt>
                <c:pt idx="5612">
                  <c:v>963.89018263692844</c:v>
                </c:pt>
                <c:pt idx="5613">
                  <c:v>964.06632808748009</c:v>
                </c:pt>
                <c:pt idx="5614">
                  <c:v>964.24247353803162</c:v>
                </c:pt>
                <c:pt idx="5615">
                  <c:v>964.41861898858315</c:v>
                </c:pt>
                <c:pt idx="5616">
                  <c:v>964.59476443913479</c:v>
                </c:pt>
                <c:pt idx="5617">
                  <c:v>964.77090988968632</c:v>
                </c:pt>
                <c:pt idx="5618">
                  <c:v>964.94705534023785</c:v>
                </c:pt>
                <c:pt idx="5619">
                  <c:v>965.1232007907895</c:v>
                </c:pt>
                <c:pt idx="5620">
                  <c:v>965.29934624134103</c:v>
                </c:pt>
                <c:pt idx="5621">
                  <c:v>965.47549169189256</c:v>
                </c:pt>
                <c:pt idx="5622">
                  <c:v>965.6516371424442</c:v>
                </c:pt>
                <c:pt idx="5623">
                  <c:v>965.82778259299573</c:v>
                </c:pt>
                <c:pt idx="5624">
                  <c:v>966.00392804354726</c:v>
                </c:pt>
                <c:pt idx="5625">
                  <c:v>966.18007349409891</c:v>
                </c:pt>
                <c:pt idx="5626">
                  <c:v>966.35621894465044</c:v>
                </c:pt>
                <c:pt idx="5627">
                  <c:v>966.53236439520197</c:v>
                </c:pt>
                <c:pt idx="5628">
                  <c:v>966.70850984575361</c:v>
                </c:pt>
                <c:pt idx="5629">
                  <c:v>966.88465529630514</c:v>
                </c:pt>
                <c:pt idx="5630">
                  <c:v>967.06080074685667</c:v>
                </c:pt>
                <c:pt idx="5631">
                  <c:v>967.23694619740832</c:v>
                </c:pt>
                <c:pt idx="5632">
                  <c:v>967.41309164795985</c:v>
                </c:pt>
                <c:pt idx="5633">
                  <c:v>967.58923709851138</c:v>
                </c:pt>
                <c:pt idx="5634">
                  <c:v>967.76538254906302</c:v>
                </c:pt>
                <c:pt idx="5635">
                  <c:v>967.94152799961455</c:v>
                </c:pt>
                <c:pt idx="5636">
                  <c:v>968.11767345016608</c:v>
                </c:pt>
                <c:pt idx="5637">
                  <c:v>968.29381890071772</c:v>
                </c:pt>
                <c:pt idx="5638">
                  <c:v>968.46996435126925</c:v>
                </c:pt>
                <c:pt idx="5639">
                  <c:v>968.64610980182078</c:v>
                </c:pt>
                <c:pt idx="5640">
                  <c:v>968.82225525237243</c:v>
                </c:pt>
                <c:pt idx="5641">
                  <c:v>968.99840070292396</c:v>
                </c:pt>
                <c:pt idx="5642">
                  <c:v>969.17506422833014</c:v>
                </c:pt>
                <c:pt idx="5643">
                  <c:v>969.35069160402713</c:v>
                </c:pt>
                <c:pt idx="5644">
                  <c:v>969.52683705457866</c:v>
                </c:pt>
                <c:pt idx="5645">
                  <c:v>969.70350057998485</c:v>
                </c:pt>
                <c:pt idx="5646">
                  <c:v>969.87912795568184</c:v>
                </c:pt>
                <c:pt idx="5647">
                  <c:v>970.05527340623337</c:v>
                </c:pt>
                <c:pt idx="5648">
                  <c:v>970.2314188567849</c:v>
                </c:pt>
                <c:pt idx="5649">
                  <c:v>970.40756430733654</c:v>
                </c:pt>
                <c:pt idx="5650">
                  <c:v>970.58370975788807</c:v>
                </c:pt>
                <c:pt idx="5651">
                  <c:v>970.7598552084396</c:v>
                </c:pt>
                <c:pt idx="5652">
                  <c:v>970.93600065899125</c:v>
                </c:pt>
                <c:pt idx="5653">
                  <c:v>971.11214610954278</c:v>
                </c:pt>
                <c:pt idx="5654">
                  <c:v>971.28829156009431</c:v>
                </c:pt>
                <c:pt idx="5655">
                  <c:v>971.46443701064595</c:v>
                </c:pt>
                <c:pt idx="5656">
                  <c:v>971.64058246119748</c:v>
                </c:pt>
                <c:pt idx="5657">
                  <c:v>971.81672791174901</c:v>
                </c:pt>
                <c:pt idx="5658">
                  <c:v>971.99287336230066</c:v>
                </c:pt>
                <c:pt idx="5659">
                  <c:v>972.16901881285219</c:v>
                </c:pt>
                <c:pt idx="5660">
                  <c:v>972.34516426340372</c:v>
                </c:pt>
                <c:pt idx="5661">
                  <c:v>972.52130971395536</c:v>
                </c:pt>
                <c:pt idx="5662">
                  <c:v>972.69745516450689</c:v>
                </c:pt>
                <c:pt idx="5663">
                  <c:v>972.87360061505842</c:v>
                </c:pt>
                <c:pt idx="5664">
                  <c:v>973.04974606561007</c:v>
                </c:pt>
                <c:pt idx="5665">
                  <c:v>973.2258915161616</c:v>
                </c:pt>
                <c:pt idx="5666">
                  <c:v>973.40203696671313</c:v>
                </c:pt>
                <c:pt idx="5667">
                  <c:v>973.57818241726477</c:v>
                </c:pt>
                <c:pt idx="5668">
                  <c:v>973.7543278678163</c:v>
                </c:pt>
                <c:pt idx="5669">
                  <c:v>973.93047331836783</c:v>
                </c:pt>
                <c:pt idx="5670">
                  <c:v>974.10661876891947</c:v>
                </c:pt>
                <c:pt idx="5671">
                  <c:v>974.28276421947101</c:v>
                </c:pt>
                <c:pt idx="5672">
                  <c:v>974.45890967002254</c:v>
                </c:pt>
                <c:pt idx="5673">
                  <c:v>974.63505512057418</c:v>
                </c:pt>
                <c:pt idx="5674">
                  <c:v>974.81120057112571</c:v>
                </c:pt>
                <c:pt idx="5675">
                  <c:v>974.98734602167724</c:v>
                </c:pt>
                <c:pt idx="5676">
                  <c:v>975.16349147222888</c:v>
                </c:pt>
                <c:pt idx="5677">
                  <c:v>975.33963692278041</c:v>
                </c:pt>
                <c:pt idx="5678">
                  <c:v>975.51578237333194</c:v>
                </c:pt>
                <c:pt idx="5679">
                  <c:v>975.69192782388359</c:v>
                </c:pt>
                <c:pt idx="5680">
                  <c:v>975.86807327443512</c:v>
                </c:pt>
                <c:pt idx="5681">
                  <c:v>976.04421872498665</c:v>
                </c:pt>
                <c:pt idx="5682">
                  <c:v>976.22036417553829</c:v>
                </c:pt>
                <c:pt idx="5683">
                  <c:v>976.39650962608982</c:v>
                </c:pt>
                <c:pt idx="5684">
                  <c:v>976.57265507664135</c:v>
                </c:pt>
                <c:pt idx="5685">
                  <c:v>976.748800527193</c:v>
                </c:pt>
                <c:pt idx="5686">
                  <c:v>976.92494597774453</c:v>
                </c:pt>
                <c:pt idx="5687">
                  <c:v>977.10109142829606</c:v>
                </c:pt>
                <c:pt idx="5688">
                  <c:v>977.2772368788477</c:v>
                </c:pt>
                <c:pt idx="5689">
                  <c:v>977.45338232939923</c:v>
                </c:pt>
                <c:pt idx="5690">
                  <c:v>977.62952777995076</c:v>
                </c:pt>
                <c:pt idx="5691">
                  <c:v>977.80567323050241</c:v>
                </c:pt>
                <c:pt idx="5692">
                  <c:v>977.98181868105394</c:v>
                </c:pt>
                <c:pt idx="5693">
                  <c:v>978.15796413160547</c:v>
                </c:pt>
                <c:pt idx="5694">
                  <c:v>978.33410958215711</c:v>
                </c:pt>
                <c:pt idx="5695">
                  <c:v>978.51025503270864</c:v>
                </c:pt>
                <c:pt idx="5696">
                  <c:v>978.68640048326017</c:v>
                </c:pt>
                <c:pt idx="5697">
                  <c:v>978.86254593381182</c:v>
                </c:pt>
                <c:pt idx="5698">
                  <c:v>979.03869138436335</c:v>
                </c:pt>
                <c:pt idx="5699">
                  <c:v>979.21483683491488</c:v>
                </c:pt>
                <c:pt idx="5700">
                  <c:v>979.39098228546652</c:v>
                </c:pt>
                <c:pt idx="5701">
                  <c:v>979.56712773601805</c:v>
                </c:pt>
                <c:pt idx="5702">
                  <c:v>979.74327318656958</c:v>
                </c:pt>
                <c:pt idx="5703">
                  <c:v>979.91941863712123</c:v>
                </c:pt>
                <c:pt idx="5704">
                  <c:v>980.09556408767276</c:v>
                </c:pt>
                <c:pt idx="5705">
                  <c:v>980.27170953822429</c:v>
                </c:pt>
                <c:pt idx="5706">
                  <c:v>980.44837306363047</c:v>
                </c:pt>
                <c:pt idx="5707">
                  <c:v>980.62400043932746</c:v>
                </c:pt>
                <c:pt idx="5708">
                  <c:v>980.80014588987899</c:v>
                </c:pt>
                <c:pt idx="5709">
                  <c:v>980.97680941528517</c:v>
                </c:pt>
                <c:pt idx="5710">
                  <c:v>981.15243679098216</c:v>
                </c:pt>
                <c:pt idx="5711">
                  <c:v>981.3285822415337</c:v>
                </c:pt>
                <c:pt idx="5712">
                  <c:v>981.50472769208534</c:v>
                </c:pt>
                <c:pt idx="5713">
                  <c:v>981.68087314263687</c:v>
                </c:pt>
                <c:pt idx="5714">
                  <c:v>981.8570185931884</c:v>
                </c:pt>
                <c:pt idx="5715">
                  <c:v>982.03316404374004</c:v>
                </c:pt>
                <c:pt idx="5716">
                  <c:v>982.20930949429157</c:v>
                </c:pt>
                <c:pt idx="5717">
                  <c:v>982.3854549448431</c:v>
                </c:pt>
                <c:pt idx="5718">
                  <c:v>982.56160039539475</c:v>
                </c:pt>
                <c:pt idx="5719">
                  <c:v>982.73774584594628</c:v>
                </c:pt>
                <c:pt idx="5720">
                  <c:v>982.91389129649781</c:v>
                </c:pt>
                <c:pt idx="5721">
                  <c:v>983.09003674704945</c:v>
                </c:pt>
                <c:pt idx="5722">
                  <c:v>983.26618219760098</c:v>
                </c:pt>
                <c:pt idx="5723">
                  <c:v>983.44232764815263</c:v>
                </c:pt>
                <c:pt idx="5724">
                  <c:v>983.61847309870416</c:v>
                </c:pt>
                <c:pt idx="5725">
                  <c:v>983.79461854925569</c:v>
                </c:pt>
                <c:pt idx="5726">
                  <c:v>983.97076399980733</c:v>
                </c:pt>
                <c:pt idx="5727">
                  <c:v>984.14690945035886</c:v>
                </c:pt>
                <c:pt idx="5728">
                  <c:v>984.32305490091039</c:v>
                </c:pt>
                <c:pt idx="5729">
                  <c:v>984.49920035146204</c:v>
                </c:pt>
                <c:pt idx="5730">
                  <c:v>984.67534580201357</c:v>
                </c:pt>
                <c:pt idx="5731">
                  <c:v>984.8514912525651</c:v>
                </c:pt>
                <c:pt idx="5732">
                  <c:v>985.02763670311674</c:v>
                </c:pt>
                <c:pt idx="5733">
                  <c:v>985.20378215366827</c:v>
                </c:pt>
                <c:pt idx="5734">
                  <c:v>985.3799276042198</c:v>
                </c:pt>
                <c:pt idx="5735">
                  <c:v>985.55607305477145</c:v>
                </c:pt>
                <c:pt idx="5736">
                  <c:v>985.73221850532298</c:v>
                </c:pt>
                <c:pt idx="5737">
                  <c:v>985.90836395587451</c:v>
                </c:pt>
                <c:pt idx="5738">
                  <c:v>986.08450940642615</c:v>
                </c:pt>
                <c:pt idx="5739">
                  <c:v>986.26065485697768</c:v>
                </c:pt>
                <c:pt idx="5740">
                  <c:v>986.43680030752921</c:v>
                </c:pt>
                <c:pt idx="5741">
                  <c:v>986.61294575808085</c:v>
                </c:pt>
                <c:pt idx="5742">
                  <c:v>986.78909120863239</c:v>
                </c:pt>
                <c:pt idx="5743">
                  <c:v>986.96523665918392</c:v>
                </c:pt>
                <c:pt idx="5744">
                  <c:v>987.14138210973556</c:v>
                </c:pt>
                <c:pt idx="5745">
                  <c:v>987.31752756028709</c:v>
                </c:pt>
                <c:pt idx="5746">
                  <c:v>987.49367301083862</c:v>
                </c:pt>
                <c:pt idx="5747">
                  <c:v>987.66981846139026</c:v>
                </c:pt>
                <c:pt idx="5748">
                  <c:v>987.84596391194179</c:v>
                </c:pt>
                <c:pt idx="5749">
                  <c:v>988.02210936249332</c:v>
                </c:pt>
                <c:pt idx="5750">
                  <c:v>988.19825481304497</c:v>
                </c:pt>
                <c:pt idx="5751">
                  <c:v>988.3744002635965</c:v>
                </c:pt>
                <c:pt idx="5752">
                  <c:v>988.55054571414803</c:v>
                </c:pt>
                <c:pt idx="5753">
                  <c:v>988.72669116469967</c:v>
                </c:pt>
                <c:pt idx="5754">
                  <c:v>988.9028366152512</c:v>
                </c:pt>
                <c:pt idx="5755">
                  <c:v>989.07898206580273</c:v>
                </c:pt>
                <c:pt idx="5756">
                  <c:v>989.25512751635438</c:v>
                </c:pt>
                <c:pt idx="5757">
                  <c:v>989.43127296690591</c:v>
                </c:pt>
                <c:pt idx="5758">
                  <c:v>989.60741841745744</c:v>
                </c:pt>
                <c:pt idx="5759">
                  <c:v>989.78356386800908</c:v>
                </c:pt>
                <c:pt idx="5760">
                  <c:v>989.95970931856061</c:v>
                </c:pt>
                <c:pt idx="5761">
                  <c:v>990.13585476911214</c:v>
                </c:pt>
                <c:pt idx="5762">
                  <c:v>990.31200021966379</c:v>
                </c:pt>
                <c:pt idx="5763">
                  <c:v>990.48814567021532</c:v>
                </c:pt>
                <c:pt idx="5764">
                  <c:v>990.66429112076685</c:v>
                </c:pt>
                <c:pt idx="5765">
                  <c:v>990.84043657131849</c:v>
                </c:pt>
                <c:pt idx="5766">
                  <c:v>991.01658202187002</c:v>
                </c:pt>
                <c:pt idx="5767">
                  <c:v>991.19272747242155</c:v>
                </c:pt>
                <c:pt idx="5768">
                  <c:v>991.3688729229732</c:v>
                </c:pt>
                <c:pt idx="5769">
                  <c:v>991.54501837352473</c:v>
                </c:pt>
                <c:pt idx="5770">
                  <c:v>991.7216818989308</c:v>
                </c:pt>
                <c:pt idx="5771">
                  <c:v>991.8973092746279</c:v>
                </c:pt>
                <c:pt idx="5772">
                  <c:v>992.07345472517943</c:v>
                </c:pt>
                <c:pt idx="5773">
                  <c:v>992.2501182505855</c:v>
                </c:pt>
                <c:pt idx="5774">
                  <c:v>992.42574562628261</c:v>
                </c:pt>
                <c:pt idx="5775">
                  <c:v>992.60189107683414</c:v>
                </c:pt>
                <c:pt idx="5776">
                  <c:v>992.77803652738567</c:v>
                </c:pt>
                <c:pt idx="5777">
                  <c:v>992.95418197793731</c:v>
                </c:pt>
                <c:pt idx="5778">
                  <c:v>993.13032742848884</c:v>
                </c:pt>
                <c:pt idx="5779">
                  <c:v>993.30647287904037</c:v>
                </c:pt>
                <c:pt idx="5780">
                  <c:v>993.48261832959201</c:v>
                </c:pt>
                <c:pt idx="5781">
                  <c:v>993.65876378014354</c:v>
                </c:pt>
                <c:pt idx="5782">
                  <c:v>993.83490923069508</c:v>
                </c:pt>
                <c:pt idx="5783">
                  <c:v>994.01105468124672</c:v>
                </c:pt>
                <c:pt idx="5784">
                  <c:v>994.18720013179825</c:v>
                </c:pt>
                <c:pt idx="5785">
                  <c:v>994.36334558234978</c:v>
                </c:pt>
                <c:pt idx="5786">
                  <c:v>994.53949103290142</c:v>
                </c:pt>
                <c:pt idx="5787">
                  <c:v>994.71563648345295</c:v>
                </c:pt>
                <c:pt idx="5788">
                  <c:v>994.89178193400448</c:v>
                </c:pt>
                <c:pt idx="5789">
                  <c:v>995.06792738455613</c:v>
                </c:pt>
                <c:pt idx="5790">
                  <c:v>995.24407283510766</c:v>
                </c:pt>
                <c:pt idx="5791">
                  <c:v>995.42021828565919</c:v>
                </c:pt>
                <c:pt idx="5792">
                  <c:v>995.59636373621083</c:v>
                </c:pt>
                <c:pt idx="5793">
                  <c:v>995.77250918676236</c:v>
                </c:pt>
                <c:pt idx="5794">
                  <c:v>995.94865463731389</c:v>
                </c:pt>
                <c:pt idx="5795">
                  <c:v>996.12480008786554</c:v>
                </c:pt>
                <c:pt idx="5796">
                  <c:v>996.30094553841707</c:v>
                </c:pt>
                <c:pt idx="5797">
                  <c:v>996.4770909889686</c:v>
                </c:pt>
                <c:pt idx="5798">
                  <c:v>996.65323643952024</c:v>
                </c:pt>
                <c:pt idx="5799">
                  <c:v>996.82938189007177</c:v>
                </c:pt>
                <c:pt idx="5800">
                  <c:v>997.0055273406233</c:v>
                </c:pt>
                <c:pt idx="5801">
                  <c:v>997.18167279117495</c:v>
                </c:pt>
                <c:pt idx="5802">
                  <c:v>997.35781824172648</c:v>
                </c:pt>
                <c:pt idx="5803">
                  <c:v>997.53396369227801</c:v>
                </c:pt>
                <c:pt idx="5804">
                  <c:v>997.71010914282965</c:v>
                </c:pt>
                <c:pt idx="5805">
                  <c:v>997.88625459338118</c:v>
                </c:pt>
                <c:pt idx="5806">
                  <c:v>998.06240004393271</c:v>
                </c:pt>
                <c:pt idx="5807">
                  <c:v>998.23854549448436</c:v>
                </c:pt>
                <c:pt idx="5808">
                  <c:v>998.41469094503589</c:v>
                </c:pt>
                <c:pt idx="5809">
                  <c:v>998.59083639558742</c:v>
                </c:pt>
                <c:pt idx="5810">
                  <c:v>998.76698184613906</c:v>
                </c:pt>
                <c:pt idx="5811">
                  <c:v>998.94312729669059</c:v>
                </c:pt>
                <c:pt idx="5812">
                  <c:v>999.11927274724212</c:v>
                </c:pt>
                <c:pt idx="5813">
                  <c:v>999.29541819779377</c:v>
                </c:pt>
                <c:pt idx="5814">
                  <c:v>999.4715636483453</c:v>
                </c:pt>
                <c:pt idx="5815">
                  <c:v>999.64770909889683</c:v>
                </c:pt>
                <c:pt idx="5816">
                  <c:v>999.82385454944847</c:v>
                </c:pt>
                <c:pt idx="5817">
                  <c:v>1000</c:v>
                </c:pt>
                <c:pt idx="5818">
                  <c:v>1000</c:v>
                </c:pt>
                <c:pt idx="5819">
                  <c:v>1000</c:v>
                </c:pt>
              </c:numCache>
            </c:numRef>
          </c:cat>
          <c:val>
            <c:numRef>
              <c:f>KARL_RAW!$E$2:$E$5821</c:f>
              <c:numCache>
                <c:formatCode>General</c:formatCode>
                <c:ptCount val="5820"/>
                <c:pt idx="0">
                  <c:v>0</c:v>
                </c:pt>
                <c:pt idx="1">
                  <c:v>0</c:v>
                </c:pt>
                <c:pt idx="2">
                  <c:v>5.46</c:v>
                </c:pt>
                <c:pt idx="3">
                  <c:v>11.7</c:v>
                </c:pt>
                <c:pt idx="4">
                  <c:v>8.58</c:v>
                </c:pt>
                <c:pt idx="5">
                  <c:v>15.87</c:v>
                </c:pt>
                <c:pt idx="6">
                  <c:v>18.989999999999998</c:v>
                </c:pt>
                <c:pt idx="7">
                  <c:v>9.6199999999999992</c:v>
                </c:pt>
                <c:pt idx="8">
                  <c:v>8.58</c:v>
                </c:pt>
                <c:pt idx="9">
                  <c:v>7.54</c:v>
                </c:pt>
                <c:pt idx="10">
                  <c:v>7.54</c:v>
                </c:pt>
                <c:pt idx="11">
                  <c:v>6.5</c:v>
                </c:pt>
                <c:pt idx="12">
                  <c:v>7.54</c:v>
                </c:pt>
                <c:pt idx="13">
                  <c:v>8.58</c:v>
                </c:pt>
                <c:pt idx="14">
                  <c:v>9.6199999999999992</c:v>
                </c:pt>
                <c:pt idx="15">
                  <c:v>8.58</c:v>
                </c:pt>
                <c:pt idx="16">
                  <c:v>7.54</c:v>
                </c:pt>
                <c:pt idx="17">
                  <c:v>7.54</c:v>
                </c:pt>
                <c:pt idx="18">
                  <c:v>8.58</c:v>
                </c:pt>
                <c:pt idx="19">
                  <c:v>11.7</c:v>
                </c:pt>
                <c:pt idx="20">
                  <c:v>7.54</c:v>
                </c:pt>
                <c:pt idx="21">
                  <c:v>6.5</c:v>
                </c:pt>
                <c:pt idx="22">
                  <c:v>7.54</c:v>
                </c:pt>
                <c:pt idx="23">
                  <c:v>7.54</c:v>
                </c:pt>
                <c:pt idx="24">
                  <c:v>6.5</c:v>
                </c:pt>
                <c:pt idx="25">
                  <c:v>7.54</c:v>
                </c:pt>
                <c:pt idx="26">
                  <c:v>8.58</c:v>
                </c:pt>
                <c:pt idx="27">
                  <c:v>7.54</c:v>
                </c:pt>
                <c:pt idx="28">
                  <c:v>7.54</c:v>
                </c:pt>
                <c:pt idx="29">
                  <c:v>7.54</c:v>
                </c:pt>
                <c:pt idx="30">
                  <c:v>10.66</c:v>
                </c:pt>
                <c:pt idx="31">
                  <c:v>8.58</c:v>
                </c:pt>
                <c:pt idx="32">
                  <c:v>8.58</c:v>
                </c:pt>
                <c:pt idx="33">
                  <c:v>8.58</c:v>
                </c:pt>
                <c:pt idx="34">
                  <c:v>8.58</c:v>
                </c:pt>
                <c:pt idx="35">
                  <c:v>8.58</c:v>
                </c:pt>
                <c:pt idx="36">
                  <c:v>8.58</c:v>
                </c:pt>
                <c:pt idx="37">
                  <c:v>8.58</c:v>
                </c:pt>
                <c:pt idx="38">
                  <c:v>7.54</c:v>
                </c:pt>
                <c:pt idx="39">
                  <c:v>9.6199999999999992</c:v>
                </c:pt>
                <c:pt idx="40">
                  <c:v>8.58</c:v>
                </c:pt>
                <c:pt idx="41">
                  <c:v>10.66</c:v>
                </c:pt>
                <c:pt idx="42">
                  <c:v>8.58</c:v>
                </c:pt>
                <c:pt idx="43">
                  <c:v>7.54</c:v>
                </c:pt>
                <c:pt idx="44">
                  <c:v>8.58</c:v>
                </c:pt>
                <c:pt idx="45">
                  <c:v>6.5</c:v>
                </c:pt>
                <c:pt idx="46">
                  <c:v>7.54</c:v>
                </c:pt>
                <c:pt idx="47">
                  <c:v>7.54</c:v>
                </c:pt>
                <c:pt idx="48">
                  <c:v>7.54</c:v>
                </c:pt>
                <c:pt idx="49">
                  <c:v>8.58</c:v>
                </c:pt>
                <c:pt idx="50">
                  <c:v>7.54</c:v>
                </c:pt>
                <c:pt idx="51">
                  <c:v>7.54</c:v>
                </c:pt>
                <c:pt idx="52">
                  <c:v>7.54</c:v>
                </c:pt>
                <c:pt idx="53">
                  <c:v>12.74</c:v>
                </c:pt>
                <c:pt idx="54">
                  <c:v>7.54</c:v>
                </c:pt>
                <c:pt idx="55">
                  <c:v>7.54</c:v>
                </c:pt>
                <c:pt idx="56">
                  <c:v>7.54</c:v>
                </c:pt>
                <c:pt idx="57">
                  <c:v>8.58</c:v>
                </c:pt>
                <c:pt idx="58">
                  <c:v>8.58</c:v>
                </c:pt>
                <c:pt idx="59">
                  <c:v>7.54</c:v>
                </c:pt>
                <c:pt idx="60">
                  <c:v>7.54</c:v>
                </c:pt>
                <c:pt idx="61">
                  <c:v>7.54</c:v>
                </c:pt>
                <c:pt idx="62">
                  <c:v>8.58</c:v>
                </c:pt>
                <c:pt idx="63">
                  <c:v>10.66</c:v>
                </c:pt>
                <c:pt idx="64">
                  <c:v>11.7</c:v>
                </c:pt>
                <c:pt idx="65">
                  <c:v>7.54</c:v>
                </c:pt>
                <c:pt idx="66">
                  <c:v>7.54</c:v>
                </c:pt>
                <c:pt idx="67">
                  <c:v>8.58</c:v>
                </c:pt>
                <c:pt idx="68">
                  <c:v>7.54</c:v>
                </c:pt>
                <c:pt idx="69">
                  <c:v>7.54</c:v>
                </c:pt>
                <c:pt idx="70">
                  <c:v>8.58</c:v>
                </c:pt>
                <c:pt idx="71">
                  <c:v>8.58</c:v>
                </c:pt>
                <c:pt idx="72">
                  <c:v>7.54</c:v>
                </c:pt>
                <c:pt idx="73">
                  <c:v>6.5</c:v>
                </c:pt>
                <c:pt idx="74">
                  <c:v>10.66</c:v>
                </c:pt>
                <c:pt idx="75">
                  <c:v>11.7</c:v>
                </c:pt>
                <c:pt idx="76">
                  <c:v>7.54</c:v>
                </c:pt>
                <c:pt idx="77">
                  <c:v>7.54</c:v>
                </c:pt>
                <c:pt idx="78">
                  <c:v>8.58</c:v>
                </c:pt>
                <c:pt idx="79">
                  <c:v>7.54</c:v>
                </c:pt>
                <c:pt idx="80">
                  <c:v>8.58</c:v>
                </c:pt>
                <c:pt idx="81">
                  <c:v>8.58</c:v>
                </c:pt>
                <c:pt idx="82">
                  <c:v>8.58</c:v>
                </c:pt>
                <c:pt idx="83">
                  <c:v>8.58</c:v>
                </c:pt>
                <c:pt idx="84">
                  <c:v>7.54</c:v>
                </c:pt>
                <c:pt idx="85">
                  <c:v>7.54</c:v>
                </c:pt>
                <c:pt idx="86">
                  <c:v>11.7</c:v>
                </c:pt>
                <c:pt idx="87">
                  <c:v>7.54</c:v>
                </c:pt>
                <c:pt idx="88">
                  <c:v>6.5</c:v>
                </c:pt>
                <c:pt idx="89">
                  <c:v>8.58</c:v>
                </c:pt>
                <c:pt idx="90">
                  <c:v>7.54</c:v>
                </c:pt>
                <c:pt idx="91">
                  <c:v>5.46</c:v>
                </c:pt>
                <c:pt idx="92">
                  <c:v>6.5</c:v>
                </c:pt>
                <c:pt idx="93">
                  <c:v>6.5</c:v>
                </c:pt>
                <c:pt idx="94">
                  <c:v>7.54</c:v>
                </c:pt>
                <c:pt idx="95">
                  <c:v>7.54</c:v>
                </c:pt>
                <c:pt idx="96">
                  <c:v>7.54</c:v>
                </c:pt>
                <c:pt idx="97">
                  <c:v>8.58</c:v>
                </c:pt>
                <c:pt idx="98">
                  <c:v>8.58</c:v>
                </c:pt>
                <c:pt idx="99">
                  <c:v>7.54</c:v>
                </c:pt>
                <c:pt idx="100">
                  <c:v>7.54</c:v>
                </c:pt>
                <c:pt idx="101">
                  <c:v>6.5</c:v>
                </c:pt>
                <c:pt idx="102">
                  <c:v>8.58</c:v>
                </c:pt>
                <c:pt idx="103">
                  <c:v>8.58</c:v>
                </c:pt>
                <c:pt idx="104">
                  <c:v>8.58</c:v>
                </c:pt>
                <c:pt idx="105">
                  <c:v>8.58</c:v>
                </c:pt>
                <c:pt idx="106">
                  <c:v>6.5</c:v>
                </c:pt>
                <c:pt idx="107">
                  <c:v>8.58</c:v>
                </c:pt>
                <c:pt idx="108">
                  <c:v>8.58</c:v>
                </c:pt>
                <c:pt idx="109">
                  <c:v>12.74</c:v>
                </c:pt>
                <c:pt idx="110">
                  <c:v>8.58</c:v>
                </c:pt>
                <c:pt idx="111">
                  <c:v>8.58</c:v>
                </c:pt>
                <c:pt idx="112">
                  <c:v>7.54</c:v>
                </c:pt>
                <c:pt idx="113">
                  <c:v>8.58</c:v>
                </c:pt>
                <c:pt idx="114">
                  <c:v>7.54</c:v>
                </c:pt>
                <c:pt idx="115">
                  <c:v>6.5</c:v>
                </c:pt>
                <c:pt idx="116">
                  <c:v>7.54</c:v>
                </c:pt>
                <c:pt idx="117">
                  <c:v>8.58</c:v>
                </c:pt>
                <c:pt idx="118">
                  <c:v>7.54</c:v>
                </c:pt>
                <c:pt idx="119">
                  <c:v>8.58</c:v>
                </c:pt>
                <c:pt idx="120">
                  <c:v>12.74</c:v>
                </c:pt>
                <c:pt idx="121">
                  <c:v>8.58</c:v>
                </c:pt>
                <c:pt idx="122">
                  <c:v>8.58</c:v>
                </c:pt>
                <c:pt idx="123">
                  <c:v>7.54</c:v>
                </c:pt>
                <c:pt idx="124">
                  <c:v>8.58</c:v>
                </c:pt>
                <c:pt idx="125">
                  <c:v>8.58</c:v>
                </c:pt>
                <c:pt idx="126">
                  <c:v>7.54</c:v>
                </c:pt>
                <c:pt idx="127">
                  <c:v>7.54</c:v>
                </c:pt>
                <c:pt idx="128">
                  <c:v>8.58</c:v>
                </c:pt>
                <c:pt idx="129">
                  <c:v>7.54</c:v>
                </c:pt>
                <c:pt idx="130">
                  <c:v>12.74</c:v>
                </c:pt>
                <c:pt idx="131">
                  <c:v>10.66</c:v>
                </c:pt>
                <c:pt idx="132">
                  <c:v>8.58</c:v>
                </c:pt>
                <c:pt idx="133">
                  <c:v>7.54</c:v>
                </c:pt>
                <c:pt idx="134">
                  <c:v>7.54</c:v>
                </c:pt>
                <c:pt idx="135">
                  <c:v>8.58</c:v>
                </c:pt>
                <c:pt idx="136">
                  <c:v>7.54</c:v>
                </c:pt>
                <c:pt idx="137">
                  <c:v>6.5</c:v>
                </c:pt>
                <c:pt idx="138">
                  <c:v>7.54</c:v>
                </c:pt>
                <c:pt idx="139">
                  <c:v>6.5</c:v>
                </c:pt>
                <c:pt idx="140">
                  <c:v>7.54</c:v>
                </c:pt>
                <c:pt idx="141">
                  <c:v>8.58</c:v>
                </c:pt>
                <c:pt idx="142">
                  <c:v>10.66</c:v>
                </c:pt>
                <c:pt idx="143">
                  <c:v>7.54</c:v>
                </c:pt>
                <c:pt idx="144">
                  <c:v>6.5</c:v>
                </c:pt>
                <c:pt idx="145">
                  <c:v>7.54</c:v>
                </c:pt>
                <c:pt idx="146">
                  <c:v>7.54</c:v>
                </c:pt>
                <c:pt idx="147">
                  <c:v>9.6199999999999992</c:v>
                </c:pt>
                <c:pt idx="148">
                  <c:v>8.58</c:v>
                </c:pt>
                <c:pt idx="149">
                  <c:v>7.54</c:v>
                </c:pt>
                <c:pt idx="150">
                  <c:v>8.58</c:v>
                </c:pt>
                <c:pt idx="151">
                  <c:v>8.58</c:v>
                </c:pt>
                <c:pt idx="152">
                  <c:v>7.54</c:v>
                </c:pt>
                <c:pt idx="153">
                  <c:v>7.54</c:v>
                </c:pt>
                <c:pt idx="154">
                  <c:v>11.7</c:v>
                </c:pt>
                <c:pt idx="155">
                  <c:v>8.58</c:v>
                </c:pt>
                <c:pt idx="156">
                  <c:v>8.58</c:v>
                </c:pt>
                <c:pt idx="157">
                  <c:v>7.54</c:v>
                </c:pt>
                <c:pt idx="158">
                  <c:v>7.54</c:v>
                </c:pt>
                <c:pt idx="159">
                  <c:v>7.54</c:v>
                </c:pt>
                <c:pt idx="160">
                  <c:v>8.58</c:v>
                </c:pt>
                <c:pt idx="161">
                  <c:v>8.58</c:v>
                </c:pt>
                <c:pt idx="162">
                  <c:v>7.54</c:v>
                </c:pt>
                <c:pt idx="163">
                  <c:v>7.54</c:v>
                </c:pt>
                <c:pt idx="164">
                  <c:v>7.54</c:v>
                </c:pt>
                <c:pt idx="165">
                  <c:v>14.83</c:v>
                </c:pt>
                <c:pt idx="166">
                  <c:v>14.83</c:v>
                </c:pt>
                <c:pt idx="167">
                  <c:v>14.83</c:v>
                </c:pt>
                <c:pt idx="168">
                  <c:v>15.87</c:v>
                </c:pt>
                <c:pt idx="169">
                  <c:v>15.87</c:v>
                </c:pt>
                <c:pt idx="170">
                  <c:v>14.83</c:v>
                </c:pt>
                <c:pt idx="171">
                  <c:v>16.91</c:v>
                </c:pt>
                <c:pt idx="172">
                  <c:v>14.83</c:v>
                </c:pt>
                <c:pt idx="173">
                  <c:v>14.83</c:v>
                </c:pt>
                <c:pt idx="174">
                  <c:v>15.87</c:v>
                </c:pt>
                <c:pt idx="175">
                  <c:v>15.87</c:v>
                </c:pt>
                <c:pt idx="176">
                  <c:v>15.87</c:v>
                </c:pt>
                <c:pt idx="177">
                  <c:v>14.83</c:v>
                </c:pt>
                <c:pt idx="178">
                  <c:v>15.87</c:v>
                </c:pt>
                <c:pt idx="179">
                  <c:v>15.87</c:v>
                </c:pt>
                <c:pt idx="180">
                  <c:v>13.79</c:v>
                </c:pt>
                <c:pt idx="181">
                  <c:v>13.79</c:v>
                </c:pt>
                <c:pt idx="182">
                  <c:v>15.87</c:v>
                </c:pt>
                <c:pt idx="183">
                  <c:v>15.87</c:v>
                </c:pt>
                <c:pt idx="184">
                  <c:v>14.83</c:v>
                </c:pt>
                <c:pt idx="185">
                  <c:v>14.83</c:v>
                </c:pt>
                <c:pt idx="186">
                  <c:v>15.87</c:v>
                </c:pt>
                <c:pt idx="187">
                  <c:v>14.83</c:v>
                </c:pt>
                <c:pt idx="188">
                  <c:v>15.87</c:v>
                </c:pt>
                <c:pt idx="189">
                  <c:v>14.83</c:v>
                </c:pt>
                <c:pt idx="190">
                  <c:v>14.83</c:v>
                </c:pt>
                <c:pt idx="191">
                  <c:v>15.87</c:v>
                </c:pt>
                <c:pt idx="192">
                  <c:v>15.87</c:v>
                </c:pt>
                <c:pt idx="193">
                  <c:v>15.87</c:v>
                </c:pt>
                <c:pt idx="194">
                  <c:v>16.91</c:v>
                </c:pt>
                <c:pt idx="195">
                  <c:v>14.83</c:v>
                </c:pt>
                <c:pt idx="196">
                  <c:v>15.87</c:v>
                </c:pt>
                <c:pt idx="197">
                  <c:v>16.91</c:v>
                </c:pt>
                <c:pt idx="198">
                  <c:v>14.83</c:v>
                </c:pt>
                <c:pt idx="199">
                  <c:v>14.83</c:v>
                </c:pt>
                <c:pt idx="200">
                  <c:v>15.87</c:v>
                </c:pt>
                <c:pt idx="201">
                  <c:v>15.87</c:v>
                </c:pt>
                <c:pt idx="202">
                  <c:v>14.83</c:v>
                </c:pt>
                <c:pt idx="203">
                  <c:v>14.83</c:v>
                </c:pt>
                <c:pt idx="204">
                  <c:v>16.91</c:v>
                </c:pt>
                <c:pt idx="205">
                  <c:v>14.83</c:v>
                </c:pt>
                <c:pt idx="206">
                  <c:v>14.83</c:v>
                </c:pt>
                <c:pt idx="207">
                  <c:v>15.87</c:v>
                </c:pt>
                <c:pt idx="208">
                  <c:v>14.83</c:v>
                </c:pt>
                <c:pt idx="209">
                  <c:v>14.83</c:v>
                </c:pt>
                <c:pt idx="210">
                  <c:v>15.87</c:v>
                </c:pt>
                <c:pt idx="211">
                  <c:v>15.87</c:v>
                </c:pt>
                <c:pt idx="212">
                  <c:v>15.87</c:v>
                </c:pt>
                <c:pt idx="213">
                  <c:v>15.87</c:v>
                </c:pt>
                <c:pt idx="214">
                  <c:v>15.87</c:v>
                </c:pt>
                <c:pt idx="215">
                  <c:v>14.83</c:v>
                </c:pt>
                <c:pt idx="216">
                  <c:v>14.83</c:v>
                </c:pt>
                <c:pt idx="217">
                  <c:v>15.87</c:v>
                </c:pt>
                <c:pt idx="218">
                  <c:v>15.87</c:v>
                </c:pt>
                <c:pt idx="219">
                  <c:v>14.83</c:v>
                </c:pt>
                <c:pt idx="220">
                  <c:v>15.87</c:v>
                </c:pt>
                <c:pt idx="221">
                  <c:v>16.91</c:v>
                </c:pt>
                <c:pt idx="222">
                  <c:v>20.03</c:v>
                </c:pt>
                <c:pt idx="223">
                  <c:v>14.83</c:v>
                </c:pt>
                <c:pt idx="224">
                  <c:v>41.88</c:v>
                </c:pt>
                <c:pt idx="225">
                  <c:v>46.05</c:v>
                </c:pt>
                <c:pt idx="226">
                  <c:v>46.05</c:v>
                </c:pt>
                <c:pt idx="227">
                  <c:v>45.01</c:v>
                </c:pt>
                <c:pt idx="228">
                  <c:v>47.09</c:v>
                </c:pt>
                <c:pt idx="229">
                  <c:v>45.01</c:v>
                </c:pt>
                <c:pt idx="230">
                  <c:v>45.01</c:v>
                </c:pt>
                <c:pt idx="231">
                  <c:v>46.05</c:v>
                </c:pt>
                <c:pt idx="232">
                  <c:v>43.97</c:v>
                </c:pt>
                <c:pt idx="233">
                  <c:v>42.93</c:v>
                </c:pt>
                <c:pt idx="234">
                  <c:v>43.97</c:v>
                </c:pt>
                <c:pt idx="235">
                  <c:v>43.97</c:v>
                </c:pt>
                <c:pt idx="236">
                  <c:v>43.97</c:v>
                </c:pt>
                <c:pt idx="237">
                  <c:v>42.93</c:v>
                </c:pt>
                <c:pt idx="238">
                  <c:v>42.93</c:v>
                </c:pt>
                <c:pt idx="239">
                  <c:v>42.93</c:v>
                </c:pt>
                <c:pt idx="240">
                  <c:v>43.97</c:v>
                </c:pt>
                <c:pt idx="241">
                  <c:v>43.97</c:v>
                </c:pt>
                <c:pt idx="242">
                  <c:v>42.93</c:v>
                </c:pt>
                <c:pt idx="243">
                  <c:v>42.93</c:v>
                </c:pt>
                <c:pt idx="244">
                  <c:v>43.97</c:v>
                </c:pt>
                <c:pt idx="245">
                  <c:v>43.97</c:v>
                </c:pt>
                <c:pt idx="246">
                  <c:v>41.88</c:v>
                </c:pt>
                <c:pt idx="247">
                  <c:v>42.93</c:v>
                </c:pt>
                <c:pt idx="248">
                  <c:v>45.01</c:v>
                </c:pt>
                <c:pt idx="249">
                  <c:v>46.05</c:v>
                </c:pt>
                <c:pt idx="250">
                  <c:v>46.05</c:v>
                </c:pt>
                <c:pt idx="251">
                  <c:v>46.05</c:v>
                </c:pt>
                <c:pt idx="252">
                  <c:v>46.05</c:v>
                </c:pt>
                <c:pt idx="253">
                  <c:v>46.05</c:v>
                </c:pt>
                <c:pt idx="254">
                  <c:v>46.05</c:v>
                </c:pt>
                <c:pt idx="255">
                  <c:v>46.05</c:v>
                </c:pt>
                <c:pt idx="256">
                  <c:v>46.05</c:v>
                </c:pt>
                <c:pt idx="257">
                  <c:v>46.05</c:v>
                </c:pt>
                <c:pt idx="258">
                  <c:v>46.05</c:v>
                </c:pt>
                <c:pt idx="259">
                  <c:v>45.01</c:v>
                </c:pt>
                <c:pt idx="260">
                  <c:v>15.87</c:v>
                </c:pt>
                <c:pt idx="261">
                  <c:v>45.01</c:v>
                </c:pt>
                <c:pt idx="262">
                  <c:v>45.01</c:v>
                </c:pt>
                <c:pt idx="263">
                  <c:v>43.97</c:v>
                </c:pt>
                <c:pt idx="264">
                  <c:v>35.64</c:v>
                </c:pt>
                <c:pt idx="265">
                  <c:v>14.83</c:v>
                </c:pt>
                <c:pt idx="266">
                  <c:v>15.87</c:v>
                </c:pt>
                <c:pt idx="267">
                  <c:v>16.91</c:v>
                </c:pt>
                <c:pt idx="268">
                  <c:v>15.87</c:v>
                </c:pt>
                <c:pt idx="269">
                  <c:v>15.87</c:v>
                </c:pt>
                <c:pt idx="270">
                  <c:v>14.83</c:v>
                </c:pt>
                <c:pt idx="271">
                  <c:v>15.87</c:v>
                </c:pt>
                <c:pt idx="272">
                  <c:v>15.87</c:v>
                </c:pt>
                <c:pt idx="273">
                  <c:v>14.83</c:v>
                </c:pt>
                <c:pt idx="274">
                  <c:v>15.87</c:v>
                </c:pt>
                <c:pt idx="275">
                  <c:v>13.79</c:v>
                </c:pt>
                <c:pt idx="276">
                  <c:v>48.13</c:v>
                </c:pt>
                <c:pt idx="277">
                  <c:v>47.09</c:v>
                </c:pt>
                <c:pt idx="278">
                  <c:v>16.91</c:v>
                </c:pt>
                <c:pt idx="279">
                  <c:v>15.87</c:v>
                </c:pt>
                <c:pt idx="280">
                  <c:v>14.83</c:v>
                </c:pt>
                <c:pt idx="281">
                  <c:v>15.87</c:v>
                </c:pt>
                <c:pt idx="282">
                  <c:v>15.87</c:v>
                </c:pt>
                <c:pt idx="283">
                  <c:v>14.83</c:v>
                </c:pt>
                <c:pt idx="284">
                  <c:v>15.87</c:v>
                </c:pt>
                <c:pt idx="285">
                  <c:v>16.91</c:v>
                </c:pt>
                <c:pt idx="286">
                  <c:v>14.83</c:v>
                </c:pt>
                <c:pt idx="287">
                  <c:v>14.83</c:v>
                </c:pt>
                <c:pt idx="288">
                  <c:v>15.87</c:v>
                </c:pt>
                <c:pt idx="289">
                  <c:v>14.83</c:v>
                </c:pt>
                <c:pt idx="290">
                  <c:v>15.87</c:v>
                </c:pt>
                <c:pt idx="291">
                  <c:v>15.87</c:v>
                </c:pt>
                <c:pt idx="292">
                  <c:v>14.83</c:v>
                </c:pt>
                <c:pt idx="293">
                  <c:v>13.79</c:v>
                </c:pt>
                <c:pt idx="294">
                  <c:v>14.83</c:v>
                </c:pt>
                <c:pt idx="295">
                  <c:v>14.83</c:v>
                </c:pt>
                <c:pt idx="296">
                  <c:v>14.83</c:v>
                </c:pt>
                <c:pt idx="297">
                  <c:v>14.83</c:v>
                </c:pt>
                <c:pt idx="298">
                  <c:v>16.91</c:v>
                </c:pt>
                <c:pt idx="299">
                  <c:v>45.01</c:v>
                </c:pt>
                <c:pt idx="300">
                  <c:v>43.97</c:v>
                </c:pt>
                <c:pt idx="301">
                  <c:v>18.989999999999998</c:v>
                </c:pt>
                <c:pt idx="302">
                  <c:v>16.91</c:v>
                </c:pt>
                <c:pt idx="303">
                  <c:v>15.87</c:v>
                </c:pt>
                <c:pt idx="304">
                  <c:v>15.87</c:v>
                </c:pt>
                <c:pt idx="305">
                  <c:v>15.87</c:v>
                </c:pt>
                <c:pt idx="306">
                  <c:v>15.87</c:v>
                </c:pt>
                <c:pt idx="307">
                  <c:v>15.87</c:v>
                </c:pt>
                <c:pt idx="308">
                  <c:v>14.83</c:v>
                </c:pt>
                <c:pt idx="309">
                  <c:v>14.83</c:v>
                </c:pt>
                <c:pt idx="310">
                  <c:v>16.91</c:v>
                </c:pt>
                <c:pt idx="311">
                  <c:v>14.83</c:v>
                </c:pt>
                <c:pt idx="312">
                  <c:v>14.83</c:v>
                </c:pt>
                <c:pt idx="313">
                  <c:v>15.87</c:v>
                </c:pt>
                <c:pt idx="314">
                  <c:v>15.87</c:v>
                </c:pt>
                <c:pt idx="315">
                  <c:v>15.87</c:v>
                </c:pt>
                <c:pt idx="316">
                  <c:v>15.87</c:v>
                </c:pt>
                <c:pt idx="317">
                  <c:v>15.87</c:v>
                </c:pt>
                <c:pt idx="318">
                  <c:v>15.87</c:v>
                </c:pt>
                <c:pt idx="319">
                  <c:v>14.83</c:v>
                </c:pt>
                <c:pt idx="320">
                  <c:v>16.91</c:v>
                </c:pt>
                <c:pt idx="321">
                  <c:v>15.87</c:v>
                </c:pt>
                <c:pt idx="322">
                  <c:v>15.87</c:v>
                </c:pt>
                <c:pt idx="323">
                  <c:v>14.83</c:v>
                </c:pt>
                <c:pt idx="324">
                  <c:v>15.87</c:v>
                </c:pt>
                <c:pt idx="325">
                  <c:v>15.87</c:v>
                </c:pt>
                <c:pt idx="326">
                  <c:v>15.87</c:v>
                </c:pt>
                <c:pt idx="327">
                  <c:v>15.87</c:v>
                </c:pt>
                <c:pt idx="328">
                  <c:v>15.87</c:v>
                </c:pt>
                <c:pt idx="329">
                  <c:v>16.91</c:v>
                </c:pt>
                <c:pt idx="330">
                  <c:v>16.91</c:v>
                </c:pt>
                <c:pt idx="331">
                  <c:v>15.87</c:v>
                </c:pt>
                <c:pt idx="332">
                  <c:v>14.83</c:v>
                </c:pt>
                <c:pt idx="333">
                  <c:v>15.87</c:v>
                </c:pt>
                <c:pt idx="334">
                  <c:v>14.83</c:v>
                </c:pt>
                <c:pt idx="335">
                  <c:v>14.83</c:v>
                </c:pt>
                <c:pt idx="336">
                  <c:v>14.83</c:v>
                </c:pt>
                <c:pt idx="337">
                  <c:v>15.87</c:v>
                </c:pt>
                <c:pt idx="338">
                  <c:v>15.87</c:v>
                </c:pt>
                <c:pt idx="339">
                  <c:v>14.83</c:v>
                </c:pt>
                <c:pt idx="340">
                  <c:v>15.87</c:v>
                </c:pt>
                <c:pt idx="341">
                  <c:v>15.87</c:v>
                </c:pt>
                <c:pt idx="342">
                  <c:v>15.87</c:v>
                </c:pt>
                <c:pt idx="343">
                  <c:v>14.83</c:v>
                </c:pt>
                <c:pt idx="344">
                  <c:v>14.83</c:v>
                </c:pt>
                <c:pt idx="345">
                  <c:v>15.87</c:v>
                </c:pt>
                <c:pt idx="346">
                  <c:v>15.87</c:v>
                </c:pt>
                <c:pt idx="347">
                  <c:v>14.83</c:v>
                </c:pt>
                <c:pt idx="348">
                  <c:v>15.87</c:v>
                </c:pt>
                <c:pt idx="349">
                  <c:v>15.87</c:v>
                </c:pt>
                <c:pt idx="350">
                  <c:v>15.87</c:v>
                </c:pt>
                <c:pt idx="351">
                  <c:v>15.87</c:v>
                </c:pt>
                <c:pt idx="352">
                  <c:v>15.87</c:v>
                </c:pt>
                <c:pt idx="353">
                  <c:v>15.87</c:v>
                </c:pt>
                <c:pt idx="354">
                  <c:v>15.87</c:v>
                </c:pt>
                <c:pt idx="355">
                  <c:v>15.87</c:v>
                </c:pt>
                <c:pt idx="356">
                  <c:v>13.79</c:v>
                </c:pt>
                <c:pt idx="357">
                  <c:v>14.83</c:v>
                </c:pt>
                <c:pt idx="358">
                  <c:v>16.91</c:v>
                </c:pt>
                <c:pt idx="359">
                  <c:v>15.87</c:v>
                </c:pt>
                <c:pt idx="360">
                  <c:v>14.83</c:v>
                </c:pt>
                <c:pt idx="361">
                  <c:v>15.87</c:v>
                </c:pt>
                <c:pt idx="362">
                  <c:v>15.87</c:v>
                </c:pt>
                <c:pt idx="363">
                  <c:v>14.83</c:v>
                </c:pt>
                <c:pt idx="364">
                  <c:v>15.87</c:v>
                </c:pt>
                <c:pt idx="365">
                  <c:v>15.87</c:v>
                </c:pt>
                <c:pt idx="366">
                  <c:v>15.87</c:v>
                </c:pt>
                <c:pt idx="367">
                  <c:v>15.87</c:v>
                </c:pt>
                <c:pt idx="368">
                  <c:v>15.87</c:v>
                </c:pt>
                <c:pt idx="369">
                  <c:v>15.87</c:v>
                </c:pt>
                <c:pt idx="370">
                  <c:v>15.87</c:v>
                </c:pt>
                <c:pt idx="371">
                  <c:v>15.87</c:v>
                </c:pt>
                <c:pt idx="372">
                  <c:v>14.83</c:v>
                </c:pt>
                <c:pt idx="373">
                  <c:v>15.87</c:v>
                </c:pt>
                <c:pt idx="374">
                  <c:v>16.91</c:v>
                </c:pt>
                <c:pt idx="375">
                  <c:v>46.05</c:v>
                </c:pt>
                <c:pt idx="376">
                  <c:v>46.05</c:v>
                </c:pt>
                <c:pt idx="377">
                  <c:v>43.97</c:v>
                </c:pt>
                <c:pt idx="378">
                  <c:v>47.09</c:v>
                </c:pt>
                <c:pt idx="379">
                  <c:v>15.87</c:v>
                </c:pt>
                <c:pt idx="380">
                  <c:v>16.91</c:v>
                </c:pt>
                <c:pt idx="381">
                  <c:v>15.87</c:v>
                </c:pt>
                <c:pt idx="382">
                  <c:v>16.91</c:v>
                </c:pt>
                <c:pt idx="383">
                  <c:v>15.87</c:v>
                </c:pt>
                <c:pt idx="384">
                  <c:v>14.83</c:v>
                </c:pt>
                <c:pt idx="385">
                  <c:v>15.87</c:v>
                </c:pt>
                <c:pt idx="386">
                  <c:v>15.87</c:v>
                </c:pt>
                <c:pt idx="387">
                  <c:v>14.83</c:v>
                </c:pt>
                <c:pt idx="388">
                  <c:v>14.83</c:v>
                </c:pt>
                <c:pt idx="389">
                  <c:v>16.91</c:v>
                </c:pt>
                <c:pt idx="390">
                  <c:v>15.87</c:v>
                </c:pt>
                <c:pt idx="391">
                  <c:v>14.83</c:v>
                </c:pt>
                <c:pt idx="392">
                  <c:v>15.87</c:v>
                </c:pt>
                <c:pt idx="393">
                  <c:v>15.87</c:v>
                </c:pt>
                <c:pt idx="394">
                  <c:v>15.87</c:v>
                </c:pt>
                <c:pt idx="395">
                  <c:v>14.83</c:v>
                </c:pt>
                <c:pt idx="396">
                  <c:v>15.87</c:v>
                </c:pt>
                <c:pt idx="397">
                  <c:v>14.83</c:v>
                </c:pt>
                <c:pt idx="398">
                  <c:v>14.83</c:v>
                </c:pt>
                <c:pt idx="399">
                  <c:v>15.87</c:v>
                </c:pt>
                <c:pt idx="400">
                  <c:v>16.91</c:v>
                </c:pt>
                <c:pt idx="401">
                  <c:v>14.83</c:v>
                </c:pt>
                <c:pt idx="402">
                  <c:v>15.87</c:v>
                </c:pt>
                <c:pt idx="403">
                  <c:v>15.87</c:v>
                </c:pt>
                <c:pt idx="404">
                  <c:v>14.83</c:v>
                </c:pt>
                <c:pt idx="405">
                  <c:v>14.83</c:v>
                </c:pt>
                <c:pt idx="406">
                  <c:v>15.87</c:v>
                </c:pt>
                <c:pt idx="407">
                  <c:v>15.87</c:v>
                </c:pt>
                <c:pt idx="408">
                  <c:v>15.87</c:v>
                </c:pt>
                <c:pt idx="409">
                  <c:v>15.87</c:v>
                </c:pt>
                <c:pt idx="410">
                  <c:v>16.91</c:v>
                </c:pt>
                <c:pt idx="411">
                  <c:v>14.83</c:v>
                </c:pt>
                <c:pt idx="412">
                  <c:v>15.87</c:v>
                </c:pt>
                <c:pt idx="413">
                  <c:v>14.83</c:v>
                </c:pt>
                <c:pt idx="414">
                  <c:v>14.83</c:v>
                </c:pt>
                <c:pt idx="415">
                  <c:v>13.79</c:v>
                </c:pt>
                <c:pt idx="416">
                  <c:v>15.87</c:v>
                </c:pt>
                <c:pt idx="417">
                  <c:v>16.91</c:v>
                </c:pt>
                <c:pt idx="418">
                  <c:v>15.87</c:v>
                </c:pt>
                <c:pt idx="419">
                  <c:v>14.83</c:v>
                </c:pt>
                <c:pt idx="420">
                  <c:v>15.87</c:v>
                </c:pt>
                <c:pt idx="421">
                  <c:v>16.91</c:v>
                </c:pt>
                <c:pt idx="422">
                  <c:v>15.87</c:v>
                </c:pt>
                <c:pt idx="423">
                  <c:v>15.87</c:v>
                </c:pt>
                <c:pt idx="424">
                  <c:v>15.87</c:v>
                </c:pt>
                <c:pt idx="425">
                  <c:v>15.87</c:v>
                </c:pt>
                <c:pt idx="426">
                  <c:v>15.87</c:v>
                </c:pt>
                <c:pt idx="427">
                  <c:v>15.87</c:v>
                </c:pt>
                <c:pt idx="428">
                  <c:v>15.87</c:v>
                </c:pt>
                <c:pt idx="429">
                  <c:v>14.83</c:v>
                </c:pt>
                <c:pt idx="430">
                  <c:v>15.87</c:v>
                </c:pt>
                <c:pt idx="431">
                  <c:v>15.87</c:v>
                </c:pt>
                <c:pt idx="432">
                  <c:v>14.83</c:v>
                </c:pt>
                <c:pt idx="433">
                  <c:v>16.91</c:v>
                </c:pt>
                <c:pt idx="434">
                  <c:v>15.87</c:v>
                </c:pt>
                <c:pt idx="435">
                  <c:v>14.83</c:v>
                </c:pt>
                <c:pt idx="436">
                  <c:v>15.87</c:v>
                </c:pt>
                <c:pt idx="437">
                  <c:v>15.87</c:v>
                </c:pt>
                <c:pt idx="438">
                  <c:v>14.83</c:v>
                </c:pt>
                <c:pt idx="439">
                  <c:v>15.87</c:v>
                </c:pt>
                <c:pt idx="440">
                  <c:v>15.87</c:v>
                </c:pt>
                <c:pt idx="441">
                  <c:v>15.87</c:v>
                </c:pt>
                <c:pt idx="442">
                  <c:v>16.91</c:v>
                </c:pt>
                <c:pt idx="443">
                  <c:v>15.87</c:v>
                </c:pt>
                <c:pt idx="444">
                  <c:v>14.83</c:v>
                </c:pt>
                <c:pt idx="445">
                  <c:v>14.83</c:v>
                </c:pt>
                <c:pt idx="446">
                  <c:v>14.83</c:v>
                </c:pt>
                <c:pt idx="447">
                  <c:v>15.87</c:v>
                </c:pt>
                <c:pt idx="448">
                  <c:v>15.87</c:v>
                </c:pt>
                <c:pt idx="449">
                  <c:v>14.83</c:v>
                </c:pt>
                <c:pt idx="450">
                  <c:v>15.87</c:v>
                </c:pt>
                <c:pt idx="451">
                  <c:v>30.44</c:v>
                </c:pt>
                <c:pt idx="452">
                  <c:v>45.01</c:v>
                </c:pt>
                <c:pt idx="453">
                  <c:v>46.05</c:v>
                </c:pt>
                <c:pt idx="454">
                  <c:v>45.01</c:v>
                </c:pt>
                <c:pt idx="455">
                  <c:v>45.01</c:v>
                </c:pt>
                <c:pt idx="456">
                  <c:v>45.01</c:v>
                </c:pt>
                <c:pt idx="457">
                  <c:v>45.01</c:v>
                </c:pt>
                <c:pt idx="458">
                  <c:v>46.05</c:v>
                </c:pt>
                <c:pt idx="459">
                  <c:v>45.01</c:v>
                </c:pt>
                <c:pt idx="460">
                  <c:v>46.05</c:v>
                </c:pt>
                <c:pt idx="461">
                  <c:v>46.05</c:v>
                </c:pt>
                <c:pt idx="462">
                  <c:v>43.97</c:v>
                </c:pt>
                <c:pt idx="463">
                  <c:v>15.87</c:v>
                </c:pt>
                <c:pt idx="464">
                  <c:v>14.83</c:v>
                </c:pt>
                <c:pt idx="465">
                  <c:v>14.83</c:v>
                </c:pt>
                <c:pt idx="466">
                  <c:v>15.87</c:v>
                </c:pt>
                <c:pt idx="467">
                  <c:v>15.87</c:v>
                </c:pt>
                <c:pt idx="468">
                  <c:v>15.87</c:v>
                </c:pt>
                <c:pt idx="469">
                  <c:v>15.87</c:v>
                </c:pt>
                <c:pt idx="470">
                  <c:v>15.87</c:v>
                </c:pt>
                <c:pt idx="471">
                  <c:v>15.87</c:v>
                </c:pt>
                <c:pt idx="472">
                  <c:v>14.83</c:v>
                </c:pt>
                <c:pt idx="473">
                  <c:v>15.87</c:v>
                </c:pt>
                <c:pt idx="474">
                  <c:v>14.83</c:v>
                </c:pt>
                <c:pt idx="475">
                  <c:v>14.83</c:v>
                </c:pt>
                <c:pt idx="476">
                  <c:v>16.91</c:v>
                </c:pt>
                <c:pt idx="477">
                  <c:v>15.87</c:v>
                </c:pt>
                <c:pt idx="478">
                  <c:v>14.83</c:v>
                </c:pt>
                <c:pt idx="479">
                  <c:v>14.83</c:v>
                </c:pt>
                <c:pt idx="480">
                  <c:v>14.83</c:v>
                </c:pt>
                <c:pt idx="481">
                  <c:v>14.83</c:v>
                </c:pt>
                <c:pt idx="482">
                  <c:v>14.83</c:v>
                </c:pt>
                <c:pt idx="483">
                  <c:v>15.87</c:v>
                </c:pt>
                <c:pt idx="484">
                  <c:v>14.83</c:v>
                </c:pt>
                <c:pt idx="485">
                  <c:v>14.83</c:v>
                </c:pt>
                <c:pt idx="486">
                  <c:v>14.83</c:v>
                </c:pt>
                <c:pt idx="487">
                  <c:v>15.87</c:v>
                </c:pt>
                <c:pt idx="488">
                  <c:v>15.87</c:v>
                </c:pt>
                <c:pt idx="489">
                  <c:v>14.83</c:v>
                </c:pt>
                <c:pt idx="490">
                  <c:v>15.87</c:v>
                </c:pt>
                <c:pt idx="491">
                  <c:v>15.87</c:v>
                </c:pt>
                <c:pt idx="492">
                  <c:v>15.87</c:v>
                </c:pt>
                <c:pt idx="493">
                  <c:v>14.83</c:v>
                </c:pt>
                <c:pt idx="494">
                  <c:v>15.87</c:v>
                </c:pt>
                <c:pt idx="495">
                  <c:v>14.83</c:v>
                </c:pt>
                <c:pt idx="496">
                  <c:v>14.83</c:v>
                </c:pt>
                <c:pt idx="497">
                  <c:v>15.87</c:v>
                </c:pt>
                <c:pt idx="498">
                  <c:v>15.87</c:v>
                </c:pt>
                <c:pt idx="499">
                  <c:v>14.83</c:v>
                </c:pt>
                <c:pt idx="500">
                  <c:v>15.87</c:v>
                </c:pt>
                <c:pt idx="501">
                  <c:v>15.87</c:v>
                </c:pt>
                <c:pt idx="502">
                  <c:v>16.91</c:v>
                </c:pt>
                <c:pt idx="503">
                  <c:v>14.83</c:v>
                </c:pt>
                <c:pt idx="504">
                  <c:v>15.87</c:v>
                </c:pt>
                <c:pt idx="505">
                  <c:v>14.83</c:v>
                </c:pt>
                <c:pt idx="506">
                  <c:v>14.83</c:v>
                </c:pt>
                <c:pt idx="507">
                  <c:v>15.87</c:v>
                </c:pt>
                <c:pt idx="508">
                  <c:v>15.87</c:v>
                </c:pt>
                <c:pt idx="509">
                  <c:v>14.83</c:v>
                </c:pt>
                <c:pt idx="510">
                  <c:v>15.87</c:v>
                </c:pt>
                <c:pt idx="511">
                  <c:v>16.91</c:v>
                </c:pt>
                <c:pt idx="512">
                  <c:v>15.87</c:v>
                </c:pt>
                <c:pt idx="513">
                  <c:v>15.87</c:v>
                </c:pt>
                <c:pt idx="514">
                  <c:v>15.87</c:v>
                </c:pt>
                <c:pt idx="515">
                  <c:v>13.79</c:v>
                </c:pt>
                <c:pt idx="516">
                  <c:v>14.83</c:v>
                </c:pt>
                <c:pt idx="517">
                  <c:v>14.83</c:v>
                </c:pt>
                <c:pt idx="518">
                  <c:v>14.83</c:v>
                </c:pt>
                <c:pt idx="519">
                  <c:v>15.87</c:v>
                </c:pt>
                <c:pt idx="520">
                  <c:v>16.91</c:v>
                </c:pt>
                <c:pt idx="521">
                  <c:v>14.83</c:v>
                </c:pt>
                <c:pt idx="522">
                  <c:v>14.83</c:v>
                </c:pt>
                <c:pt idx="523">
                  <c:v>14.83</c:v>
                </c:pt>
                <c:pt idx="524">
                  <c:v>15.87</c:v>
                </c:pt>
                <c:pt idx="525">
                  <c:v>15.87</c:v>
                </c:pt>
                <c:pt idx="526">
                  <c:v>14.83</c:v>
                </c:pt>
                <c:pt idx="527">
                  <c:v>15.87</c:v>
                </c:pt>
                <c:pt idx="528">
                  <c:v>46.05</c:v>
                </c:pt>
                <c:pt idx="529">
                  <c:v>46.05</c:v>
                </c:pt>
                <c:pt idx="530">
                  <c:v>48.13</c:v>
                </c:pt>
                <c:pt idx="531">
                  <c:v>45.01</c:v>
                </c:pt>
                <c:pt idx="532">
                  <c:v>15.87</c:v>
                </c:pt>
                <c:pt idx="533">
                  <c:v>14.83</c:v>
                </c:pt>
                <c:pt idx="534">
                  <c:v>15.87</c:v>
                </c:pt>
                <c:pt idx="535">
                  <c:v>14.83</c:v>
                </c:pt>
                <c:pt idx="536">
                  <c:v>16.91</c:v>
                </c:pt>
                <c:pt idx="537">
                  <c:v>14.83</c:v>
                </c:pt>
                <c:pt idx="538">
                  <c:v>14.83</c:v>
                </c:pt>
                <c:pt idx="539">
                  <c:v>15.87</c:v>
                </c:pt>
                <c:pt idx="540">
                  <c:v>14.83</c:v>
                </c:pt>
                <c:pt idx="541">
                  <c:v>14.83</c:v>
                </c:pt>
                <c:pt idx="542">
                  <c:v>15.87</c:v>
                </c:pt>
                <c:pt idx="543">
                  <c:v>14.83</c:v>
                </c:pt>
                <c:pt idx="544">
                  <c:v>15.87</c:v>
                </c:pt>
                <c:pt idx="545">
                  <c:v>14.83</c:v>
                </c:pt>
                <c:pt idx="546">
                  <c:v>15.87</c:v>
                </c:pt>
                <c:pt idx="547">
                  <c:v>14.83</c:v>
                </c:pt>
                <c:pt idx="548">
                  <c:v>14.83</c:v>
                </c:pt>
                <c:pt idx="549">
                  <c:v>14.83</c:v>
                </c:pt>
                <c:pt idx="550">
                  <c:v>14.83</c:v>
                </c:pt>
                <c:pt idx="551">
                  <c:v>15.87</c:v>
                </c:pt>
                <c:pt idx="552">
                  <c:v>15.87</c:v>
                </c:pt>
                <c:pt idx="553">
                  <c:v>15.87</c:v>
                </c:pt>
                <c:pt idx="554">
                  <c:v>15.87</c:v>
                </c:pt>
                <c:pt idx="555">
                  <c:v>15.87</c:v>
                </c:pt>
                <c:pt idx="556">
                  <c:v>15.87</c:v>
                </c:pt>
                <c:pt idx="557">
                  <c:v>15.87</c:v>
                </c:pt>
                <c:pt idx="558">
                  <c:v>14.83</c:v>
                </c:pt>
                <c:pt idx="559">
                  <c:v>14.83</c:v>
                </c:pt>
                <c:pt idx="560">
                  <c:v>15.87</c:v>
                </c:pt>
                <c:pt idx="561">
                  <c:v>15.87</c:v>
                </c:pt>
                <c:pt idx="562">
                  <c:v>15.87</c:v>
                </c:pt>
                <c:pt idx="563">
                  <c:v>15.87</c:v>
                </c:pt>
                <c:pt idx="564">
                  <c:v>15.87</c:v>
                </c:pt>
                <c:pt idx="565">
                  <c:v>15.87</c:v>
                </c:pt>
                <c:pt idx="566">
                  <c:v>14.83</c:v>
                </c:pt>
                <c:pt idx="567">
                  <c:v>15.87</c:v>
                </c:pt>
                <c:pt idx="568">
                  <c:v>15.87</c:v>
                </c:pt>
                <c:pt idx="569">
                  <c:v>14.83</c:v>
                </c:pt>
                <c:pt idx="570">
                  <c:v>16.91</c:v>
                </c:pt>
                <c:pt idx="571">
                  <c:v>14.83</c:v>
                </c:pt>
                <c:pt idx="572">
                  <c:v>14.83</c:v>
                </c:pt>
                <c:pt idx="573">
                  <c:v>14.83</c:v>
                </c:pt>
                <c:pt idx="574">
                  <c:v>15.87</c:v>
                </c:pt>
                <c:pt idx="575">
                  <c:v>14.83</c:v>
                </c:pt>
                <c:pt idx="576">
                  <c:v>13.79</c:v>
                </c:pt>
                <c:pt idx="577">
                  <c:v>15.87</c:v>
                </c:pt>
                <c:pt idx="578">
                  <c:v>15.87</c:v>
                </c:pt>
                <c:pt idx="579">
                  <c:v>14.83</c:v>
                </c:pt>
                <c:pt idx="580">
                  <c:v>16.91</c:v>
                </c:pt>
                <c:pt idx="581">
                  <c:v>15.87</c:v>
                </c:pt>
                <c:pt idx="582">
                  <c:v>14.83</c:v>
                </c:pt>
                <c:pt idx="583">
                  <c:v>14.83</c:v>
                </c:pt>
                <c:pt idx="584">
                  <c:v>15.87</c:v>
                </c:pt>
                <c:pt idx="585">
                  <c:v>15.87</c:v>
                </c:pt>
                <c:pt idx="586">
                  <c:v>14.83</c:v>
                </c:pt>
                <c:pt idx="587">
                  <c:v>16.91</c:v>
                </c:pt>
                <c:pt idx="588">
                  <c:v>16.91</c:v>
                </c:pt>
                <c:pt idx="589">
                  <c:v>14.83</c:v>
                </c:pt>
                <c:pt idx="590">
                  <c:v>15.87</c:v>
                </c:pt>
                <c:pt idx="591">
                  <c:v>16.91</c:v>
                </c:pt>
                <c:pt idx="592">
                  <c:v>15.87</c:v>
                </c:pt>
                <c:pt idx="593">
                  <c:v>14.83</c:v>
                </c:pt>
                <c:pt idx="594">
                  <c:v>14.83</c:v>
                </c:pt>
                <c:pt idx="595">
                  <c:v>14.83</c:v>
                </c:pt>
                <c:pt idx="596">
                  <c:v>15.87</c:v>
                </c:pt>
                <c:pt idx="597">
                  <c:v>15.87</c:v>
                </c:pt>
                <c:pt idx="598">
                  <c:v>14.83</c:v>
                </c:pt>
                <c:pt idx="599">
                  <c:v>14.83</c:v>
                </c:pt>
                <c:pt idx="600">
                  <c:v>16.91</c:v>
                </c:pt>
                <c:pt idx="601">
                  <c:v>14.83</c:v>
                </c:pt>
                <c:pt idx="602">
                  <c:v>15.87</c:v>
                </c:pt>
                <c:pt idx="603">
                  <c:v>14.83</c:v>
                </c:pt>
                <c:pt idx="604">
                  <c:v>23.15</c:v>
                </c:pt>
                <c:pt idx="605">
                  <c:v>46.05</c:v>
                </c:pt>
                <c:pt idx="606">
                  <c:v>47.09</c:v>
                </c:pt>
                <c:pt idx="607">
                  <c:v>46.05</c:v>
                </c:pt>
                <c:pt idx="608">
                  <c:v>46.05</c:v>
                </c:pt>
                <c:pt idx="609">
                  <c:v>14.83</c:v>
                </c:pt>
                <c:pt idx="610">
                  <c:v>14.83</c:v>
                </c:pt>
                <c:pt idx="611">
                  <c:v>15.87</c:v>
                </c:pt>
                <c:pt idx="612">
                  <c:v>16.91</c:v>
                </c:pt>
                <c:pt idx="613">
                  <c:v>14.83</c:v>
                </c:pt>
                <c:pt idx="614">
                  <c:v>14.83</c:v>
                </c:pt>
                <c:pt idx="615">
                  <c:v>15.87</c:v>
                </c:pt>
                <c:pt idx="616">
                  <c:v>16.91</c:v>
                </c:pt>
                <c:pt idx="617">
                  <c:v>15.87</c:v>
                </c:pt>
                <c:pt idx="618">
                  <c:v>14.83</c:v>
                </c:pt>
                <c:pt idx="619">
                  <c:v>16.91</c:v>
                </c:pt>
                <c:pt idx="620">
                  <c:v>14.83</c:v>
                </c:pt>
                <c:pt idx="621">
                  <c:v>14.83</c:v>
                </c:pt>
                <c:pt idx="622">
                  <c:v>14.83</c:v>
                </c:pt>
                <c:pt idx="623">
                  <c:v>14.83</c:v>
                </c:pt>
                <c:pt idx="624">
                  <c:v>14.83</c:v>
                </c:pt>
                <c:pt idx="625">
                  <c:v>15.87</c:v>
                </c:pt>
                <c:pt idx="626">
                  <c:v>16.91</c:v>
                </c:pt>
                <c:pt idx="627">
                  <c:v>14.83</c:v>
                </c:pt>
                <c:pt idx="628">
                  <c:v>14.83</c:v>
                </c:pt>
                <c:pt idx="629">
                  <c:v>14.83</c:v>
                </c:pt>
                <c:pt idx="630">
                  <c:v>14.83</c:v>
                </c:pt>
                <c:pt idx="631">
                  <c:v>14.83</c:v>
                </c:pt>
                <c:pt idx="632">
                  <c:v>17.95</c:v>
                </c:pt>
                <c:pt idx="633">
                  <c:v>16.91</c:v>
                </c:pt>
                <c:pt idx="634">
                  <c:v>15.87</c:v>
                </c:pt>
                <c:pt idx="635">
                  <c:v>14.83</c:v>
                </c:pt>
                <c:pt idx="636">
                  <c:v>15.87</c:v>
                </c:pt>
                <c:pt idx="637">
                  <c:v>14.83</c:v>
                </c:pt>
                <c:pt idx="638">
                  <c:v>15.87</c:v>
                </c:pt>
                <c:pt idx="639">
                  <c:v>16.91</c:v>
                </c:pt>
                <c:pt idx="640">
                  <c:v>15.87</c:v>
                </c:pt>
                <c:pt idx="641">
                  <c:v>14.83</c:v>
                </c:pt>
                <c:pt idx="642">
                  <c:v>14.83</c:v>
                </c:pt>
                <c:pt idx="643">
                  <c:v>15.87</c:v>
                </c:pt>
                <c:pt idx="644">
                  <c:v>14.83</c:v>
                </c:pt>
                <c:pt idx="645">
                  <c:v>15.87</c:v>
                </c:pt>
                <c:pt idx="646">
                  <c:v>15.87</c:v>
                </c:pt>
                <c:pt idx="647">
                  <c:v>14.83</c:v>
                </c:pt>
                <c:pt idx="648">
                  <c:v>15.87</c:v>
                </c:pt>
                <c:pt idx="649">
                  <c:v>16.91</c:v>
                </c:pt>
                <c:pt idx="650">
                  <c:v>15.87</c:v>
                </c:pt>
                <c:pt idx="651">
                  <c:v>14.83</c:v>
                </c:pt>
                <c:pt idx="652">
                  <c:v>14.83</c:v>
                </c:pt>
                <c:pt idx="653">
                  <c:v>15.87</c:v>
                </c:pt>
                <c:pt idx="654">
                  <c:v>15.87</c:v>
                </c:pt>
                <c:pt idx="655">
                  <c:v>14.83</c:v>
                </c:pt>
                <c:pt idx="656">
                  <c:v>14.83</c:v>
                </c:pt>
                <c:pt idx="657">
                  <c:v>15.87</c:v>
                </c:pt>
                <c:pt idx="658">
                  <c:v>14.83</c:v>
                </c:pt>
                <c:pt idx="659">
                  <c:v>15.87</c:v>
                </c:pt>
                <c:pt idx="660">
                  <c:v>15.87</c:v>
                </c:pt>
                <c:pt idx="661">
                  <c:v>15.87</c:v>
                </c:pt>
                <c:pt idx="662">
                  <c:v>16.91</c:v>
                </c:pt>
                <c:pt idx="663">
                  <c:v>15.87</c:v>
                </c:pt>
                <c:pt idx="664">
                  <c:v>15.87</c:v>
                </c:pt>
                <c:pt idx="665">
                  <c:v>14.83</c:v>
                </c:pt>
                <c:pt idx="666">
                  <c:v>14.83</c:v>
                </c:pt>
                <c:pt idx="667">
                  <c:v>14.83</c:v>
                </c:pt>
                <c:pt idx="668">
                  <c:v>15.87</c:v>
                </c:pt>
                <c:pt idx="669">
                  <c:v>15.87</c:v>
                </c:pt>
                <c:pt idx="670">
                  <c:v>15.87</c:v>
                </c:pt>
                <c:pt idx="671">
                  <c:v>15.87</c:v>
                </c:pt>
                <c:pt idx="672">
                  <c:v>15.87</c:v>
                </c:pt>
                <c:pt idx="673">
                  <c:v>14.83</c:v>
                </c:pt>
                <c:pt idx="674">
                  <c:v>15.87</c:v>
                </c:pt>
                <c:pt idx="675">
                  <c:v>14.83</c:v>
                </c:pt>
                <c:pt idx="676">
                  <c:v>15.87</c:v>
                </c:pt>
                <c:pt idx="677">
                  <c:v>15.87</c:v>
                </c:pt>
                <c:pt idx="678">
                  <c:v>14.83</c:v>
                </c:pt>
                <c:pt idx="679">
                  <c:v>15.87</c:v>
                </c:pt>
                <c:pt idx="680">
                  <c:v>14.83</c:v>
                </c:pt>
                <c:pt idx="681">
                  <c:v>46.05</c:v>
                </c:pt>
                <c:pt idx="682">
                  <c:v>46.05</c:v>
                </c:pt>
                <c:pt idx="683">
                  <c:v>42.93</c:v>
                </c:pt>
                <c:pt idx="684">
                  <c:v>46.05</c:v>
                </c:pt>
                <c:pt idx="685">
                  <c:v>15.87</c:v>
                </c:pt>
                <c:pt idx="686">
                  <c:v>14.83</c:v>
                </c:pt>
                <c:pt idx="687">
                  <c:v>15.87</c:v>
                </c:pt>
                <c:pt idx="688">
                  <c:v>14.83</c:v>
                </c:pt>
                <c:pt idx="689">
                  <c:v>16.91</c:v>
                </c:pt>
                <c:pt idx="690">
                  <c:v>15.87</c:v>
                </c:pt>
                <c:pt idx="691">
                  <c:v>13.79</c:v>
                </c:pt>
                <c:pt idx="692">
                  <c:v>14.83</c:v>
                </c:pt>
                <c:pt idx="693">
                  <c:v>14.83</c:v>
                </c:pt>
                <c:pt idx="694">
                  <c:v>13.79</c:v>
                </c:pt>
                <c:pt idx="695">
                  <c:v>15.87</c:v>
                </c:pt>
                <c:pt idx="696">
                  <c:v>16.91</c:v>
                </c:pt>
                <c:pt idx="697">
                  <c:v>14.83</c:v>
                </c:pt>
                <c:pt idx="698">
                  <c:v>14.83</c:v>
                </c:pt>
                <c:pt idx="699">
                  <c:v>14.83</c:v>
                </c:pt>
                <c:pt idx="700">
                  <c:v>15.87</c:v>
                </c:pt>
                <c:pt idx="701">
                  <c:v>15.87</c:v>
                </c:pt>
                <c:pt idx="702">
                  <c:v>15.87</c:v>
                </c:pt>
                <c:pt idx="703">
                  <c:v>15.87</c:v>
                </c:pt>
                <c:pt idx="704">
                  <c:v>15.87</c:v>
                </c:pt>
                <c:pt idx="705">
                  <c:v>15.87</c:v>
                </c:pt>
                <c:pt idx="706">
                  <c:v>16.91</c:v>
                </c:pt>
                <c:pt idx="707">
                  <c:v>14.83</c:v>
                </c:pt>
                <c:pt idx="708">
                  <c:v>14.83</c:v>
                </c:pt>
                <c:pt idx="709">
                  <c:v>15.87</c:v>
                </c:pt>
                <c:pt idx="710">
                  <c:v>17.95</c:v>
                </c:pt>
                <c:pt idx="711">
                  <c:v>14.83</c:v>
                </c:pt>
                <c:pt idx="712">
                  <c:v>15.87</c:v>
                </c:pt>
                <c:pt idx="713">
                  <c:v>15.87</c:v>
                </c:pt>
                <c:pt idx="714">
                  <c:v>14.83</c:v>
                </c:pt>
                <c:pt idx="715">
                  <c:v>14.83</c:v>
                </c:pt>
                <c:pt idx="716">
                  <c:v>15.87</c:v>
                </c:pt>
                <c:pt idx="717">
                  <c:v>15.87</c:v>
                </c:pt>
                <c:pt idx="718">
                  <c:v>15.87</c:v>
                </c:pt>
                <c:pt idx="719">
                  <c:v>15.87</c:v>
                </c:pt>
                <c:pt idx="720">
                  <c:v>15.87</c:v>
                </c:pt>
                <c:pt idx="721">
                  <c:v>15.87</c:v>
                </c:pt>
                <c:pt idx="722">
                  <c:v>15.87</c:v>
                </c:pt>
                <c:pt idx="723">
                  <c:v>15.87</c:v>
                </c:pt>
                <c:pt idx="724">
                  <c:v>14.83</c:v>
                </c:pt>
                <c:pt idx="725">
                  <c:v>15.87</c:v>
                </c:pt>
                <c:pt idx="726">
                  <c:v>13.79</c:v>
                </c:pt>
                <c:pt idx="727">
                  <c:v>15.87</c:v>
                </c:pt>
                <c:pt idx="728">
                  <c:v>14.83</c:v>
                </c:pt>
                <c:pt idx="729">
                  <c:v>14.83</c:v>
                </c:pt>
                <c:pt idx="730">
                  <c:v>15.87</c:v>
                </c:pt>
                <c:pt idx="731">
                  <c:v>15.87</c:v>
                </c:pt>
                <c:pt idx="732">
                  <c:v>14.83</c:v>
                </c:pt>
                <c:pt idx="733">
                  <c:v>14.83</c:v>
                </c:pt>
                <c:pt idx="734">
                  <c:v>15.87</c:v>
                </c:pt>
                <c:pt idx="735">
                  <c:v>15.87</c:v>
                </c:pt>
                <c:pt idx="736">
                  <c:v>15.87</c:v>
                </c:pt>
                <c:pt idx="737">
                  <c:v>16.91</c:v>
                </c:pt>
                <c:pt idx="738">
                  <c:v>15.87</c:v>
                </c:pt>
                <c:pt idx="739">
                  <c:v>14.83</c:v>
                </c:pt>
                <c:pt idx="740">
                  <c:v>15.87</c:v>
                </c:pt>
                <c:pt idx="741">
                  <c:v>14.83</c:v>
                </c:pt>
                <c:pt idx="742">
                  <c:v>15.87</c:v>
                </c:pt>
                <c:pt idx="743">
                  <c:v>15.87</c:v>
                </c:pt>
                <c:pt idx="744">
                  <c:v>15.87</c:v>
                </c:pt>
                <c:pt idx="745">
                  <c:v>14.83</c:v>
                </c:pt>
                <c:pt idx="746">
                  <c:v>14.83</c:v>
                </c:pt>
                <c:pt idx="747">
                  <c:v>15.87</c:v>
                </c:pt>
                <c:pt idx="748">
                  <c:v>14.83</c:v>
                </c:pt>
                <c:pt idx="749">
                  <c:v>15.87</c:v>
                </c:pt>
                <c:pt idx="750">
                  <c:v>16.91</c:v>
                </c:pt>
                <c:pt idx="751">
                  <c:v>14.83</c:v>
                </c:pt>
                <c:pt idx="752">
                  <c:v>15.87</c:v>
                </c:pt>
                <c:pt idx="753">
                  <c:v>14.83</c:v>
                </c:pt>
                <c:pt idx="754">
                  <c:v>15.87</c:v>
                </c:pt>
                <c:pt idx="755">
                  <c:v>14.83</c:v>
                </c:pt>
                <c:pt idx="756">
                  <c:v>14.83</c:v>
                </c:pt>
                <c:pt idx="757">
                  <c:v>25.23</c:v>
                </c:pt>
                <c:pt idx="758">
                  <c:v>46.05</c:v>
                </c:pt>
                <c:pt idx="759">
                  <c:v>47.09</c:v>
                </c:pt>
                <c:pt idx="760">
                  <c:v>46.05</c:v>
                </c:pt>
                <c:pt idx="761">
                  <c:v>46.05</c:v>
                </c:pt>
                <c:pt idx="762">
                  <c:v>15.87</c:v>
                </c:pt>
                <c:pt idx="763">
                  <c:v>14.83</c:v>
                </c:pt>
                <c:pt idx="764">
                  <c:v>15.87</c:v>
                </c:pt>
                <c:pt idx="765">
                  <c:v>14.83</c:v>
                </c:pt>
                <c:pt idx="766">
                  <c:v>14.83</c:v>
                </c:pt>
                <c:pt idx="767">
                  <c:v>15.87</c:v>
                </c:pt>
                <c:pt idx="768">
                  <c:v>15.87</c:v>
                </c:pt>
                <c:pt idx="769">
                  <c:v>15.87</c:v>
                </c:pt>
                <c:pt idx="770">
                  <c:v>15.87</c:v>
                </c:pt>
                <c:pt idx="771">
                  <c:v>14.83</c:v>
                </c:pt>
                <c:pt idx="772">
                  <c:v>14.83</c:v>
                </c:pt>
                <c:pt idx="773">
                  <c:v>15.87</c:v>
                </c:pt>
                <c:pt idx="774">
                  <c:v>15.87</c:v>
                </c:pt>
                <c:pt idx="775">
                  <c:v>15.87</c:v>
                </c:pt>
                <c:pt idx="776">
                  <c:v>15.87</c:v>
                </c:pt>
                <c:pt idx="777">
                  <c:v>15.87</c:v>
                </c:pt>
                <c:pt idx="778">
                  <c:v>14.83</c:v>
                </c:pt>
                <c:pt idx="779">
                  <c:v>14.83</c:v>
                </c:pt>
                <c:pt idx="780">
                  <c:v>14.83</c:v>
                </c:pt>
                <c:pt idx="781">
                  <c:v>15.87</c:v>
                </c:pt>
                <c:pt idx="782">
                  <c:v>14.83</c:v>
                </c:pt>
                <c:pt idx="783">
                  <c:v>15.87</c:v>
                </c:pt>
                <c:pt idx="784">
                  <c:v>15.87</c:v>
                </c:pt>
                <c:pt idx="785">
                  <c:v>15.87</c:v>
                </c:pt>
                <c:pt idx="786">
                  <c:v>14.83</c:v>
                </c:pt>
                <c:pt idx="787">
                  <c:v>13.79</c:v>
                </c:pt>
                <c:pt idx="788">
                  <c:v>15.87</c:v>
                </c:pt>
                <c:pt idx="789">
                  <c:v>14.83</c:v>
                </c:pt>
                <c:pt idx="790">
                  <c:v>14.83</c:v>
                </c:pt>
                <c:pt idx="791">
                  <c:v>15.87</c:v>
                </c:pt>
                <c:pt idx="792">
                  <c:v>15.87</c:v>
                </c:pt>
                <c:pt idx="793">
                  <c:v>14.83</c:v>
                </c:pt>
                <c:pt idx="794">
                  <c:v>16.91</c:v>
                </c:pt>
                <c:pt idx="795">
                  <c:v>13.79</c:v>
                </c:pt>
                <c:pt idx="796">
                  <c:v>16.91</c:v>
                </c:pt>
                <c:pt idx="797">
                  <c:v>14.83</c:v>
                </c:pt>
                <c:pt idx="798">
                  <c:v>15.87</c:v>
                </c:pt>
                <c:pt idx="799">
                  <c:v>16.91</c:v>
                </c:pt>
                <c:pt idx="800">
                  <c:v>14.83</c:v>
                </c:pt>
                <c:pt idx="801">
                  <c:v>14.83</c:v>
                </c:pt>
                <c:pt idx="802">
                  <c:v>15.87</c:v>
                </c:pt>
                <c:pt idx="803">
                  <c:v>14.83</c:v>
                </c:pt>
                <c:pt idx="804">
                  <c:v>15.87</c:v>
                </c:pt>
                <c:pt idx="805">
                  <c:v>15.87</c:v>
                </c:pt>
                <c:pt idx="806">
                  <c:v>15.87</c:v>
                </c:pt>
                <c:pt idx="807">
                  <c:v>13.79</c:v>
                </c:pt>
                <c:pt idx="808">
                  <c:v>15.87</c:v>
                </c:pt>
                <c:pt idx="809">
                  <c:v>13.79</c:v>
                </c:pt>
                <c:pt idx="810">
                  <c:v>14.83</c:v>
                </c:pt>
                <c:pt idx="811">
                  <c:v>15.87</c:v>
                </c:pt>
                <c:pt idx="812">
                  <c:v>15.87</c:v>
                </c:pt>
                <c:pt idx="813">
                  <c:v>14.83</c:v>
                </c:pt>
                <c:pt idx="814">
                  <c:v>15.87</c:v>
                </c:pt>
                <c:pt idx="815">
                  <c:v>15.87</c:v>
                </c:pt>
                <c:pt idx="816">
                  <c:v>14.83</c:v>
                </c:pt>
                <c:pt idx="817">
                  <c:v>14.83</c:v>
                </c:pt>
                <c:pt idx="818">
                  <c:v>15.87</c:v>
                </c:pt>
                <c:pt idx="819">
                  <c:v>14.83</c:v>
                </c:pt>
                <c:pt idx="820">
                  <c:v>15.87</c:v>
                </c:pt>
                <c:pt idx="821">
                  <c:v>15.87</c:v>
                </c:pt>
                <c:pt idx="822">
                  <c:v>14.83</c:v>
                </c:pt>
                <c:pt idx="823">
                  <c:v>14.83</c:v>
                </c:pt>
                <c:pt idx="824">
                  <c:v>14.83</c:v>
                </c:pt>
                <c:pt idx="825">
                  <c:v>15.87</c:v>
                </c:pt>
                <c:pt idx="826">
                  <c:v>15.87</c:v>
                </c:pt>
                <c:pt idx="827">
                  <c:v>15.87</c:v>
                </c:pt>
                <c:pt idx="828">
                  <c:v>15.87</c:v>
                </c:pt>
                <c:pt idx="829">
                  <c:v>14.83</c:v>
                </c:pt>
                <c:pt idx="830">
                  <c:v>14.83</c:v>
                </c:pt>
                <c:pt idx="831">
                  <c:v>15.87</c:v>
                </c:pt>
                <c:pt idx="832">
                  <c:v>14.83</c:v>
                </c:pt>
                <c:pt idx="833">
                  <c:v>14.83</c:v>
                </c:pt>
                <c:pt idx="834">
                  <c:v>47.09</c:v>
                </c:pt>
                <c:pt idx="835">
                  <c:v>46.05</c:v>
                </c:pt>
                <c:pt idx="836">
                  <c:v>46.05</c:v>
                </c:pt>
                <c:pt idx="837">
                  <c:v>14.83</c:v>
                </c:pt>
                <c:pt idx="838">
                  <c:v>14.83</c:v>
                </c:pt>
                <c:pt idx="839">
                  <c:v>14.83</c:v>
                </c:pt>
                <c:pt idx="840">
                  <c:v>15.87</c:v>
                </c:pt>
                <c:pt idx="841">
                  <c:v>15.87</c:v>
                </c:pt>
                <c:pt idx="842">
                  <c:v>15.87</c:v>
                </c:pt>
                <c:pt idx="843">
                  <c:v>15.87</c:v>
                </c:pt>
                <c:pt idx="844">
                  <c:v>15.87</c:v>
                </c:pt>
                <c:pt idx="845">
                  <c:v>15.87</c:v>
                </c:pt>
                <c:pt idx="846">
                  <c:v>14.83</c:v>
                </c:pt>
                <c:pt idx="847">
                  <c:v>15.87</c:v>
                </c:pt>
                <c:pt idx="848">
                  <c:v>16.91</c:v>
                </c:pt>
                <c:pt idx="849">
                  <c:v>15.87</c:v>
                </c:pt>
                <c:pt idx="850">
                  <c:v>15.87</c:v>
                </c:pt>
                <c:pt idx="851">
                  <c:v>14.83</c:v>
                </c:pt>
                <c:pt idx="852">
                  <c:v>14.83</c:v>
                </c:pt>
                <c:pt idx="853">
                  <c:v>14.83</c:v>
                </c:pt>
                <c:pt idx="854">
                  <c:v>15.87</c:v>
                </c:pt>
                <c:pt idx="855">
                  <c:v>14.83</c:v>
                </c:pt>
                <c:pt idx="856">
                  <c:v>14.83</c:v>
                </c:pt>
                <c:pt idx="857">
                  <c:v>16.91</c:v>
                </c:pt>
                <c:pt idx="858">
                  <c:v>14.83</c:v>
                </c:pt>
                <c:pt idx="859">
                  <c:v>14.83</c:v>
                </c:pt>
                <c:pt idx="860">
                  <c:v>15.87</c:v>
                </c:pt>
                <c:pt idx="861">
                  <c:v>15.87</c:v>
                </c:pt>
                <c:pt idx="862">
                  <c:v>15.87</c:v>
                </c:pt>
                <c:pt idx="863">
                  <c:v>16.91</c:v>
                </c:pt>
                <c:pt idx="864">
                  <c:v>15.87</c:v>
                </c:pt>
                <c:pt idx="865">
                  <c:v>15.87</c:v>
                </c:pt>
                <c:pt idx="866">
                  <c:v>15.87</c:v>
                </c:pt>
                <c:pt idx="867">
                  <c:v>16.91</c:v>
                </c:pt>
                <c:pt idx="868">
                  <c:v>15.87</c:v>
                </c:pt>
                <c:pt idx="869">
                  <c:v>15.87</c:v>
                </c:pt>
                <c:pt idx="870">
                  <c:v>15.87</c:v>
                </c:pt>
                <c:pt idx="871">
                  <c:v>15.87</c:v>
                </c:pt>
                <c:pt idx="872">
                  <c:v>16.91</c:v>
                </c:pt>
                <c:pt idx="873">
                  <c:v>15.87</c:v>
                </c:pt>
                <c:pt idx="874">
                  <c:v>15.87</c:v>
                </c:pt>
                <c:pt idx="875">
                  <c:v>15.87</c:v>
                </c:pt>
                <c:pt idx="876">
                  <c:v>16.91</c:v>
                </c:pt>
                <c:pt idx="877">
                  <c:v>15.87</c:v>
                </c:pt>
                <c:pt idx="878">
                  <c:v>15.87</c:v>
                </c:pt>
                <c:pt idx="879">
                  <c:v>14.83</c:v>
                </c:pt>
                <c:pt idx="880">
                  <c:v>15.87</c:v>
                </c:pt>
                <c:pt idx="881">
                  <c:v>14.83</c:v>
                </c:pt>
                <c:pt idx="882">
                  <c:v>14.83</c:v>
                </c:pt>
                <c:pt idx="883">
                  <c:v>15.87</c:v>
                </c:pt>
                <c:pt idx="884">
                  <c:v>15.87</c:v>
                </c:pt>
                <c:pt idx="885">
                  <c:v>14.83</c:v>
                </c:pt>
                <c:pt idx="886">
                  <c:v>14.83</c:v>
                </c:pt>
                <c:pt idx="887">
                  <c:v>14.83</c:v>
                </c:pt>
                <c:pt idx="888">
                  <c:v>15.87</c:v>
                </c:pt>
                <c:pt idx="889">
                  <c:v>14.83</c:v>
                </c:pt>
                <c:pt idx="890">
                  <c:v>15.87</c:v>
                </c:pt>
                <c:pt idx="891">
                  <c:v>15.87</c:v>
                </c:pt>
                <c:pt idx="892">
                  <c:v>14.83</c:v>
                </c:pt>
                <c:pt idx="893">
                  <c:v>15.87</c:v>
                </c:pt>
                <c:pt idx="894">
                  <c:v>15.87</c:v>
                </c:pt>
                <c:pt idx="895">
                  <c:v>14.83</c:v>
                </c:pt>
                <c:pt idx="896">
                  <c:v>15.87</c:v>
                </c:pt>
                <c:pt idx="897">
                  <c:v>15.87</c:v>
                </c:pt>
                <c:pt idx="898">
                  <c:v>13.79</c:v>
                </c:pt>
                <c:pt idx="899">
                  <c:v>15.87</c:v>
                </c:pt>
                <c:pt idx="900">
                  <c:v>15.87</c:v>
                </c:pt>
                <c:pt idx="901">
                  <c:v>14.83</c:v>
                </c:pt>
                <c:pt idx="902">
                  <c:v>14.83</c:v>
                </c:pt>
                <c:pt idx="903">
                  <c:v>15.87</c:v>
                </c:pt>
                <c:pt idx="904">
                  <c:v>14.83</c:v>
                </c:pt>
                <c:pt idx="905">
                  <c:v>15.87</c:v>
                </c:pt>
                <c:pt idx="906">
                  <c:v>15.87</c:v>
                </c:pt>
                <c:pt idx="907">
                  <c:v>15.87</c:v>
                </c:pt>
                <c:pt idx="908">
                  <c:v>15.87</c:v>
                </c:pt>
                <c:pt idx="909">
                  <c:v>15.87</c:v>
                </c:pt>
                <c:pt idx="910">
                  <c:v>24.19</c:v>
                </c:pt>
                <c:pt idx="911">
                  <c:v>43.97</c:v>
                </c:pt>
                <c:pt idx="912">
                  <c:v>46.05</c:v>
                </c:pt>
                <c:pt idx="913">
                  <c:v>14.83</c:v>
                </c:pt>
                <c:pt idx="914">
                  <c:v>14.83</c:v>
                </c:pt>
                <c:pt idx="915">
                  <c:v>14.83</c:v>
                </c:pt>
                <c:pt idx="916">
                  <c:v>15.87</c:v>
                </c:pt>
                <c:pt idx="917">
                  <c:v>16.91</c:v>
                </c:pt>
                <c:pt idx="918">
                  <c:v>15.87</c:v>
                </c:pt>
                <c:pt idx="919">
                  <c:v>14.83</c:v>
                </c:pt>
                <c:pt idx="920">
                  <c:v>15.87</c:v>
                </c:pt>
                <c:pt idx="921">
                  <c:v>14.83</c:v>
                </c:pt>
                <c:pt idx="922">
                  <c:v>14.83</c:v>
                </c:pt>
                <c:pt idx="923">
                  <c:v>15.87</c:v>
                </c:pt>
                <c:pt idx="924">
                  <c:v>16.91</c:v>
                </c:pt>
                <c:pt idx="925">
                  <c:v>15.87</c:v>
                </c:pt>
                <c:pt idx="926">
                  <c:v>17.95</c:v>
                </c:pt>
                <c:pt idx="927">
                  <c:v>15.87</c:v>
                </c:pt>
                <c:pt idx="928">
                  <c:v>14.83</c:v>
                </c:pt>
                <c:pt idx="929">
                  <c:v>14.83</c:v>
                </c:pt>
                <c:pt idx="930">
                  <c:v>15.87</c:v>
                </c:pt>
                <c:pt idx="931">
                  <c:v>16.91</c:v>
                </c:pt>
                <c:pt idx="932">
                  <c:v>14.83</c:v>
                </c:pt>
                <c:pt idx="933">
                  <c:v>16.91</c:v>
                </c:pt>
                <c:pt idx="934">
                  <c:v>14.83</c:v>
                </c:pt>
                <c:pt idx="935">
                  <c:v>15.87</c:v>
                </c:pt>
                <c:pt idx="936">
                  <c:v>16.91</c:v>
                </c:pt>
                <c:pt idx="937">
                  <c:v>15.87</c:v>
                </c:pt>
                <c:pt idx="938">
                  <c:v>15.87</c:v>
                </c:pt>
                <c:pt idx="939">
                  <c:v>15.87</c:v>
                </c:pt>
                <c:pt idx="940">
                  <c:v>15.87</c:v>
                </c:pt>
                <c:pt idx="941">
                  <c:v>14.83</c:v>
                </c:pt>
                <c:pt idx="942">
                  <c:v>14.83</c:v>
                </c:pt>
                <c:pt idx="943">
                  <c:v>14.83</c:v>
                </c:pt>
                <c:pt idx="944">
                  <c:v>14.83</c:v>
                </c:pt>
                <c:pt idx="945">
                  <c:v>14.83</c:v>
                </c:pt>
                <c:pt idx="946">
                  <c:v>15.87</c:v>
                </c:pt>
                <c:pt idx="947">
                  <c:v>14.83</c:v>
                </c:pt>
                <c:pt idx="948">
                  <c:v>13.79</c:v>
                </c:pt>
                <c:pt idx="949">
                  <c:v>14.83</c:v>
                </c:pt>
                <c:pt idx="950">
                  <c:v>16.91</c:v>
                </c:pt>
                <c:pt idx="951">
                  <c:v>14.83</c:v>
                </c:pt>
                <c:pt idx="952">
                  <c:v>14.83</c:v>
                </c:pt>
                <c:pt idx="953">
                  <c:v>15.87</c:v>
                </c:pt>
                <c:pt idx="954">
                  <c:v>15.87</c:v>
                </c:pt>
                <c:pt idx="955">
                  <c:v>14.83</c:v>
                </c:pt>
                <c:pt idx="956">
                  <c:v>15.87</c:v>
                </c:pt>
                <c:pt idx="957">
                  <c:v>15.87</c:v>
                </c:pt>
                <c:pt idx="958">
                  <c:v>14.83</c:v>
                </c:pt>
                <c:pt idx="959">
                  <c:v>15.87</c:v>
                </c:pt>
                <c:pt idx="960">
                  <c:v>14.83</c:v>
                </c:pt>
                <c:pt idx="961">
                  <c:v>14.83</c:v>
                </c:pt>
                <c:pt idx="962">
                  <c:v>15.87</c:v>
                </c:pt>
                <c:pt idx="963">
                  <c:v>15.87</c:v>
                </c:pt>
                <c:pt idx="964">
                  <c:v>14.83</c:v>
                </c:pt>
                <c:pt idx="965">
                  <c:v>14.83</c:v>
                </c:pt>
                <c:pt idx="966">
                  <c:v>14.83</c:v>
                </c:pt>
                <c:pt idx="967">
                  <c:v>15.87</c:v>
                </c:pt>
                <c:pt idx="968">
                  <c:v>14.83</c:v>
                </c:pt>
                <c:pt idx="969">
                  <c:v>15.87</c:v>
                </c:pt>
                <c:pt idx="970">
                  <c:v>14.83</c:v>
                </c:pt>
                <c:pt idx="971">
                  <c:v>14.83</c:v>
                </c:pt>
                <c:pt idx="972">
                  <c:v>16.91</c:v>
                </c:pt>
                <c:pt idx="973">
                  <c:v>15.87</c:v>
                </c:pt>
                <c:pt idx="974">
                  <c:v>15.87</c:v>
                </c:pt>
                <c:pt idx="975">
                  <c:v>15.87</c:v>
                </c:pt>
                <c:pt idx="976">
                  <c:v>14.83</c:v>
                </c:pt>
                <c:pt idx="977">
                  <c:v>15.87</c:v>
                </c:pt>
                <c:pt idx="978">
                  <c:v>15.87</c:v>
                </c:pt>
                <c:pt idx="979">
                  <c:v>14.83</c:v>
                </c:pt>
                <c:pt idx="980">
                  <c:v>14.83</c:v>
                </c:pt>
                <c:pt idx="981">
                  <c:v>15.87</c:v>
                </c:pt>
                <c:pt idx="982">
                  <c:v>14.83</c:v>
                </c:pt>
                <c:pt idx="983">
                  <c:v>14.83</c:v>
                </c:pt>
                <c:pt idx="984">
                  <c:v>16.91</c:v>
                </c:pt>
                <c:pt idx="985">
                  <c:v>15.87</c:v>
                </c:pt>
                <c:pt idx="986">
                  <c:v>15.87</c:v>
                </c:pt>
                <c:pt idx="987">
                  <c:v>46.05</c:v>
                </c:pt>
                <c:pt idx="988">
                  <c:v>48.13</c:v>
                </c:pt>
                <c:pt idx="989">
                  <c:v>46.05</c:v>
                </c:pt>
                <c:pt idx="990">
                  <c:v>15.87</c:v>
                </c:pt>
                <c:pt idx="991">
                  <c:v>15.87</c:v>
                </c:pt>
                <c:pt idx="992">
                  <c:v>16.91</c:v>
                </c:pt>
                <c:pt idx="993">
                  <c:v>16.91</c:v>
                </c:pt>
                <c:pt idx="994">
                  <c:v>14.83</c:v>
                </c:pt>
                <c:pt idx="995">
                  <c:v>15.87</c:v>
                </c:pt>
                <c:pt idx="996">
                  <c:v>14.83</c:v>
                </c:pt>
                <c:pt idx="997">
                  <c:v>14.83</c:v>
                </c:pt>
                <c:pt idx="998">
                  <c:v>15.87</c:v>
                </c:pt>
                <c:pt idx="999">
                  <c:v>15.87</c:v>
                </c:pt>
                <c:pt idx="1000">
                  <c:v>14.83</c:v>
                </c:pt>
                <c:pt idx="1001">
                  <c:v>15.87</c:v>
                </c:pt>
                <c:pt idx="1002">
                  <c:v>16.91</c:v>
                </c:pt>
                <c:pt idx="1003">
                  <c:v>15.87</c:v>
                </c:pt>
                <c:pt idx="1004">
                  <c:v>15.87</c:v>
                </c:pt>
                <c:pt idx="1005">
                  <c:v>15.87</c:v>
                </c:pt>
                <c:pt idx="1006">
                  <c:v>14.83</c:v>
                </c:pt>
                <c:pt idx="1007">
                  <c:v>15.87</c:v>
                </c:pt>
                <c:pt idx="1008">
                  <c:v>15.87</c:v>
                </c:pt>
                <c:pt idx="1009">
                  <c:v>15.87</c:v>
                </c:pt>
                <c:pt idx="1010">
                  <c:v>15.87</c:v>
                </c:pt>
                <c:pt idx="1011">
                  <c:v>15.87</c:v>
                </c:pt>
                <c:pt idx="1012">
                  <c:v>16.91</c:v>
                </c:pt>
                <c:pt idx="1013">
                  <c:v>14.83</c:v>
                </c:pt>
                <c:pt idx="1014">
                  <c:v>15.87</c:v>
                </c:pt>
                <c:pt idx="1015">
                  <c:v>14.83</c:v>
                </c:pt>
                <c:pt idx="1016">
                  <c:v>15.87</c:v>
                </c:pt>
                <c:pt idx="1017">
                  <c:v>15.87</c:v>
                </c:pt>
                <c:pt idx="1018">
                  <c:v>15.87</c:v>
                </c:pt>
                <c:pt idx="1019">
                  <c:v>14.83</c:v>
                </c:pt>
                <c:pt idx="1020">
                  <c:v>15.87</c:v>
                </c:pt>
                <c:pt idx="1021">
                  <c:v>14.83</c:v>
                </c:pt>
                <c:pt idx="1022">
                  <c:v>15.87</c:v>
                </c:pt>
                <c:pt idx="1023">
                  <c:v>16.91</c:v>
                </c:pt>
                <c:pt idx="1024">
                  <c:v>15.87</c:v>
                </c:pt>
                <c:pt idx="1025">
                  <c:v>14.83</c:v>
                </c:pt>
                <c:pt idx="1026">
                  <c:v>15.87</c:v>
                </c:pt>
                <c:pt idx="1027">
                  <c:v>14.83</c:v>
                </c:pt>
                <c:pt idx="1028">
                  <c:v>16.91</c:v>
                </c:pt>
                <c:pt idx="1029">
                  <c:v>15.87</c:v>
                </c:pt>
                <c:pt idx="1030">
                  <c:v>15.87</c:v>
                </c:pt>
                <c:pt idx="1031">
                  <c:v>14.83</c:v>
                </c:pt>
                <c:pt idx="1032">
                  <c:v>15.87</c:v>
                </c:pt>
                <c:pt idx="1033">
                  <c:v>15.87</c:v>
                </c:pt>
                <c:pt idx="1034">
                  <c:v>14.83</c:v>
                </c:pt>
                <c:pt idx="1035">
                  <c:v>14.83</c:v>
                </c:pt>
                <c:pt idx="1036">
                  <c:v>15.87</c:v>
                </c:pt>
                <c:pt idx="1037">
                  <c:v>15.87</c:v>
                </c:pt>
                <c:pt idx="1038">
                  <c:v>15.87</c:v>
                </c:pt>
                <c:pt idx="1039">
                  <c:v>16.91</c:v>
                </c:pt>
                <c:pt idx="1040">
                  <c:v>15.87</c:v>
                </c:pt>
                <c:pt idx="1041">
                  <c:v>15.87</c:v>
                </c:pt>
                <c:pt idx="1042">
                  <c:v>16.91</c:v>
                </c:pt>
                <c:pt idx="1043">
                  <c:v>15.87</c:v>
                </c:pt>
                <c:pt idx="1044">
                  <c:v>15.87</c:v>
                </c:pt>
                <c:pt idx="1045">
                  <c:v>15.87</c:v>
                </c:pt>
                <c:pt idx="1046">
                  <c:v>15.87</c:v>
                </c:pt>
                <c:pt idx="1047">
                  <c:v>15.87</c:v>
                </c:pt>
                <c:pt idx="1048">
                  <c:v>14.83</c:v>
                </c:pt>
                <c:pt idx="1049">
                  <c:v>16.91</c:v>
                </c:pt>
                <c:pt idx="1050">
                  <c:v>14.83</c:v>
                </c:pt>
                <c:pt idx="1051">
                  <c:v>14.83</c:v>
                </c:pt>
                <c:pt idx="1052">
                  <c:v>16.91</c:v>
                </c:pt>
                <c:pt idx="1053">
                  <c:v>15.87</c:v>
                </c:pt>
                <c:pt idx="1054">
                  <c:v>15.87</c:v>
                </c:pt>
                <c:pt idx="1055">
                  <c:v>14.83</c:v>
                </c:pt>
                <c:pt idx="1056">
                  <c:v>15.87</c:v>
                </c:pt>
                <c:pt idx="1057">
                  <c:v>14.83</c:v>
                </c:pt>
                <c:pt idx="1058">
                  <c:v>14.83</c:v>
                </c:pt>
                <c:pt idx="1059">
                  <c:v>15.87</c:v>
                </c:pt>
                <c:pt idx="1060">
                  <c:v>15.87</c:v>
                </c:pt>
                <c:pt idx="1061">
                  <c:v>14.83</c:v>
                </c:pt>
                <c:pt idx="1062">
                  <c:v>15.87</c:v>
                </c:pt>
                <c:pt idx="1063">
                  <c:v>15.87</c:v>
                </c:pt>
                <c:pt idx="1064">
                  <c:v>45.01</c:v>
                </c:pt>
                <c:pt idx="1065">
                  <c:v>45.01</c:v>
                </c:pt>
                <c:pt idx="1066">
                  <c:v>15.87</c:v>
                </c:pt>
                <c:pt idx="1067">
                  <c:v>15.87</c:v>
                </c:pt>
                <c:pt idx="1068">
                  <c:v>14.83</c:v>
                </c:pt>
                <c:pt idx="1069">
                  <c:v>15.87</c:v>
                </c:pt>
                <c:pt idx="1070">
                  <c:v>15.87</c:v>
                </c:pt>
                <c:pt idx="1071">
                  <c:v>15.87</c:v>
                </c:pt>
                <c:pt idx="1072">
                  <c:v>14.83</c:v>
                </c:pt>
                <c:pt idx="1073">
                  <c:v>16.91</c:v>
                </c:pt>
                <c:pt idx="1074">
                  <c:v>14.83</c:v>
                </c:pt>
                <c:pt idx="1075">
                  <c:v>14.83</c:v>
                </c:pt>
                <c:pt idx="1076">
                  <c:v>15.87</c:v>
                </c:pt>
                <c:pt idx="1077">
                  <c:v>15.87</c:v>
                </c:pt>
                <c:pt idx="1078">
                  <c:v>13.79</c:v>
                </c:pt>
                <c:pt idx="1079">
                  <c:v>14.83</c:v>
                </c:pt>
                <c:pt idx="1080">
                  <c:v>16.91</c:v>
                </c:pt>
                <c:pt idx="1081">
                  <c:v>15.87</c:v>
                </c:pt>
                <c:pt idx="1082">
                  <c:v>15.87</c:v>
                </c:pt>
                <c:pt idx="1083">
                  <c:v>15.87</c:v>
                </c:pt>
                <c:pt idx="1084">
                  <c:v>15.87</c:v>
                </c:pt>
                <c:pt idx="1085">
                  <c:v>14.83</c:v>
                </c:pt>
                <c:pt idx="1086">
                  <c:v>15.87</c:v>
                </c:pt>
                <c:pt idx="1087">
                  <c:v>15.87</c:v>
                </c:pt>
                <c:pt idx="1088">
                  <c:v>15.87</c:v>
                </c:pt>
                <c:pt idx="1089">
                  <c:v>15.87</c:v>
                </c:pt>
                <c:pt idx="1090">
                  <c:v>15.87</c:v>
                </c:pt>
                <c:pt idx="1091">
                  <c:v>15.87</c:v>
                </c:pt>
                <c:pt idx="1092">
                  <c:v>14.83</c:v>
                </c:pt>
                <c:pt idx="1093">
                  <c:v>14.83</c:v>
                </c:pt>
                <c:pt idx="1094">
                  <c:v>14.83</c:v>
                </c:pt>
                <c:pt idx="1095">
                  <c:v>15.87</c:v>
                </c:pt>
                <c:pt idx="1096">
                  <c:v>15.87</c:v>
                </c:pt>
                <c:pt idx="1097">
                  <c:v>15.87</c:v>
                </c:pt>
                <c:pt idx="1098">
                  <c:v>14.83</c:v>
                </c:pt>
                <c:pt idx="1099">
                  <c:v>14.83</c:v>
                </c:pt>
                <c:pt idx="1100">
                  <c:v>15.87</c:v>
                </c:pt>
                <c:pt idx="1101">
                  <c:v>14.83</c:v>
                </c:pt>
                <c:pt idx="1102">
                  <c:v>15.87</c:v>
                </c:pt>
                <c:pt idx="1103">
                  <c:v>14.83</c:v>
                </c:pt>
                <c:pt idx="1104">
                  <c:v>15.87</c:v>
                </c:pt>
                <c:pt idx="1105">
                  <c:v>14.83</c:v>
                </c:pt>
                <c:pt idx="1106">
                  <c:v>15.87</c:v>
                </c:pt>
                <c:pt idx="1107">
                  <c:v>16.91</c:v>
                </c:pt>
                <c:pt idx="1108">
                  <c:v>14.83</c:v>
                </c:pt>
                <c:pt idx="1109">
                  <c:v>15.87</c:v>
                </c:pt>
                <c:pt idx="1110">
                  <c:v>15.87</c:v>
                </c:pt>
                <c:pt idx="1111">
                  <c:v>14.83</c:v>
                </c:pt>
                <c:pt idx="1112">
                  <c:v>16.91</c:v>
                </c:pt>
                <c:pt idx="1113">
                  <c:v>15.87</c:v>
                </c:pt>
                <c:pt idx="1114">
                  <c:v>15.87</c:v>
                </c:pt>
                <c:pt idx="1115">
                  <c:v>15.87</c:v>
                </c:pt>
                <c:pt idx="1116">
                  <c:v>15.87</c:v>
                </c:pt>
                <c:pt idx="1117">
                  <c:v>15.87</c:v>
                </c:pt>
                <c:pt idx="1118">
                  <c:v>15.87</c:v>
                </c:pt>
                <c:pt idx="1119">
                  <c:v>15.87</c:v>
                </c:pt>
                <c:pt idx="1120">
                  <c:v>14.83</c:v>
                </c:pt>
                <c:pt idx="1121">
                  <c:v>14.83</c:v>
                </c:pt>
                <c:pt idx="1122">
                  <c:v>15.87</c:v>
                </c:pt>
                <c:pt idx="1123">
                  <c:v>15.87</c:v>
                </c:pt>
                <c:pt idx="1124">
                  <c:v>14.83</c:v>
                </c:pt>
                <c:pt idx="1125">
                  <c:v>15.87</c:v>
                </c:pt>
                <c:pt idx="1126">
                  <c:v>15.87</c:v>
                </c:pt>
                <c:pt idx="1127">
                  <c:v>15.87</c:v>
                </c:pt>
                <c:pt idx="1128">
                  <c:v>15.87</c:v>
                </c:pt>
                <c:pt idx="1129">
                  <c:v>16.91</c:v>
                </c:pt>
                <c:pt idx="1130">
                  <c:v>14.83</c:v>
                </c:pt>
                <c:pt idx="1131">
                  <c:v>14.83</c:v>
                </c:pt>
                <c:pt idx="1132">
                  <c:v>15.87</c:v>
                </c:pt>
                <c:pt idx="1133">
                  <c:v>14.83</c:v>
                </c:pt>
                <c:pt idx="1134">
                  <c:v>15.87</c:v>
                </c:pt>
                <c:pt idx="1135">
                  <c:v>15.87</c:v>
                </c:pt>
                <c:pt idx="1136">
                  <c:v>15.87</c:v>
                </c:pt>
                <c:pt idx="1137">
                  <c:v>15.87</c:v>
                </c:pt>
                <c:pt idx="1138">
                  <c:v>16.91</c:v>
                </c:pt>
                <c:pt idx="1139">
                  <c:v>15.87</c:v>
                </c:pt>
                <c:pt idx="1140">
                  <c:v>46.05</c:v>
                </c:pt>
                <c:pt idx="1141">
                  <c:v>46.05</c:v>
                </c:pt>
                <c:pt idx="1142">
                  <c:v>43.97</c:v>
                </c:pt>
                <c:pt idx="1143">
                  <c:v>14.83</c:v>
                </c:pt>
                <c:pt idx="1144">
                  <c:v>15.87</c:v>
                </c:pt>
                <c:pt idx="1145">
                  <c:v>15.87</c:v>
                </c:pt>
                <c:pt idx="1146">
                  <c:v>15.87</c:v>
                </c:pt>
                <c:pt idx="1147">
                  <c:v>14.83</c:v>
                </c:pt>
                <c:pt idx="1148">
                  <c:v>15.87</c:v>
                </c:pt>
                <c:pt idx="1149">
                  <c:v>14.83</c:v>
                </c:pt>
                <c:pt idx="1150">
                  <c:v>14.83</c:v>
                </c:pt>
                <c:pt idx="1151">
                  <c:v>15.87</c:v>
                </c:pt>
                <c:pt idx="1152">
                  <c:v>15.87</c:v>
                </c:pt>
                <c:pt idx="1153">
                  <c:v>15.87</c:v>
                </c:pt>
                <c:pt idx="1154">
                  <c:v>15.87</c:v>
                </c:pt>
                <c:pt idx="1155">
                  <c:v>14.83</c:v>
                </c:pt>
                <c:pt idx="1156">
                  <c:v>14.83</c:v>
                </c:pt>
                <c:pt idx="1157">
                  <c:v>14.83</c:v>
                </c:pt>
                <c:pt idx="1158">
                  <c:v>14.83</c:v>
                </c:pt>
                <c:pt idx="1159">
                  <c:v>14.83</c:v>
                </c:pt>
                <c:pt idx="1160">
                  <c:v>15.87</c:v>
                </c:pt>
                <c:pt idx="1161">
                  <c:v>14.83</c:v>
                </c:pt>
                <c:pt idx="1162">
                  <c:v>15.87</c:v>
                </c:pt>
                <c:pt idx="1163">
                  <c:v>16.91</c:v>
                </c:pt>
                <c:pt idx="1164">
                  <c:v>14.83</c:v>
                </c:pt>
                <c:pt idx="1165">
                  <c:v>15.87</c:v>
                </c:pt>
                <c:pt idx="1166">
                  <c:v>15.87</c:v>
                </c:pt>
                <c:pt idx="1167">
                  <c:v>15.87</c:v>
                </c:pt>
                <c:pt idx="1168">
                  <c:v>14.83</c:v>
                </c:pt>
                <c:pt idx="1169">
                  <c:v>14.83</c:v>
                </c:pt>
                <c:pt idx="1170">
                  <c:v>15.87</c:v>
                </c:pt>
                <c:pt idx="1171">
                  <c:v>16.91</c:v>
                </c:pt>
                <c:pt idx="1172">
                  <c:v>14.83</c:v>
                </c:pt>
                <c:pt idx="1173">
                  <c:v>15.87</c:v>
                </c:pt>
                <c:pt idx="1174">
                  <c:v>15.87</c:v>
                </c:pt>
                <c:pt idx="1175">
                  <c:v>14.83</c:v>
                </c:pt>
                <c:pt idx="1176">
                  <c:v>15.87</c:v>
                </c:pt>
                <c:pt idx="1177">
                  <c:v>15.87</c:v>
                </c:pt>
                <c:pt idx="1178">
                  <c:v>15.87</c:v>
                </c:pt>
                <c:pt idx="1179">
                  <c:v>15.87</c:v>
                </c:pt>
                <c:pt idx="1180">
                  <c:v>15.87</c:v>
                </c:pt>
                <c:pt idx="1181">
                  <c:v>15.87</c:v>
                </c:pt>
                <c:pt idx="1182">
                  <c:v>14.83</c:v>
                </c:pt>
                <c:pt idx="1183">
                  <c:v>15.87</c:v>
                </c:pt>
                <c:pt idx="1184">
                  <c:v>14.83</c:v>
                </c:pt>
                <c:pt idx="1185">
                  <c:v>15.87</c:v>
                </c:pt>
                <c:pt idx="1186">
                  <c:v>16.91</c:v>
                </c:pt>
                <c:pt idx="1187">
                  <c:v>14.83</c:v>
                </c:pt>
                <c:pt idx="1188">
                  <c:v>15.87</c:v>
                </c:pt>
                <c:pt idx="1189">
                  <c:v>15.87</c:v>
                </c:pt>
                <c:pt idx="1190">
                  <c:v>15.87</c:v>
                </c:pt>
                <c:pt idx="1191">
                  <c:v>14.83</c:v>
                </c:pt>
                <c:pt idx="1192">
                  <c:v>15.87</c:v>
                </c:pt>
                <c:pt idx="1193">
                  <c:v>15.87</c:v>
                </c:pt>
                <c:pt idx="1194">
                  <c:v>15.87</c:v>
                </c:pt>
                <c:pt idx="1195">
                  <c:v>16.91</c:v>
                </c:pt>
                <c:pt idx="1196">
                  <c:v>14.83</c:v>
                </c:pt>
                <c:pt idx="1197">
                  <c:v>15.87</c:v>
                </c:pt>
                <c:pt idx="1198">
                  <c:v>16.91</c:v>
                </c:pt>
                <c:pt idx="1199">
                  <c:v>14.83</c:v>
                </c:pt>
                <c:pt idx="1200">
                  <c:v>14.83</c:v>
                </c:pt>
                <c:pt idx="1201">
                  <c:v>15.87</c:v>
                </c:pt>
                <c:pt idx="1202">
                  <c:v>16.91</c:v>
                </c:pt>
                <c:pt idx="1203">
                  <c:v>14.83</c:v>
                </c:pt>
                <c:pt idx="1204">
                  <c:v>14.83</c:v>
                </c:pt>
                <c:pt idx="1205">
                  <c:v>15.87</c:v>
                </c:pt>
                <c:pt idx="1206">
                  <c:v>14.83</c:v>
                </c:pt>
                <c:pt idx="1207">
                  <c:v>15.87</c:v>
                </c:pt>
                <c:pt idx="1208">
                  <c:v>16.91</c:v>
                </c:pt>
                <c:pt idx="1209">
                  <c:v>15.87</c:v>
                </c:pt>
                <c:pt idx="1210">
                  <c:v>15.87</c:v>
                </c:pt>
                <c:pt idx="1211">
                  <c:v>15.87</c:v>
                </c:pt>
                <c:pt idx="1212">
                  <c:v>15.87</c:v>
                </c:pt>
                <c:pt idx="1213">
                  <c:v>15.87</c:v>
                </c:pt>
                <c:pt idx="1214">
                  <c:v>16.91</c:v>
                </c:pt>
                <c:pt idx="1215">
                  <c:v>15.87</c:v>
                </c:pt>
                <c:pt idx="1216">
                  <c:v>15.87</c:v>
                </c:pt>
                <c:pt idx="1217">
                  <c:v>40.840000000000003</c:v>
                </c:pt>
                <c:pt idx="1218">
                  <c:v>46.05</c:v>
                </c:pt>
                <c:pt idx="1219">
                  <c:v>14.83</c:v>
                </c:pt>
                <c:pt idx="1220">
                  <c:v>14.83</c:v>
                </c:pt>
                <c:pt idx="1221">
                  <c:v>15.87</c:v>
                </c:pt>
                <c:pt idx="1222">
                  <c:v>15.87</c:v>
                </c:pt>
                <c:pt idx="1223">
                  <c:v>14.83</c:v>
                </c:pt>
                <c:pt idx="1224">
                  <c:v>15.87</c:v>
                </c:pt>
                <c:pt idx="1225">
                  <c:v>14.83</c:v>
                </c:pt>
                <c:pt idx="1226">
                  <c:v>14.83</c:v>
                </c:pt>
                <c:pt idx="1227">
                  <c:v>15.87</c:v>
                </c:pt>
                <c:pt idx="1228">
                  <c:v>15.87</c:v>
                </c:pt>
                <c:pt idx="1229">
                  <c:v>15.87</c:v>
                </c:pt>
                <c:pt idx="1230">
                  <c:v>14.83</c:v>
                </c:pt>
                <c:pt idx="1231">
                  <c:v>15.87</c:v>
                </c:pt>
                <c:pt idx="1232">
                  <c:v>14.83</c:v>
                </c:pt>
                <c:pt idx="1233">
                  <c:v>15.87</c:v>
                </c:pt>
                <c:pt idx="1234">
                  <c:v>15.87</c:v>
                </c:pt>
                <c:pt idx="1235">
                  <c:v>14.83</c:v>
                </c:pt>
                <c:pt idx="1236">
                  <c:v>15.87</c:v>
                </c:pt>
                <c:pt idx="1237">
                  <c:v>15.87</c:v>
                </c:pt>
                <c:pt idx="1238">
                  <c:v>14.83</c:v>
                </c:pt>
                <c:pt idx="1239">
                  <c:v>14.83</c:v>
                </c:pt>
                <c:pt idx="1240">
                  <c:v>15.87</c:v>
                </c:pt>
                <c:pt idx="1241">
                  <c:v>15.87</c:v>
                </c:pt>
                <c:pt idx="1242">
                  <c:v>16.91</c:v>
                </c:pt>
                <c:pt idx="1243">
                  <c:v>14.83</c:v>
                </c:pt>
                <c:pt idx="1244">
                  <c:v>15.87</c:v>
                </c:pt>
                <c:pt idx="1245">
                  <c:v>14.83</c:v>
                </c:pt>
                <c:pt idx="1246">
                  <c:v>14.83</c:v>
                </c:pt>
                <c:pt idx="1247">
                  <c:v>14.83</c:v>
                </c:pt>
                <c:pt idx="1248">
                  <c:v>13.79</c:v>
                </c:pt>
                <c:pt idx="1249">
                  <c:v>14.83</c:v>
                </c:pt>
                <c:pt idx="1250">
                  <c:v>15.87</c:v>
                </c:pt>
                <c:pt idx="1251">
                  <c:v>14.83</c:v>
                </c:pt>
                <c:pt idx="1252">
                  <c:v>14.83</c:v>
                </c:pt>
                <c:pt idx="1253">
                  <c:v>16.91</c:v>
                </c:pt>
                <c:pt idx="1254">
                  <c:v>14.83</c:v>
                </c:pt>
                <c:pt idx="1255">
                  <c:v>14.83</c:v>
                </c:pt>
                <c:pt idx="1256">
                  <c:v>15.87</c:v>
                </c:pt>
                <c:pt idx="1257">
                  <c:v>14.83</c:v>
                </c:pt>
                <c:pt idx="1258">
                  <c:v>15.87</c:v>
                </c:pt>
                <c:pt idx="1259">
                  <c:v>15.87</c:v>
                </c:pt>
                <c:pt idx="1260">
                  <c:v>15.87</c:v>
                </c:pt>
                <c:pt idx="1261">
                  <c:v>14.83</c:v>
                </c:pt>
                <c:pt idx="1262">
                  <c:v>15.87</c:v>
                </c:pt>
                <c:pt idx="1263">
                  <c:v>15.87</c:v>
                </c:pt>
                <c:pt idx="1264">
                  <c:v>14.83</c:v>
                </c:pt>
                <c:pt idx="1265">
                  <c:v>15.87</c:v>
                </c:pt>
                <c:pt idx="1266">
                  <c:v>16.91</c:v>
                </c:pt>
                <c:pt idx="1267">
                  <c:v>14.83</c:v>
                </c:pt>
                <c:pt idx="1268">
                  <c:v>14.83</c:v>
                </c:pt>
                <c:pt idx="1269">
                  <c:v>16.91</c:v>
                </c:pt>
                <c:pt idx="1270">
                  <c:v>14.83</c:v>
                </c:pt>
                <c:pt idx="1271">
                  <c:v>14.83</c:v>
                </c:pt>
                <c:pt idx="1272">
                  <c:v>15.87</c:v>
                </c:pt>
                <c:pt idx="1273">
                  <c:v>14.83</c:v>
                </c:pt>
                <c:pt idx="1274">
                  <c:v>14.83</c:v>
                </c:pt>
                <c:pt idx="1275">
                  <c:v>16.91</c:v>
                </c:pt>
                <c:pt idx="1276">
                  <c:v>16.91</c:v>
                </c:pt>
                <c:pt idx="1277">
                  <c:v>15.87</c:v>
                </c:pt>
                <c:pt idx="1278">
                  <c:v>15.87</c:v>
                </c:pt>
                <c:pt idx="1279">
                  <c:v>15.87</c:v>
                </c:pt>
                <c:pt idx="1280">
                  <c:v>15.87</c:v>
                </c:pt>
                <c:pt idx="1281">
                  <c:v>14.83</c:v>
                </c:pt>
                <c:pt idx="1282">
                  <c:v>15.87</c:v>
                </c:pt>
                <c:pt idx="1283">
                  <c:v>14.83</c:v>
                </c:pt>
                <c:pt idx="1284">
                  <c:v>14.83</c:v>
                </c:pt>
                <c:pt idx="1285">
                  <c:v>16.91</c:v>
                </c:pt>
                <c:pt idx="1286">
                  <c:v>14.83</c:v>
                </c:pt>
                <c:pt idx="1287">
                  <c:v>14.83</c:v>
                </c:pt>
                <c:pt idx="1288">
                  <c:v>16.91</c:v>
                </c:pt>
                <c:pt idx="1289">
                  <c:v>15.87</c:v>
                </c:pt>
                <c:pt idx="1290">
                  <c:v>15.87</c:v>
                </c:pt>
                <c:pt idx="1291">
                  <c:v>15.87</c:v>
                </c:pt>
                <c:pt idx="1292">
                  <c:v>15.87</c:v>
                </c:pt>
                <c:pt idx="1293">
                  <c:v>46.05</c:v>
                </c:pt>
                <c:pt idx="1294">
                  <c:v>48.13</c:v>
                </c:pt>
                <c:pt idx="1295">
                  <c:v>46.05</c:v>
                </c:pt>
                <c:pt idx="1296">
                  <c:v>15.87</c:v>
                </c:pt>
                <c:pt idx="1297">
                  <c:v>15.87</c:v>
                </c:pt>
                <c:pt idx="1298">
                  <c:v>15.87</c:v>
                </c:pt>
                <c:pt idx="1299">
                  <c:v>14.83</c:v>
                </c:pt>
                <c:pt idx="1300">
                  <c:v>14.83</c:v>
                </c:pt>
                <c:pt idx="1301">
                  <c:v>15.87</c:v>
                </c:pt>
                <c:pt idx="1302">
                  <c:v>15.87</c:v>
                </c:pt>
                <c:pt idx="1303">
                  <c:v>14.83</c:v>
                </c:pt>
                <c:pt idx="1304">
                  <c:v>16.91</c:v>
                </c:pt>
                <c:pt idx="1305">
                  <c:v>15.87</c:v>
                </c:pt>
                <c:pt idx="1306">
                  <c:v>15.87</c:v>
                </c:pt>
                <c:pt idx="1307">
                  <c:v>15.87</c:v>
                </c:pt>
                <c:pt idx="1308">
                  <c:v>14.83</c:v>
                </c:pt>
                <c:pt idx="1309">
                  <c:v>15.87</c:v>
                </c:pt>
                <c:pt idx="1310">
                  <c:v>16.91</c:v>
                </c:pt>
                <c:pt idx="1311">
                  <c:v>14.83</c:v>
                </c:pt>
                <c:pt idx="1312">
                  <c:v>15.87</c:v>
                </c:pt>
                <c:pt idx="1313">
                  <c:v>16.91</c:v>
                </c:pt>
                <c:pt idx="1314">
                  <c:v>15.87</c:v>
                </c:pt>
                <c:pt idx="1315">
                  <c:v>14.83</c:v>
                </c:pt>
                <c:pt idx="1316">
                  <c:v>14.83</c:v>
                </c:pt>
                <c:pt idx="1317">
                  <c:v>16.91</c:v>
                </c:pt>
                <c:pt idx="1318">
                  <c:v>15.87</c:v>
                </c:pt>
                <c:pt idx="1319">
                  <c:v>15.87</c:v>
                </c:pt>
                <c:pt idx="1320">
                  <c:v>15.87</c:v>
                </c:pt>
                <c:pt idx="1321">
                  <c:v>14.83</c:v>
                </c:pt>
                <c:pt idx="1322">
                  <c:v>15.87</c:v>
                </c:pt>
                <c:pt idx="1323">
                  <c:v>15.87</c:v>
                </c:pt>
                <c:pt idx="1324">
                  <c:v>16.91</c:v>
                </c:pt>
                <c:pt idx="1325">
                  <c:v>14.83</c:v>
                </c:pt>
                <c:pt idx="1326">
                  <c:v>16.91</c:v>
                </c:pt>
                <c:pt idx="1327">
                  <c:v>14.83</c:v>
                </c:pt>
                <c:pt idx="1328">
                  <c:v>15.87</c:v>
                </c:pt>
                <c:pt idx="1329">
                  <c:v>16.91</c:v>
                </c:pt>
                <c:pt idx="1330">
                  <c:v>15.87</c:v>
                </c:pt>
                <c:pt idx="1331">
                  <c:v>15.87</c:v>
                </c:pt>
                <c:pt idx="1332">
                  <c:v>15.87</c:v>
                </c:pt>
                <c:pt idx="1333">
                  <c:v>15.87</c:v>
                </c:pt>
                <c:pt idx="1334">
                  <c:v>14.83</c:v>
                </c:pt>
                <c:pt idx="1335">
                  <c:v>14.83</c:v>
                </c:pt>
                <c:pt idx="1336">
                  <c:v>15.87</c:v>
                </c:pt>
                <c:pt idx="1337">
                  <c:v>15.87</c:v>
                </c:pt>
                <c:pt idx="1338">
                  <c:v>14.83</c:v>
                </c:pt>
                <c:pt idx="1339">
                  <c:v>16.91</c:v>
                </c:pt>
                <c:pt idx="1340">
                  <c:v>16.91</c:v>
                </c:pt>
                <c:pt idx="1341">
                  <c:v>15.87</c:v>
                </c:pt>
                <c:pt idx="1342">
                  <c:v>16.91</c:v>
                </c:pt>
                <c:pt idx="1343">
                  <c:v>14.83</c:v>
                </c:pt>
                <c:pt idx="1344">
                  <c:v>15.87</c:v>
                </c:pt>
                <c:pt idx="1345">
                  <c:v>15.87</c:v>
                </c:pt>
                <c:pt idx="1346">
                  <c:v>14.83</c:v>
                </c:pt>
                <c:pt idx="1347">
                  <c:v>14.83</c:v>
                </c:pt>
                <c:pt idx="1348">
                  <c:v>16.91</c:v>
                </c:pt>
                <c:pt idx="1349">
                  <c:v>15.87</c:v>
                </c:pt>
                <c:pt idx="1350">
                  <c:v>14.83</c:v>
                </c:pt>
                <c:pt idx="1351">
                  <c:v>14.83</c:v>
                </c:pt>
                <c:pt idx="1352">
                  <c:v>15.87</c:v>
                </c:pt>
                <c:pt idx="1353">
                  <c:v>15.87</c:v>
                </c:pt>
                <c:pt idx="1354">
                  <c:v>14.83</c:v>
                </c:pt>
                <c:pt idx="1355">
                  <c:v>15.87</c:v>
                </c:pt>
                <c:pt idx="1356">
                  <c:v>15.87</c:v>
                </c:pt>
                <c:pt idx="1357">
                  <c:v>15.87</c:v>
                </c:pt>
                <c:pt idx="1358">
                  <c:v>15.87</c:v>
                </c:pt>
                <c:pt idx="1359">
                  <c:v>14.83</c:v>
                </c:pt>
                <c:pt idx="1360">
                  <c:v>15.87</c:v>
                </c:pt>
                <c:pt idx="1361">
                  <c:v>16.91</c:v>
                </c:pt>
                <c:pt idx="1362">
                  <c:v>15.87</c:v>
                </c:pt>
                <c:pt idx="1363">
                  <c:v>14.83</c:v>
                </c:pt>
                <c:pt idx="1364">
                  <c:v>16.91</c:v>
                </c:pt>
                <c:pt idx="1365">
                  <c:v>14.83</c:v>
                </c:pt>
                <c:pt idx="1366">
                  <c:v>15.87</c:v>
                </c:pt>
                <c:pt idx="1367">
                  <c:v>16.91</c:v>
                </c:pt>
                <c:pt idx="1368">
                  <c:v>15.87</c:v>
                </c:pt>
                <c:pt idx="1369">
                  <c:v>15.87</c:v>
                </c:pt>
                <c:pt idx="1370">
                  <c:v>46.05</c:v>
                </c:pt>
                <c:pt idx="1371">
                  <c:v>48.13</c:v>
                </c:pt>
                <c:pt idx="1372">
                  <c:v>46.05</c:v>
                </c:pt>
                <c:pt idx="1373">
                  <c:v>15.87</c:v>
                </c:pt>
                <c:pt idx="1374">
                  <c:v>15.87</c:v>
                </c:pt>
                <c:pt idx="1375">
                  <c:v>15.87</c:v>
                </c:pt>
                <c:pt idx="1376">
                  <c:v>14.83</c:v>
                </c:pt>
                <c:pt idx="1377">
                  <c:v>15.87</c:v>
                </c:pt>
                <c:pt idx="1378">
                  <c:v>15.87</c:v>
                </c:pt>
                <c:pt idx="1379">
                  <c:v>14.83</c:v>
                </c:pt>
                <c:pt idx="1380">
                  <c:v>15.87</c:v>
                </c:pt>
                <c:pt idx="1381">
                  <c:v>14.83</c:v>
                </c:pt>
                <c:pt idx="1382">
                  <c:v>15.87</c:v>
                </c:pt>
                <c:pt idx="1383">
                  <c:v>16.91</c:v>
                </c:pt>
                <c:pt idx="1384">
                  <c:v>14.83</c:v>
                </c:pt>
                <c:pt idx="1385">
                  <c:v>14.83</c:v>
                </c:pt>
                <c:pt idx="1386">
                  <c:v>15.87</c:v>
                </c:pt>
                <c:pt idx="1387">
                  <c:v>15.87</c:v>
                </c:pt>
                <c:pt idx="1388">
                  <c:v>14.83</c:v>
                </c:pt>
                <c:pt idx="1389">
                  <c:v>15.87</c:v>
                </c:pt>
                <c:pt idx="1390">
                  <c:v>15.87</c:v>
                </c:pt>
                <c:pt idx="1391">
                  <c:v>14.83</c:v>
                </c:pt>
                <c:pt idx="1392">
                  <c:v>15.87</c:v>
                </c:pt>
                <c:pt idx="1393">
                  <c:v>14.83</c:v>
                </c:pt>
                <c:pt idx="1394">
                  <c:v>15.87</c:v>
                </c:pt>
                <c:pt idx="1395">
                  <c:v>14.83</c:v>
                </c:pt>
                <c:pt idx="1396">
                  <c:v>16.91</c:v>
                </c:pt>
                <c:pt idx="1397">
                  <c:v>14.83</c:v>
                </c:pt>
                <c:pt idx="1398">
                  <c:v>14.83</c:v>
                </c:pt>
                <c:pt idx="1399">
                  <c:v>16.91</c:v>
                </c:pt>
                <c:pt idx="1400">
                  <c:v>14.83</c:v>
                </c:pt>
                <c:pt idx="1401">
                  <c:v>14.83</c:v>
                </c:pt>
                <c:pt idx="1402">
                  <c:v>15.87</c:v>
                </c:pt>
                <c:pt idx="1403">
                  <c:v>15.87</c:v>
                </c:pt>
                <c:pt idx="1404">
                  <c:v>14.83</c:v>
                </c:pt>
                <c:pt idx="1405">
                  <c:v>15.87</c:v>
                </c:pt>
                <c:pt idx="1406">
                  <c:v>14.83</c:v>
                </c:pt>
                <c:pt idx="1407">
                  <c:v>15.87</c:v>
                </c:pt>
                <c:pt idx="1408">
                  <c:v>16.91</c:v>
                </c:pt>
                <c:pt idx="1409">
                  <c:v>15.87</c:v>
                </c:pt>
                <c:pt idx="1410">
                  <c:v>15.87</c:v>
                </c:pt>
                <c:pt idx="1411">
                  <c:v>15.87</c:v>
                </c:pt>
                <c:pt idx="1412">
                  <c:v>15.87</c:v>
                </c:pt>
                <c:pt idx="1413">
                  <c:v>14.83</c:v>
                </c:pt>
                <c:pt idx="1414">
                  <c:v>15.87</c:v>
                </c:pt>
                <c:pt idx="1415">
                  <c:v>15.87</c:v>
                </c:pt>
                <c:pt idx="1416">
                  <c:v>16.91</c:v>
                </c:pt>
                <c:pt idx="1417">
                  <c:v>16.91</c:v>
                </c:pt>
                <c:pt idx="1418">
                  <c:v>15.87</c:v>
                </c:pt>
                <c:pt idx="1419">
                  <c:v>14.83</c:v>
                </c:pt>
                <c:pt idx="1420">
                  <c:v>15.87</c:v>
                </c:pt>
                <c:pt idx="1421">
                  <c:v>15.87</c:v>
                </c:pt>
                <c:pt idx="1422">
                  <c:v>14.83</c:v>
                </c:pt>
                <c:pt idx="1423">
                  <c:v>15.87</c:v>
                </c:pt>
                <c:pt idx="1424">
                  <c:v>16.91</c:v>
                </c:pt>
                <c:pt idx="1425">
                  <c:v>15.87</c:v>
                </c:pt>
                <c:pt idx="1426">
                  <c:v>15.87</c:v>
                </c:pt>
                <c:pt idx="1427">
                  <c:v>15.87</c:v>
                </c:pt>
                <c:pt idx="1428">
                  <c:v>14.83</c:v>
                </c:pt>
                <c:pt idx="1429">
                  <c:v>15.87</c:v>
                </c:pt>
                <c:pt idx="1430">
                  <c:v>16.91</c:v>
                </c:pt>
                <c:pt idx="1431">
                  <c:v>14.83</c:v>
                </c:pt>
                <c:pt idx="1432">
                  <c:v>15.87</c:v>
                </c:pt>
                <c:pt idx="1433">
                  <c:v>15.87</c:v>
                </c:pt>
                <c:pt idx="1434">
                  <c:v>15.87</c:v>
                </c:pt>
                <c:pt idx="1435">
                  <c:v>14.83</c:v>
                </c:pt>
                <c:pt idx="1436">
                  <c:v>15.87</c:v>
                </c:pt>
                <c:pt idx="1437">
                  <c:v>15.87</c:v>
                </c:pt>
                <c:pt idx="1438">
                  <c:v>15.87</c:v>
                </c:pt>
                <c:pt idx="1439">
                  <c:v>15.87</c:v>
                </c:pt>
                <c:pt idx="1440">
                  <c:v>15.87</c:v>
                </c:pt>
                <c:pt idx="1441">
                  <c:v>15.87</c:v>
                </c:pt>
                <c:pt idx="1442">
                  <c:v>15.87</c:v>
                </c:pt>
                <c:pt idx="1443">
                  <c:v>15.87</c:v>
                </c:pt>
                <c:pt idx="1444">
                  <c:v>15.87</c:v>
                </c:pt>
                <c:pt idx="1445">
                  <c:v>16.91</c:v>
                </c:pt>
                <c:pt idx="1446">
                  <c:v>46.05</c:v>
                </c:pt>
                <c:pt idx="1447">
                  <c:v>46.05</c:v>
                </c:pt>
                <c:pt idx="1448">
                  <c:v>37.72</c:v>
                </c:pt>
                <c:pt idx="1449">
                  <c:v>45.01</c:v>
                </c:pt>
                <c:pt idx="1450">
                  <c:v>15.87</c:v>
                </c:pt>
                <c:pt idx="1451">
                  <c:v>15.87</c:v>
                </c:pt>
                <c:pt idx="1452">
                  <c:v>15.87</c:v>
                </c:pt>
                <c:pt idx="1453">
                  <c:v>16.91</c:v>
                </c:pt>
                <c:pt idx="1454">
                  <c:v>14.83</c:v>
                </c:pt>
                <c:pt idx="1455">
                  <c:v>15.87</c:v>
                </c:pt>
                <c:pt idx="1456">
                  <c:v>16.91</c:v>
                </c:pt>
                <c:pt idx="1457">
                  <c:v>15.87</c:v>
                </c:pt>
                <c:pt idx="1458">
                  <c:v>15.87</c:v>
                </c:pt>
                <c:pt idx="1459">
                  <c:v>14.83</c:v>
                </c:pt>
                <c:pt idx="1460">
                  <c:v>15.87</c:v>
                </c:pt>
                <c:pt idx="1461">
                  <c:v>15.87</c:v>
                </c:pt>
                <c:pt idx="1462">
                  <c:v>15.87</c:v>
                </c:pt>
                <c:pt idx="1463">
                  <c:v>15.87</c:v>
                </c:pt>
                <c:pt idx="1464">
                  <c:v>15.87</c:v>
                </c:pt>
                <c:pt idx="1465">
                  <c:v>15.87</c:v>
                </c:pt>
                <c:pt idx="1466">
                  <c:v>15.87</c:v>
                </c:pt>
                <c:pt idx="1467">
                  <c:v>14.83</c:v>
                </c:pt>
                <c:pt idx="1468">
                  <c:v>15.87</c:v>
                </c:pt>
                <c:pt idx="1469">
                  <c:v>14.83</c:v>
                </c:pt>
                <c:pt idx="1470">
                  <c:v>15.87</c:v>
                </c:pt>
                <c:pt idx="1471">
                  <c:v>15.87</c:v>
                </c:pt>
                <c:pt idx="1472">
                  <c:v>14.83</c:v>
                </c:pt>
                <c:pt idx="1473">
                  <c:v>15.87</c:v>
                </c:pt>
                <c:pt idx="1474">
                  <c:v>15.87</c:v>
                </c:pt>
                <c:pt idx="1475">
                  <c:v>14.83</c:v>
                </c:pt>
                <c:pt idx="1476">
                  <c:v>15.87</c:v>
                </c:pt>
                <c:pt idx="1477">
                  <c:v>15.87</c:v>
                </c:pt>
                <c:pt idx="1478">
                  <c:v>14.83</c:v>
                </c:pt>
                <c:pt idx="1479">
                  <c:v>14.83</c:v>
                </c:pt>
                <c:pt idx="1480">
                  <c:v>16.91</c:v>
                </c:pt>
                <c:pt idx="1481">
                  <c:v>15.87</c:v>
                </c:pt>
                <c:pt idx="1482">
                  <c:v>15.87</c:v>
                </c:pt>
                <c:pt idx="1483">
                  <c:v>15.87</c:v>
                </c:pt>
                <c:pt idx="1484">
                  <c:v>15.87</c:v>
                </c:pt>
                <c:pt idx="1485">
                  <c:v>15.87</c:v>
                </c:pt>
                <c:pt idx="1486">
                  <c:v>15.87</c:v>
                </c:pt>
                <c:pt idx="1487">
                  <c:v>16.91</c:v>
                </c:pt>
                <c:pt idx="1488">
                  <c:v>14.83</c:v>
                </c:pt>
                <c:pt idx="1489">
                  <c:v>15.87</c:v>
                </c:pt>
                <c:pt idx="1490">
                  <c:v>16.91</c:v>
                </c:pt>
                <c:pt idx="1491">
                  <c:v>14.83</c:v>
                </c:pt>
                <c:pt idx="1492">
                  <c:v>14.83</c:v>
                </c:pt>
                <c:pt idx="1493">
                  <c:v>16.91</c:v>
                </c:pt>
                <c:pt idx="1494">
                  <c:v>15.87</c:v>
                </c:pt>
                <c:pt idx="1495">
                  <c:v>14.83</c:v>
                </c:pt>
                <c:pt idx="1496">
                  <c:v>16.91</c:v>
                </c:pt>
                <c:pt idx="1497">
                  <c:v>15.87</c:v>
                </c:pt>
                <c:pt idx="1498">
                  <c:v>15.87</c:v>
                </c:pt>
                <c:pt idx="1499">
                  <c:v>15.87</c:v>
                </c:pt>
                <c:pt idx="1500">
                  <c:v>15.87</c:v>
                </c:pt>
                <c:pt idx="1501">
                  <c:v>14.83</c:v>
                </c:pt>
                <c:pt idx="1502">
                  <c:v>14.83</c:v>
                </c:pt>
                <c:pt idx="1503">
                  <c:v>15.87</c:v>
                </c:pt>
                <c:pt idx="1504">
                  <c:v>15.87</c:v>
                </c:pt>
                <c:pt idx="1505">
                  <c:v>14.83</c:v>
                </c:pt>
                <c:pt idx="1506">
                  <c:v>15.87</c:v>
                </c:pt>
                <c:pt idx="1507">
                  <c:v>14.83</c:v>
                </c:pt>
                <c:pt idx="1508">
                  <c:v>15.87</c:v>
                </c:pt>
                <c:pt idx="1509">
                  <c:v>15.87</c:v>
                </c:pt>
                <c:pt idx="1510">
                  <c:v>15.87</c:v>
                </c:pt>
                <c:pt idx="1511">
                  <c:v>15.87</c:v>
                </c:pt>
                <c:pt idx="1512">
                  <c:v>16.91</c:v>
                </c:pt>
                <c:pt idx="1513">
                  <c:v>15.87</c:v>
                </c:pt>
                <c:pt idx="1514">
                  <c:v>15.87</c:v>
                </c:pt>
                <c:pt idx="1515">
                  <c:v>14.83</c:v>
                </c:pt>
                <c:pt idx="1516">
                  <c:v>15.87</c:v>
                </c:pt>
                <c:pt idx="1517">
                  <c:v>15.87</c:v>
                </c:pt>
                <c:pt idx="1518">
                  <c:v>14.83</c:v>
                </c:pt>
                <c:pt idx="1519">
                  <c:v>15.87</c:v>
                </c:pt>
                <c:pt idx="1520">
                  <c:v>14.83</c:v>
                </c:pt>
                <c:pt idx="1521">
                  <c:v>15.87</c:v>
                </c:pt>
                <c:pt idx="1522">
                  <c:v>16.91</c:v>
                </c:pt>
                <c:pt idx="1523">
                  <c:v>45.01</c:v>
                </c:pt>
                <c:pt idx="1524">
                  <c:v>37.72</c:v>
                </c:pt>
                <c:pt idx="1525">
                  <c:v>46.05</c:v>
                </c:pt>
                <c:pt idx="1526">
                  <c:v>16.91</c:v>
                </c:pt>
                <c:pt idx="1527">
                  <c:v>15.87</c:v>
                </c:pt>
                <c:pt idx="1528">
                  <c:v>14.83</c:v>
                </c:pt>
                <c:pt idx="1529">
                  <c:v>15.87</c:v>
                </c:pt>
                <c:pt idx="1530">
                  <c:v>14.83</c:v>
                </c:pt>
                <c:pt idx="1531">
                  <c:v>16.91</c:v>
                </c:pt>
                <c:pt idx="1532">
                  <c:v>15.87</c:v>
                </c:pt>
                <c:pt idx="1533">
                  <c:v>15.87</c:v>
                </c:pt>
                <c:pt idx="1534">
                  <c:v>16.91</c:v>
                </c:pt>
                <c:pt idx="1535">
                  <c:v>15.87</c:v>
                </c:pt>
                <c:pt idx="1536">
                  <c:v>14.83</c:v>
                </c:pt>
                <c:pt idx="1537">
                  <c:v>16.91</c:v>
                </c:pt>
                <c:pt idx="1538">
                  <c:v>15.87</c:v>
                </c:pt>
                <c:pt idx="1539">
                  <c:v>15.87</c:v>
                </c:pt>
                <c:pt idx="1540">
                  <c:v>16.91</c:v>
                </c:pt>
                <c:pt idx="1541">
                  <c:v>15.87</c:v>
                </c:pt>
                <c:pt idx="1542">
                  <c:v>15.87</c:v>
                </c:pt>
                <c:pt idx="1543">
                  <c:v>15.87</c:v>
                </c:pt>
                <c:pt idx="1544">
                  <c:v>15.87</c:v>
                </c:pt>
                <c:pt idx="1545">
                  <c:v>15.87</c:v>
                </c:pt>
                <c:pt idx="1546">
                  <c:v>15.87</c:v>
                </c:pt>
                <c:pt idx="1547">
                  <c:v>17.95</c:v>
                </c:pt>
                <c:pt idx="1548">
                  <c:v>16.91</c:v>
                </c:pt>
                <c:pt idx="1549">
                  <c:v>14.83</c:v>
                </c:pt>
                <c:pt idx="1550">
                  <c:v>15.87</c:v>
                </c:pt>
                <c:pt idx="1551">
                  <c:v>15.87</c:v>
                </c:pt>
                <c:pt idx="1552">
                  <c:v>15.87</c:v>
                </c:pt>
                <c:pt idx="1553">
                  <c:v>16.91</c:v>
                </c:pt>
                <c:pt idx="1554">
                  <c:v>15.87</c:v>
                </c:pt>
                <c:pt idx="1555">
                  <c:v>15.87</c:v>
                </c:pt>
                <c:pt idx="1556">
                  <c:v>15.87</c:v>
                </c:pt>
                <c:pt idx="1557">
                  <c:v>15.87</c:v>
                </c:pt>
                <c:pt idx="1558">
                  <c:v>14.83</c:v>
                </c:pt>
                <c:pt idx="1559">
                  <c:v>15.87</c:v>
                </c:pt>
                <c:pt idx="1560">
                  <c:v>16.91</c:v>
                </c:pt>
                <c:pt idx="1561">
                  <c:v>15.87</c:v>
                </c:pt>
                <c:pt idx="1562">
                  <c:v>15.87</c:v>
                </c:pt>
                <c:pt idx="1563">
                  <c:v>15.87</c:v>
                </c:pt>
                <c:pt idx="1564">
                  <c:v>16.91</c:v>
                </c:pt>
                <c:pt idx="1565">
                  <c:v>14.83</c:v>
                </c:pt>
                <c:pt idx="1566">
                  <c:v>15.87</c:v>
                </c:pt>
                <c:pt idx="1567">
                  <c:v>15.87</c:v>
                </c:pt>
                <c:pt idx="1568">
                  <c:v>14.83</c:v>
                </c:pt>
                <c:pt idx="1569">
                  <c:v>15.87</c:v>
                </c:pt>
                <c:pt idx="1570">
                  <c:v>15.87</c:v>
                </c:pt>
                <c:pt idx="1571">
                  <c:v>15.87</c:v>
                </c:pt>
                <c:pt idx="1572">
                  <c:v>15.87</c:v>
                </c:pt>
                <c:pt idx="1573">
                  <c:v>16.91</c:v>
                </c:pt>
                <c:pt idx="1574">
                  <c:v>15.87</c:v>
                </c:pt>
                <c:pt idx="1575">
                  <c:v>15.87</c:v>
                </c:pt>
                <c:pt idx="1576">
                  <c:v>15.87</c:v>
                </c:pt>
                <c:pt idx="1577">
                  <c:v>15.87</c:v>
                </c:pt>
                <c:pt idx="1578">
                  <c:v>15.87</c:v>
                </c:pt>
                <c:pt idx="1579">
                  <c:v>16.91</c:v>
                </c:pt>
                <c:pt idx="1580">
                  <c:v>16.91</c:v>
                </c:pt>
                <c:pt idx="1581">
                  <c:v>15.87</c:v>
                </c:pt>
                <c:pt idx="1582">
                  <c:v>14.83</c:v>
                </c:pt>
                <c:pt idx="1583">
                  <c:v>16.91</c:v>
                </c:pt>
                <c:pt idx="1584">
                  <c:v>14.83</c:v>
                </c:pt>
                <c:pt idx="1585">
                  <c:v>14.83</c:v>
                </c:pt>
                <c:pt idx="1586">
                  <c:v>15.87</c:v>
                </c:pt>
                <c:pt idx="1587">
                  <c:v>15.87</c:v>
                </c:pt>
                <c:pt idx="1588">
                  <c:v>14.83</c:v>
                </c:pt>
                <c:pt idx="1589">
                  <c:v>16.91</c:v>
                </c:pt>
                <c:pt idx="1590">
                  <c:v>14.83</c:v>
                </c:pt>
                <c:pt idx="1591">
                  <c:v>14.83</c:v>
                </c:pt>
                <c:pt idx="1592">
                  <c:v>14.83</c:v>
                </c:pt>
                <c:pt idx="1593">
                  <c:v>15.87</c:v>
                </c:pt>
                <c:pt idx="1594">
                  <c:v>14.83</c:v>
                </c:pt>
                <c:pt idx="1595">
                  <c:v>14.83</c:v>
                </c:pt>
                <c:pt idx="1596">
                  <c:v>15.87</c:v>
                </c:pt>
                <c:pt idx="1597">
                  <c:v>15.87</c:v>
                </c:pt>
                <c:pt idx="1598">
                  <c:v>14.83</c:v>
                </c:pt>
                <c:pt idx="1599">
                  <c:v>45.01</c:v>
                </c:pt>
                <c:pt idx="1600">
                  <c:v>45.01</c:v>
                </c:pt>
                <c:pt idx="1601">
                  <c:v>13.79</c:v>
                </c:pt>
                <c:pt idx="1602">
                  <c:v>16.91</c:v>
                </c:pt>
                <c:pt idx="1603">
                  <c:v>14.83</c:v>
                </c:pt>
                <c:pt idx="1604">
                  <c:v>15.87</c:v>
                </c:pt>
                <c:pt idx="1605">
                  <c:v>15.87</c:v>
                </c:pt>
                <c:pt idx="1606">
                  <c:v>14.83</c:v>
                </c:pt>
                <c:pt idx="1607">
                  <c:v>15.87</c:v>
                </c:pt>
                <c:pt idx="1608">
                  <c:v>16.91</c:v>
                </c:pt>
                <c:pt idx="1609">
                  <c:v>15.87</c:v>
                </c:pt>
                <c:pt idx="1610">
                  <c:v>14.83</c:v>
                </c:pt>
                <c:pt idx="1611">
                  <c:v>15.87</c:v>
                </c:pt>
                <c:pt idx="1612">
                  <c:v>15.87</c:v>
                </c:pt>
                <c:pt idx="1613">
                  <c:v>15.87</c:v>
                </c:pt>
                <c:pt idx="1614">
                  <c:v>13.79</c:v>
                </c:pt>
                <c:pt idx="1615">
                  <c:v>15.87</c:v>
                </c:pt>
                <c:pt idx="1616">
                  <c:v>15.87</c:v>
                </c:pt>
                <c:pt idx="1617">
                  <c:v>15.87</c:v>
                </c:pt>
                <c:pt idx="1618">
                  <c:v>15.87</c:v>
                </c:pt>
                <c:pt idx="1619">
                  <c:v>15.87</c:v>
                </c:pt>
                <c:pt idx="1620">
                  <c:v>15.87</c:v>
                </c:pt>
                <c:pt idx="1621">
                  <c:v>16.91</c:v>
                </c:pt>
                <c:pt idx="1622">
                  <c:v>14.83</c:v>
                </c:pt>
                <c:pt idx="1623">
                  <c:v>13.79</c:v>
                </c:pt>
                <c:pt idx="1624">
                  <c:v>15.87</c:v>
                </c:pt>
                <c:pt idx="1625">
                  <c:v>15.87</c:v>
                </c:pt>
                <c:pt idx="1626">
                  <c:v>15.87</c:v>
                </c:pt>
                <c:pt idx="1627">
                  <c:v>14.83</c:v>
                </c:pt>
                <c:pt idx="1628">
                  <c:v>16.91</c:v>
                </c:pt>
                <c:pt idx="1629">
                  <c:v>14.83</c:v>
                </c:pt>
                <c:pt idx="1630">
                  <c:v>15.87</c:v>
                </c:pt>
                <c:pt idx="1631">
                  <c:v>14.83</c:v>
                </c:pt>
                <c:pt idx="1632">
                  <c:v>15.87</c:v>
                </c:pt>
                <c:pt idx="1633">
                  <c:v>14.83</c:v>
                </c:pt>
                <c:pt idx="1634">
                  <c:v>16.91</c:v>
                </c:pt>
                <c:pt idx="1635">
                  <c:v>15.87</c:v>
                </c:pt>
                <c:pt idx="1636">
                  <c:v>15.87</c:v>
                </c:pt>
                <c:pt idx="1637">
                  <c:v>15.87</c:v>
                </c:pt>
                <c:pt idx="1638">
                  <c:v>15.87</c:v>
                </c:pt>
                <c:pt idx="1639">
                  <c:v>15.87</c:v>
                </c:pt>
                <c:pt idx="1640">
                  <c:v>15.87</c:v>
                </c:pt>
                <c:pt idx="1641">
                  <c:v>15.87</c:v>
                </c:pt>
                <c:pt idx="1642">
                  <c:v>15.87</c:v>
                </c:pt>
                <c:pt idx="1643">
                  <c:v>14.83</c:v>
                </c:pt>
                <c:pt idx="1644">
                  <c:v>15.87</c:v>
                </c:pt>
                <c:pt idx="1645">
                  <c:v>15.87</c:v>
                </c:pt>
                <c:pt idx="1646">
                  <c:v>14.83</c:v>
                </c:pt>
                <c:pt idx="1647">
                  <c:v>15.87</c:v>
                </c:pt>
                <c:pt idx="1648">
                  <c:v>15.87</c:v>
                </c:pt>
                <c:pt idx="1649">
                  <c:v>15.87</c:v>
                </c:pt>
                <c:pt idx="1650">
                  <c:v>15.87</c:v>
                </c:pt>
                <c:pt idx="1651">
                  <c:v>15.87</c:v>
                </c:pt>
                <c:pt idx="1652">
                  <c:v>15.87</c:v>
                </c:pt>
                <c:pt idx="1653">
                  <c:v>14.83</c:v>
                </c:pt>
                <c:pt idx="1654">
                  <c:v>16.91</c:v>
                </c:pt>
                <c:pt idx="1655">
                  <c:v>14.83</c:v>
                </c:pt>
                <c:pt idx="1656">
                  <c:v>15.87</c:v>
                </c:pt>
                <c:pt idx="1657">
                  <c:v>16.91</c:v>
                </c:pt>
                <c:pt idx="1658">
                  <c:v>15.87</c:v>
                </c:pt>
                <c:pt idx="1659">
                  <c:v>14.83</c:v>
                </c:pt>
                <c:pt idx="1660">
                  <c:v>16.91</c:v>
                </c:pt>
                <c:pt idx="1661">
                  <c:v>14.83</c:v>
                </c:pt>
                <c:pt idx="1662">
                  <c:v>15.87</c:v>
                </c:pt>
                <c:pt idx="1663">
                  <c:v>15.87</c:v>
                </c:pt>
                <c:pt idx="1664">
                  <c:v>15.87</c:v>
                </c:pt>
                <c:pt idx="1665">
                  <c:v>14.83</c:v>
                </c:pt>
                <c:pt idx="1666">
                  <c:v>15.87</c:v>
                </c:pt>
                <c:pt idx="1667">
                  <c:v>15.87</c:v>
                </c:pt>
                <c:pt idx="1668">
                  <c:v>14.83</c:v>
                </c:pt>
                <c:pt idx="1669">
                  <c:v>14.83</c:v>
                </c:pt>
                <c:pt idx="1670">
                  <c:v>14.83</c:v>
                </c:pt>
                <c:pt idx="1671">
                  <c:v>15.87</c:v>
                </c:pt>
                <c:pt idx="1672">
                  <c:v>14.83</c:v>
                </c:pt>
                <c:pt idx="1673">
                  <c:v>16.91</c:v>
                </c:pt>
                <c:pt idx="1674">
                  <c:v>16.91</c:v>
                </c:pt>
                <c:pt idx="1675">
                  <c:v>14.83</c:v>
                </c:pt>
                <c:pt idx="1676">
                  <c:v>37.72</c:v>
                </c:pt>
                <c:pt idx="1677">
                  <c:v>46.05</c:v>
                </c:pt>
                <c:pt idx="1678">
                  <c:v>14.83</c:v>
                </c:pt>
                <c:pt idx="1679">
                  <c:v>14.83</c:v>
                </c:pt>
                <c:pt idx="1680">
                  <c:v>15.87</c:v>
                </c:pt>
                <c:pt idx="1681">
                  <c:v>15.87</c:v>
                </c:pt>
                <c:pt idx="1682">
                  <c:v>15.87</c:v>
                </c:pt>
                <c:pt idx="1683">
                  <c:v>13.79</c:v>
                </c:pt>
                <c:pt idx="1684">
                  <c:v>14.83</c:v>
                </c:pt>
                <c:pt idx="1685">
                  <c:v>16.91</c:v>
                </c:pt>
                <c:pt idx="1686">
                  <c:v>15.87</c:v>
                </c:pt>
                <c:pt idx="1687">
                  <c:v>14.83</c:v>
                </c:pt>
                <c:pt idx="1688">
                  <c:v>15.87</c:v>
                </c:pt>
                <c:pt idx="1689">
                  <c:v>14.83</c:v>
                </c:pt>
                <c:pt idx="1690">
                  <c:v>15.87</c:v>
                </c:pt>
                <c:pt idx="1691">
                  <c:v>14.83</c:v>
                </c:pt>
                <c:pt idx="1692">
                  <c:v>14.83</c:v>
                </c:pt>
                <c:pt idx="1693">
                  <c:v>15.87</c:v>
                </c:pt>
                <c:pt idx="1694">
                  <c:v>14.83</c:v>
                </c:pt>
                <c:pt idx="1695">
                  <c:v>16.91</c:v>
                </c:pt>
                <c:pt idx="1696">
                  <c:v>15.87</c:v>
                </c:pt>
                <c:pt idx="1697">
                  <c:v>14.83</c:v>
                </c:pt>
                <c:pt idx="1698">
                  <c:v>15.87</c:v>
                </c:pt>
                <c:pt idx="1699">
                  <c:v>14.83</c:v>
                </c:pt>
                <c:pt idx="1700">
                  <c:v>14.83</c:v>
                </c:pt>
                <c:pt idx="1701">
                  <c:v>15.87</c:v>
                </c:pt>
                <c:pt idx="1702">
                  <c:v>14.83</c:v>
                </c:pt>
                <c:pt idx="1703">
                  <c:v>14.83</c:v>
                </c:pt>
                <c:pt idx="1704">
                  <c:v>15.87</c:v>
                </c:pt>
                <c:pt idx="1705">
                  <c:v>14.83</c:v>
                </c:pt>
                <c:pt idx="1706">
                  <c:v>14.83</c:v>
                </c:pt>
                <c:pt idx="1707">
                  <c:v>15.87</c:v>
                </c:pt>
                <c:pt idx="1708">
                  <c:v>15.87</c:v>
                </c:pt>
                <c:pt idx="1709">
                  <c:v>16.91</c:v>
                </c:pt>
                <c:pt idx="1710">
                  <c:v>14.83</c:v>
                </c:pt>
                <c:pt idx="1711">
                  <c:v>14.83</c:v>
                </c:pt>
                <c:pt idx="1712">
                  <c:v>15.87</c:v>
                </c:pt>
                <c:pt idx="1713">
                  <c:v>14.83</c:v>
                </c:pt>
                <c:pt idx="1714">
                  <c:v>16.91</c:v>
                </c:pt>
                <c:pt idx="1715">
                  <c:v>13.79</c:v>
                </c:pt>
                <c:pt idx="1716">
                  <c:v>14.83</c:v>
                </c:pt>
                <c:pt idx="1717">
                  <c:v>15.87</c:v>
                </c:pt>
                <c:pt idx="1718">
                  <c:v>15.87</c:v>
                </c:pt>
                <c:pt idx="1719">
                  <c:v>14.83</c:v>
                </c:pt>
                <c:pt idx="1720">
                  <c:v>15.87</c:v>
                </c:pt>
                <c:pt idx="1721">
                  <c:v>14.83</c:v>
                </c:pt>
                <c:pt idx="1722">
                  <c:v>15.87</c:v>
                </c:pt>
                <c:pt idx="1723">
                  <c:v>15.87</c:v>
                </c:pt>
                <c:pt idx="1724">
                  <c:v>14.83</c:v>
                </c:pt>
                <c:pt idx="1725">
                  <c:v>14.83</c:v>
                </c:pt>
                <c:pt idx="1726">
                  <c:v>15.87</c:v>
                </c:pt>
                <c:pt idx="1727">
                  <c:v>15.87</c:v>
                </c:pt>
                <c:pt idx="1728">
                  <c:v>15.87</c:v>
                </c:pt>
                <c:pt idx="1729">
                  <c:v>14.83</c:v>
                </c:pt>
                <c:pt idx="1730">
                  <c:v>16.91</c:v>
                </c:pt>
                <c:pt idx="1731">
                  <c:v>13.79</c:v>
                </c:pt>
                <c:pt idx="1732">
                  <c:v>14.83</c:v>
                </c:pt>
                <c:pt idx="1733">
                  <c:v>16.91</c:v>
                </c:pt>
                <c:pt idx="1734">
                  <c:v>14.83</c:v>
                </c:pt>
                <c:pt idx="1735">
                  <c:v>14.83</c:v>
                </c:pt>
                <c:pt idx="1736">
                  <c:v>15.87</c:v>
                </c:pt>
                <c:pt idx="1737">
                  <c:v>14.83</c:v>
                </c:pt>
                <c:pt idx="1738">
                  <c:v>13.79</c:v>
                </c:pt>
                <c:pt idx="1739">
                  <c:v>15.87</c:v>
                </c:pt>
                <c:pt idx="1740">
                  <c:v>15.87</c:v>
                </c:pt>
                <c:pt idx="1741">
                  <c:v>15.87</c:v>
                </c:pt>
                <c:pt idx="1742">
                  <c:v>14.83</c:v>
                </c:pt>
                <c:pt idx="1743">
                  <c:v>15.87</c:v>
                </c:pt>
                <c:pt idx="1744">
                  <c:v>15.87</c:v>
                </c:pt>
                <c:pt idx="1745">
                  <c:v>14.83</c:v>
                </c:pt>
                <c:pt idx="1746">
                  <c:v>15.87</c:v>
                </c:pt>
                <c:pt idx="1747">
                  <c:v>14.83</c:v>
                </c:pt>
                <c:pt idx="1748">
                  <c:v>15.87</c:v>
                </c:pt>
                <c:pt idx="1749">
                  <c:v>15.87</c:v>
                </c:pt>
                <c:pt idx="1750">
                  <c:v>14.83</c:v>
                </c:pt>
                <c:pt idx="1751">
                  <c:v>14.83</c:v>
                </c:pt>
                <c:pt idx="1752">
                  <c:v>46.05</c:v>
                </c:pt>
                <c:pt idx="1753">
                  <c:v>37.72</c:v>
                </c:pt>
                <c:pt idx="1754">
                  <c:v>45.01</c:v>
                </c:pt>
                <c:pt idx="1755">
                  <c:v>15.87</c:v>
                </c:pt>
                <c:pt idx="1756">
                  <c:v>16.91</c:v>
                </c:pt>
                <c:pt idx="1757">
                  <c:v>15.87</c:v>
                </c:pt>
                <c:pt idx="1758">
                  <c:v>15.87</c:v>
                </c:pt>
                <c:pt idx="1759">
                  <c:v>15.87</c:v>
                </c:pt>
                <c:pt idx="1760">
                  <c:v>15.87</c:v>
                </c:pt>
                <c:pt idx="1761">
                  <c:v>15.87</c:v>
                </c:pt>
                <c:pt idx="1762">
                  <c:v>14.83</c:v>
                </c:pt>
                <c:pt idx="1763">
                  <c:v>14.83</c:v>
                </c:pt>
                <c:pt idx="1764">
                  <c:v>14.83</c:v>
                </c:pt>
                <c:pt idx="1765">
                  <c:v>14.83</c:v>
                </c:pt>
                <c:pt idx="1766">
                  <c:v>15.87</c:v>
                </c:pt>
                <c:pt idx="1767">
                  <c:v>14.83</c:v>
                </c:pt>
                <c:pt idx="1768">
                  <c:v>14.83</c:v>
                </c:pt>
                <c:pt idx="1769">
                  <c:v>14.83</c:v>
                </c:pt>
                <c:pt idx="1770">
                  <c:v>15.87</c:v>
                </c:pt>
                <c:pt idx="1771">
                  <c:v>14.83</c:v>
                </c:pt>
                <c:pt idx="1772">
                  <c:v>16.91</c:v>
                </c:pt>
                <c:pt idx="1773">
                  <c:v>14.83</c:v>
                </c:pt>
                <c:pt idx="1774">
                  <c:v>14.83</c:v>
                </c:pt>
                <c:pt idx="1775">
                  <c:v>15.87</c:v>
                </c:pt>
                <c:pt idx="1776">
                  <c:v>15.87</c:v>
                </c:pt>
                <c:pt idx="1777">
                  <c:v>17.95</c:v>
                </c:pt>
                <c:pt idx="1778">
                  <c:v>16.91</c:v>
                </c:pt>
                <c:pt idx="1779">
                  <c:v>17.95</c:v>
                </c:pt>
                <c:pt idx="1780">
                  <c:v>17.95</c:v>
                </c:pt>
                <c:pt idx="1781">
                  <c:v>17.95</c:v>
                </c:pt>
                <c:pt idx="1782">
                  <c:v>17.95</c:v>
                </c:pt>
                <c:pt idx="1783">
                  <c:v>17.95</c:v>
                </c:pt>
                <c:pt idx="1784">
                  <c:v>17.95</c:v>
                </c:pt>
                <c:pt idx="1785">
                  <c:v>16.91</c:v>
                </c:pt>
                <c:pt idx="1786">
                  <c:v>16.91</c:v>
                </c:pt>
                <c:pt idx="1787">
                  <c:v>16.91</c:v>
                </c:pt>
                <c:pt idx="1788">
                  <c:v>17.95</c:v>
                </c:pt>
                <c:pt idx="1789">
                  <c:v>16.91</c:v>
                </c:pt>
                <c:pt idx="1790">
                  <c:v>17.95</c:v>
                </c:pt>
                <c:pt idx="1791">
                  <c:v>16.91</c:v>
                </c:pt>
                <c:pt idx="1792">
                  <c:v>21.07</c:v>
                </c:pt>
                <c:pt idx="1793">
                  <c:v>16.91</c:v>
                </c:pt>
                <c:pt idx="1794">
                  <c:v>17.95</c:v>
                </c:pt>
                <c:pt idx="1795">
                  <c:v>16.91</c:v>
                </c:pt>
                <c:pt idx="1796">
                  <c:v>16.91</c:v>
                </c:pt>
                <c:pt idx="1797">
                  <c:v>16.91</c:v>
                </c:pt>
                <c:pt idx="1798">
                  <c:v>15.87</c:v>
                </c:pt>
                <c:pt idx="1799">
                  <c:v>16.91</c:v>
                </c:pt>
                <c:pt idx="1800">
                  <c:v>17.95</c:v>
                </c:pt>
                <c:pt idx="1801">
                  <c:v>18.989999999999998</c:v>
                </c:pt>
                <c:pt idx="1802">
                  <c:v>20.03</c:v>
                </c:pt>
                <c:pt idx="1803">
                  <c:v>17.95</c:v>
                </c:pt>
                <c:pt idx="1804">
                  <c:v>17.95</c:v>
                </c:pt>
                <c:pt idx="1805">
                  <c:v>18.989999999999998</c:v>
                </c:pt>
                <c:pt idx="1806">
                  <c:v>16.91</c:v>
                </c:pt>
                <c:pt idx="1807">
                  <c:v>16.91</c:v>
                </c:pt>
                <c:pt idx="1808">
                  <c:v>18.989999999999998</c:v>
                </c:pt>
                <c:pt idx="1809">
                  <c:v>17.95</c:v>
                </c:pt>
                <c:pt idx="1810">
                  <c:v>16.91</c:v>
                </c:pt>
                <c:pt idx="1811">
                  <c:v>16.91</c:v>
                </c:pt>
                <c:pt idx="1812">
                  <c:v>16.91</c:v>
                </c:pt>
                <c:pt idx="1813">
                  <c:v>18.989999999999998</c:v>
                </c:pt>
                <c:pt idx="1814">
                  <c:v>20.03</c:v>
                </c:pt>
                <c:pt idx="1815">
                  <c:v>18.989999999999998</c:v>
                </c:pt>
                <c:pt idx="1816">
                  <c:v>16.91</c:v>
                </c:pt>
                <c:pt idx="1817">
                  <c:v>16.91</c:v>
                </c:pt>
                <c:pt idx="1818">
                  <c:v>16.91</c:v>
                </c:pt>
                <c:pt idx="1819">
                  <c:v>18.989999999999998</c:v>
                </c:pt>
                <c:pt idx="1820">
                  <c:v>18.989999999999998</c:v>
                </c:pt>
                <c:pt idx="1821">
                  <c:v>18.989999999999998</c:v>
                </c:pt>
                <c:pt idx="1822">
                  <c:v>17.95</c:v>
                </c:pt>
                <c:pt idx="1823">
                  <c:v>17.95</c:v>
                </c:pt>
                <c:pt idx="1824">
                  <c:v>15.87</c:v>
                </c:pt>
                <c:pt idx="1825">
                  <c:v>17.95</c:v>
                </c:pt>
                <c:pt idx="1826">
                  <c:v>17.95</c:v>
                </c:pt>
                <c:pt idx="1827">
                  <c:v>17.95</c:v>
                </c:pt>
                <c:pt idx="1828">
                  <c:v>17.95</c:v>
                </c:pt>
                <c:pt idx="1829">
                  <c:v>49.17</c:v>
                </c:pt>
                <c:pt idx="1830">
                  <c:v>50.21</c:v>
                </c:pt>
                <c:pt idx="1831">
                  <c:v>52.29</c:v>
                </c:pt>
                <c:pt idx="1832">
                  <c:v>49.17</c:v>
                </c:pt>
                <c:pt idx="1833">
                  <c:v>17.95</c:v>
                </c:pt>
                <c:pt idx="1834">
                  <c:v>17.95</c:v>
                </c:pt>
                <c:pt idx="1835">
                  <c:v>18.989999999999998</c:v>
                </c:pt>
                <c:pt idx="1836">
                  <c:v>18.989999999999998</c:v>
                </c:pt>
                <c:pt idx="1837">
                  <c:v>17.95</c:v>
                </c:pt>
                <c:pt idx="1838">
                  <c:v>17.95</c:v>
                </c:pt>
                <c:pt idx="1839">
                  <c:v>17.95</c:v>
                </c:pt>
                <c:pt idx="1840">
                  <c:v>18.989999999999998</c:v>
                </c:pt>
                <c:pt idx="1841">
                  <c:v>18.989999999999998</c:v>
                </c:pt>
                <c:pt idx="1842">
                  <c:v>18.989999999999998</c:v>
                </c:pt>
                <c:pt idx="1843">
                  <c:v>17.95</c:v>
                </c:pt>
                <c:pt idx="1844">
                  <c:v>16.91</c:v>
                </c:pt>
                <c:pt idx="1845">
                  <c:v>18.989999999999998</c:v>
                </c:pt>
                <c:pt idx="1846">
                  <c:v>18.989999999999998</c:v>
                </c:pt>
                <c:pt idx="1847">
                  <c:v>20.03</c:v>
                </c:pt>
                <c:pt idx="1848">
                  <c:v>18.989999999999998</c:v>
                </c:pt>
                <c:pt idx="1849">
                  <c:v>18.989999999999998</c:v>
                </c:pt>
                <c:pt idx="1850">
                  <c:v>18.989999999999998</c:v>
                </c:pt>
                <c:pt idx="1851">
                  <c:v>17.95</c:v>
                </c:pt>
                <c:pt idx="1852">
                  <c:v>17.95</c:v>
                </c:pt>
                <c:pt idx="1853">
                  <c:v>16.91</c:v>
                </c:pt>
                <c:pt idx="1854">
                  <c:v>18.989999999999998</c:v>
                </c:pt>
                <c:pt idx="1855">
                  <c:v>18.989999999999998</c:v>
                </c:pt>
                <c:pt idx="1856">
                  <c:v>18.989999999999998</c:v>
                </c:pt>
                <c:pt idx="1857">
                  <c:v>18.989999999999998</c:v>
                </c:pt>
                <c:pt idx="1858">
                  <c:v>17.95</c:v>
                </c:pt>
                <c:pt idx="1859">
                  <c:v>17.95</c:v>
                </c:pt>
                <c:pt idx="1860">
                  <c:v>17.95</c:v>
                </c:pt>
                <c:pt idx="1861">
                  <c:v>18.989999999999998</c:v>
                </c:pt>
                <c:pt idx="1862">
                  <c:v>17.95</c:v>
                </c:pt>
                <c:pt idx="1863">
                  <c:v>18.989999999999998</c:v>
                </c:pt>
                <c:pt idx="1864">
                  <c:v>17.95</c:v>
                </c:pt>
                <c:pt idx="1865">
                  <c:v>20.03</c:v>
                </c:pt>
                <c:pt idx="1866">
                  <c:v>20.03</c:v>
                </c:pt>
                <c:pt idx="1867">
                  <c:v>18.989999999999998</c:v>
                </c:pt>
                <c:pt idx="1868">
                  <c:v>17.95</c:v>
                </c:pt>
                <c:pt idx="1869">
                  <c:v>18.989999999999998</c:v>
                </c:pt>
                <c:pt idx="1870">
                  <c:v>18.989999999999998</c:v>
                </c:pt>
                <c:pt idx="1871">
                  <c:v>17.95</c:v>
                </c:pt>
                <c:pt idx="1872">
                  <c:v>17.95</c:v>
                </c:pt>
                <c:pt idx="1873">
                  <c:v>16.91</c:v>
                </c:pt>
                <c:pt idx="1874">
                  <c:v>17.95</c:v>
                </c:pt>
                <c:pt idx="1875">
                  <c:v>17.95</c:v>
                </c:pt>
                <c:pt idx="1876">
                  <c:v>18.989999999999998</c:v>
                </c:pt>
                <c:pt idx="1877">
                  <c:v>18.989999999999998</c:v>
                </c:pt>
                <c:pt idx="1878">
                  <c:v>18.989999999999998</c:v>
                </c:pt>
                <c:pt idx="1879">
                  <c:v>17.95</c:v>
                </c:pt>
                <c:pt idx="1880">
                  <c:v>17.95</c:v>
                </c:pt>
                <c:pt idx="1881">
                  <c:v>17.95</c:v>
                </c:pt>
                <c:pt idx="1882">
                  <c:v>17.95</c:v>
                </c:pt>
                <c:pt idx="1883">
                  <c:v>17.95</c:v>
                </c:pt>
                <c:pt idx="1884">
                  <c:v>18.989999999999998</c:v>
                </c:pt>
                <c:pt idx="1885">
                  <c:v>20.03</c:v>
                </c:pt>
                <c:pt idx="1886">
                  <c:v>17.95</c:v>
                </c:pt>
                <c:pt idx="1887">
                  <c:v>17.95</c:v>
                </c:pt>
                <c:pt idx="1888">
                  <c:v>18.989999999999998</c:v>
                </c:pt>
                <c:pt idx="1889">
                  <c:v>18.989999999999998</c:v>
                </c:pt>
                <c:pt idx="1890">
                  <c:v>18.989999999999998</c:v>
                </c:pt>
                <c:pt idx="1891">
                  <c:v>17.95</c:v>
                </c:pt>
                <c:pt idx="1892">
                  <c:v>17.95</c:v>
                </c:pt>
                <c:pt idx="1893">
                  <c:v>17.95</c:v>
                </c:pt>
                <c:pt idx="1894">
                  <c:v>17.95</c:v>
                </c:pt>
                <c:pt idx="1895">
                  <c:v>17.95</c:v>
                </c:pt>
                <c:pt idx="1896">
                  <c:v>17.95</c:v>
                </c:pt>
                <c:pt idx="1897">
                  <c:v>18.989999999999998</c:v>
                </c:pt>
                <c:pt idx="1898">
                  <c:v>20.03</c:v>
                </c:pt>
                <c:pt idx="1899">
                  <c:v>18.989999999999998</c:v>
                </c:pt>
                <c:pt idx="1900">
                  <c:v>20.03</c:v>
                </c:pt>
                <c:pt idx="1901">
                  <c:v>18.989999999999998</c:v>
                </c:pt>
                <c:pt idx="1902">
                  <c:v>16.91</c:v>
                </c:pt>
                <c:pt idx="1903">
                  <c:v>17.95</c:v>
                </c:pt>
                <c:pt idx="1904">
                  <c:v>17.95</c:v>
                </c:pt>
                <c:pt idx="1905">
                  <c:v>49.17</c:v>
                </c:pt>
                <c:pt idx="1906">
                  <c:v>49.17</c:v>
                </c:pt>
                <c:pt idx="1907">
                  <c:v>50.21</c:v>
                </c:pt>
                <c:pt idx="1908">
                  <c:v>49.17</c:v>
                </c:pt>
                <c:pt idx="1909">
                  <c:v>18.989999999999998</c:v>
                </c:pt>
                <c:pt idx="1910">
                  <c:v>16.91</c:v>
                </c:pt>
                <c:pt idx="1911">
                  <c:v>18.989999999999998</c:v>
                </c:pt>
                <c:pt idx="1912">
                  <c:v>18.989999999999998</c:v>
                </c:pt>
                <c:pt idx="1913">
                  <c:v>18.989999999999998</c:v>
                </c:pt>
                <c:pt idx="1914">
                  <c:v>18.989999999999998</c:v>
                </c:pt>
                <c:pt idx="1915">
                  <c:v>18.989999999999998</c:v>
                </c:pt>
                <c:pt idx="1916">
                  <c:v>20.03</c:v>
                </c:pt>
                <c:pt idx="1917">
                  <c:v>18.989999999999998</c:v>
                </c:pt>
                <c:pt idx="1918">
                  <c:v>17.95</c:v>
                </c:pt>
                <c:pt idx="1919">
                  <c:v>17.95</c:v>
                </c:pt>
                <c:pt idx="1920">
                  <c:v>20.03</c:v>
                </c:pt>
                <c:pt idx="1921">
                  <c:v>18.989999999999998</c:v>
                </c:pt>
                <c:pt idx="1922">
                  <c:v>17.95</c:v>
                </c:pt>
                <c:pt idx="1923">
                  <c:v>17.95</c:v>
                </c:pt>
                <c:pt idx="1924">
                  <c:v>17.95</c:v>
                </c:pt>
                <c:pt idx="1925">
                  <c:v>17.95</c:v>
                </c:pt>
                <c:pt idx="1926">
                  <c:v>18.989999999999998</c:v>
                </c:pt>
                <c:pt idx="1927">
                  <c:v>18.989999999999998</c:v>
                </c:pt>
                <c:pt idx="1928">
                  <c:v>18.989999999999998</c:v>
                </c:pt>
                <c:pt idx="1929">
                  <c:v>18.989999999999998</c:v>
                </c:pt>
                <c:pt idx="1930">
                  <c:v>17.95</c:v>
                </c:pt>
                <c:pt idx="1931">
                  <c:v>18.989999999999998</c:v>
                </c:pt>
                <c:pt idx="1932">
                  <c:v>17.95</c:v>
                </c:pt>
                <c:pt idx="1933">
                  <c:v>17.95</c:v>
                </c:pt>
                <c:pt idx="1934">
                  <c:v>18.989999999999998</c:v>
                </c:pt>
                <c:pt idx="1935">
                  <c:v>18.989999999999998</c:v>
                </c:pt>
                <c:pt idx="1936">
                  <c:v>18.989999999999998</c:v>
                </c:pt>
                <c:pt idx="1937">
                  <c:v>18.989999999999998</c:v>
                </c:pt>
                <c:pt idx="1938">
                  <c:v>20.03</c:v>
                </c:pt>
                <c:pt idx="1939">
                  <c:v>18.989999999999998</c:v>
                </c:pt>
                <c:pt idx="1940">
                  <c:v>18.989999999999998</c:v>
                </c:pt>
                <c:pt idx="1941">
                  <c:v>17.95</c:v>
                </c:pt>
                <c:pt idx="1942">
                  <c:v>18.989999999999998</c:v>
                </c:pt>
                <c:pt idx="1943">
                  <c:v>18.989999999999998</c:v>
                </c:pt>
                <c:pt idx="1944">
                  <c:v>17.95</c:v>
                </c:pt>
                <c:pt idx="1945">
                  <c:v>18.989999999999998</c:v>
                </c:pt>
                <c:pt idx="1946">
                  <c:v>18.989999999999998</c:v>
                </c:pt>
                <c:pt idx="1947">
                  <c:v>17.95</c:v>
                </c:pt>
                <c:pt idx="1948">
                  <c:v>18.989999999999998</c:v>
                </c:pt>
                <c:pt idx="1949">
                  <c:v>18.989999999999998</c:v>
                </c:pt>
                <c:pt idx="1950">
                  <c:v>18.989999999999998</c:v>
                </c:pt>
                <c:pt idx="1951">
                  <c:v>16.91</c:v>
                </c:pt>
                <c:pt idx="1952">
                  <c:v>17.95</c:v>
                </c:pt>
                <c:pt idx="1953">
                  <c:v>18.989999999999998</c:v>
                </c:pt>
                <c:pt idx="1954">
                  <c:v>16.91</c:v>
                </c:pt>
                <c:pt idx="1955">
                  <c:v>17.95</c:v>
                </c:pt>
                <c:pt idx="1956">
                  <c:v>17.95</c:v>
                </c:pt>
                <c:pt idx="1957">
                  <c:v>17.95</c:v>
                </c:pt>
                <c:pt idx="1958">
                  <c:v>17.95</c:v>
                </c:pt>
                <c:pt idx="1959">
                  <c:v>18.989999999999998</c:v>
                </c:pt>
                <c:pt idx="1960">
                  <c:v>18.989999999999998</c:v>
                </c:pt>
                <c:pt idx="1961">
                  <c:v>20.03</c:v>
                </c:pt>
                <c:pt idx="1962">
                  <c:v>18.989999999999998</c:v>
                </c:pt>
                <c:pt idx="1963">
                  <c:v>18.989999999999998</c:v>
                </c:pt>
                <c:pt idx="1964">
                  <c:v>18.989999999999998</c:v>
                </c:pt>
                <c:pt idx="1965">
                  <c:v>17.95</c:v>
                </c:pt>
                <c:pt idx="1966">
                  <c:v>18.989999999999998</c:v>
                </c:pt>
                <c:pt idx="1967">
                  <c:v>18.989999999999998</c:v>
                </c:pt>
                <c:pt idx="1968">
                  <c:v>18.989999999999998</c:v>
                </c:pt>
                <c:pt idx="1969">
                  <c:v>18.989999999999998</c:v>
                </c:pt>
                <c:pt idx="1970">
                  <c:v>16.91</c:v>
                </c:pt>
                <c:pt idx="1971">
                  <c:v>17.95</c:v>
                </c:pt>
                <c:pt idx="1972">
                  <c:v>18.989999999999998</c:v>
                </c:pt>
                <c:pt idx="1973">
                  <c:v>17.95</c:v>
                </c:pt>
                <c:pt idx="1974">
                  <c:v>18.989999999999998</c:v>
                </c:pt>
                <c:pt idx="1975">
                  <c:v>18.989999999999998</c:v>
                </c:pt>
                <c:pt idx="1976">
                  <c:v>18.989999999999998</c:v>
                </c:pt>
                <c:pt idx="1977">
                  <c:v>18.989999999999998</c:v>
                </c:pt>
                <c:pt idx="1978">
                  <c:v>17.95</c:v>
                </c:pt>
                <c:pt idx="1979">
                  <c:v>18.989999999999998</c:v>
                </c:pt>
                <c:pt idx="1980">
                  <c:v>18.989999999999998</c:v>
                </c:pt>
                <c:pt idx="1981">
                  <c:v>18.989999999999998</c:v>
                </c:pt>
                <c:pt idx="1982">
                  <c:v>49.17</c:v>
                </c:pt>
                <c:pt idx="1983">
                  <c:v>46.05</c:v>
                </c:pt>
                <c:pt idx="1984">
                  <c:v>22.11</c:v>
                </c:pt>
                <c:pt idx="1985">
                  <c:v>18.989999999999998</c:v>
                </c:pt>
                <c:pt idx="1986">
                  <c:v>18.989999999999998</c:v>
                </c:pt>
                <c:pt idx="1987">
                  <c:v>18.989999999999998</c:v>
                </c:pt>
                <c:pt idx="1988">
                  <c:v>18.989999999999998</c:v>
                </c:pt>
                <c:pt idx="1989">
                  <c:v>18.989999999999998</c:v>
                </c:pt>
                <c:pt idx="1990">
                  <c:v>17.95</c:v>
                </c:pt>
                <c:pt idx="1991">
                  <c:v>18.989999999999998</c:v>
                </c:pt>
                <c:pt idx="1992">
                  <c:v>17.95</c:v>
                </c:pt>
                <c:pt idx="1993">
                  <c:v>18.989999999999998</c:v>
                </c:pt>
                <c:pt idx="1994">
                  <c:v>17.95</c:v>
                </c:pt>
                <c:pt idx="1995">
                  <c:v>18.989999999999998</c:v>
                </c:pt>
                <c:pt idx="1996">
                  <c:v>18.989999999999998</c:v>
                </c:pt>
                <c:pt idx="1997">
                  <c:v>17.95</c:v>
                </c:pt>
                <c:pt idx="1998">
                  <c:v>17.95</c:v>
                </c:pt>
                <c:pt idx="1999">
                  <c:v>16.91</c:v>
                </c:pt>
                <c:pt idx="2000">
                  <c:v>17.95</c:v>
                </c:pt>
                <c:pt idx="2001">
                  <c:v>18.989999999999998</c:v>
                </c:pt>
                <c:pt idx="2002">
                  <c:v>17.95</c:v>
                </c:pt>
                <c:pt idx="2003">
                  <c:v>18.989999999999998</c:v>
                </c:pt>
                <c:pt idx="2004">
                  <c:v>18.989999999999998</c:v>
                </c:pt>
                <c:pt idx="2005">
                  <c:v>16.91</c:v>
                </c:pt>
                <c:pt idx="2006">
                  <c:v>17.95</c:v>
                </c:pt>
                <c:pt idx="2007">
                  <c:v>17.95</c:v>
                </c:pt>
                <c:pt idx="2008">
                  <c:v>17.95</c:v>
                </c:pt>
                <c:pt idx="2009">
                  <c:v>16.91</c:v>
                </c:pt>
                <c:pt idx="2010">
                  <c:v>17.95</c:v>
                </c:pt>
                <c:pt idx="2011">
                  <c:v>17.95</c:v>
                </c:pt>
                <c:pt idx="2012">
                  <c:v>18.989999999999998</c:v>
                </c:pt>
                <c:pt idx="2013">
                  <c:v>18.989999999999998</c:v>
                </c:pt>
                <c:pt idx="2014">
                  <c:v>18.989999999999998</c:v>
                </c:pt>
                <c:pt idx="2015">
                  <c:v>18.989999999999998</c:v>
                </c:pt>
                <c:pt idx="2016">
                  <c:v>17.95</c:v>
                </c:pt>
                <c:pt idx="2017">
                  <c:v>16.91</c:v>
                </c:pt>
                <c:pt idx="2018">
                  <c:v>17.95</c:v>
                </c:pt>
                <c:pt idx="2019">
                  <c:v>17.95</c:v>
                </c:pt>
                <c:pt idx="2020">
                  <c:v>17.95</c:v>
                </c:pt>
                <c:pt idx="2021">
                  <c:v>18.989999999999998</c:v>
                </c:pt>
                <c:pt idx="2022">
                  <c:v>18.989999999999998</c:v>
                </c:pt>
                <c:pt idx="2023">
                  <c:v>18.989999999999998</c:v>
                </c:pt>
                <c:pt idx="2024">
                  <c:v>18.989999999999998</c:v>
                </c:pt>
                <c:pt idx="2025">
                  <c:v>20.03</c:v>
                </c:pt>
                <c:pt idx="2026">
                  <c:v>17.95</c:v>
                </c:pt>
                <c:pt idx="2027">
                  <c:v>18.989999999999998</c:v>
                </c:pt>
                <c:pt idx="2028">
                  <c:v>17.95</c:v>
                </c:pt>
                <c:pt idx="2029">
                  <c:v>16.91</c:v>
                </c:pt>
                <c:pt idx="2030">
                  <c:v>17.95</c:v>
                </c:pt>
                <c:pt idx="2031">
                  <c:v>17.95</c:v>
                </c:pt>
                <c:pt idx="2032">
                  <c:v>18.989999999999998</c:v>
                </c:pt>
                <c:pt idx="2033">
                  <c:v>17.95</c:v>
                </c:pt>
                <c:pt idx="2034">
                  <c:v>17.95</c:v>
                </c:pt>
                <c:pt idx="2035">
                  <c:v>18.989999999999998</c:v>
                </c:pt>
                <c:pt idx="2036">
                  <c:v>18.989999999999998</c:v>
                </c:pt>
                <c:pt idx="2037">
                  <c:v>18.989999999999998</c:v>
                </c:pt>
                <c:pt idx="2038">
                  <c:v>18.989999999999998</c:v>
                </c:pt>
                <c:pt idx="2039">
                  <c:v>18.989999999999998</c:v>
                </c:pt>
                <c:pt idx="2040">
                  <c:v>18.989999999999998</c:v>
                </c:pt>
                <c:pt idx="2041">
                  <c:v>16.91</c:v>
                </c:pt>
                <c:pt idx="2042">
                  <c:v>16.91</c:v>
                </c:pt>
                <c:pt idx="2043">
                  <c:v>16.91</c:v>
                </c:pt>
                <c:pt idx="2044">
                  <c:v>20.03</c:v>
                </c:pt>
                <c:pt idx="2045">
                  <c:v>18.989999999999998</c:v>
                </c:pt>
                <c:pt idx="2046">
                  <c:v>18.989999999999998</c:v>
                </c:pt>
                <c:pt idx="2047">
                  <c:v>18.989999999999998</c:v>
                </c:pt>
                <c:pt idx="2048">
                  <c:v>18.989999999999998</c:v>
                </c:pt>
                <c:pt idx="2049">
                  <c:v>17.95</c:v>
                </c:pt>
                <c:pt idx="2050">
                  <c:v>17.95</c:v>
                </c:pt>
                <c:pt idx="2051">
                  <c:v>17.95</c:v>
                </c:pt>
                <c:pt idx="2052">
                  <c:v>17.95</c:v>
                </c:pt>
                <c:pt idx="2053">
                  <c:v>17.95</c:v>
                </c:pt>
                <c:pt idx="2054">
                  <c:v>17.95</c:v>
                </c:pt>
                <c:pt idx="2055">
                  <c:v>18.989999999999998</c:v>
                </c:pt>
                <c:pt idx="2056">
                  <c:v>20.03</c:v>
                </c:pt>
                <c:pt idx="2057">
                  <c:v>18.989999999999998</c:v>
                </c:pt>
                <c:pt idx="2058">
                  <c:v>50.21</c:v>
                </c:pt>
                <c:pt idx="2059">
                  <c:v>49.17</c:v>
                </c:pt>
                <c:pt idx="2060">
                  <c:v>50.21</c:v>
                </c:pt>
                <c:pt idx="2061">
                  <c:v>49.17</c:v>
                </c:pt>
                <c:pt idx="2062">
                  <c:v>20.03</c:v>
                </c:pt>
                <c:pt idx="2063">
                  <c:v>18.989999999999998</c:v>
                </c:pt>
                <c:pt idx="2064">
                  <c:v>17.95</c:v>
                </c:pt>
                <c:pt idx="2065">
                  <c:v>18.989999999999998</c:v>
                </c:pt>
                <c:pt idx="2066">
                  <c:v>18.989999999999998</c:v>
                </c:pt>
                <c:pt idx="2067">
                  <c:v>17.95</c:v>
                </c:pt>
                <c:pt idx="2068">
                  <c:v>16.91</c:v>
                </c:pt>
                <c:pt idx="2069">
                  <c:v>17.95</c:v>
                </c:pt>
                <c:pt idx="2070">
                  <c:v>18.989999999999998</c:v>
                </c:pt>
                <c:pt idx="2071">
                  <c:v>18.989999999999998</c:v>
                </c:pt>
                <c:pt idx="2072">
                  <c:v>18.989999999999998</c:v>
                </c:pt>
                <c:pt idx="2073">
                  <c:v>17.95</c:v>
                </c:pt>
                <c:pt idx="2074">
                  <c:v>17.95</c:v>
                </c:pt>
                <c:pt idx="2075">
                  <c:v>18.989999999999998</c:v>
                </c:pt>
                <c:pt idx="2076">
                  <c:v>16.91</c:v>
                </c:pt>
                <c:pt idx="2077">
                  <c:v>18.989999999999998</c:v>
                </c:pt>
                <c:pt idx="2078">
                  <c:v>17.95</c:v>
                </c:pt>
                <c:pt idx="2079">
                  <c:v>17.95</c:v>
                </c:pt>
                <c:pt idx="2080">
                  <c:v>18.989999999999998</c:v>
                </c:pt>
                <c:pt idx="2081">
                  <c:v>17.95</c:v>
                </c:pt>
                <c:pt idx="2082">
                  <c:v>17.95</c:v>
                </c:pt>
                <c:pt idx="2083">
                  <c:v>16.91</c:v>
                </c:pt>
                <c:pt idx="2084">
                  <c:v>15.87</c:v>
                </c:pt>
                <c:pt idx="2085">
                  <c:v>16.91</c:v>
                </c:pt>
                <c:pt idx="2086">
                  <c:v>16.91</c:v>
                </c:pt>
                <c:pt idx="2087">
                  <c:v>17.95</c:v>
                </c:pt>
                <c:pt idx="2088">
                  <c:v>16.91</c:v>
                </c:pt>
                <c:pt idx="2089">
                  <c:v>16.91</c:v>
                </c:pt>
                <c:pt idx="2090">
                  <c:v>16.91</c:v>
                </c:pt>
                <c:pt idx="2091">
                  <c:v>17.95</c:v>
                </c:pt>
                <c:pt idx="2092">
                  <c:v>16.91</c:v>
                </c:pt>
                <c:pt idx="2093">
                  <c:v>16.91</c:v>
                </c:pt>
                <c:pt idx="2094">
                  <c:v>16.91</c:v>
                </c:pt>
                <c:pt idx="2095">
                  <c:v>16.91</c:v>
                </c:pt>
                <c:pt idx="2096">
                  <c:v>16.91</c:v>
                </c:pt>
                <c:pt idx="2097">
                  <c:v>16.91</c:v>
                </c:pt>
                <c:pt idx="2098">
                  <c:v>16.91</c:v>
                </c:pt>
                <c:pt idx="2099">
                  <c:v>16.91</c:v>
                </c:pt>
                <c:pt idx="2100">
                  <c:v>15.87</c:v>
                </c:pt>
                <c:pt idx="2101">
                  <c:v>16.91</c:v>
                </c:pt>
                <c:pt idx="2102">
                  <c:v>15.87</c:v>
                </c:pt>
                <c:pt idx="2103">
                  <c:v>16.91</c:v>
                </c:pt>
                <c:pt idx="2104">
                  <c:v>15.87</c:v>
                </c:pt>
                <c:pt idx="2105">
                  <c:v>15.87</c:v>
                </c:pt>
                <c:pt idx="2106">
                  <c:v>16.91</c:v>
                </c:pt>
                <c:pt idx="2107">
                  <c:v>17.95</c:v>
                </c:pt>
                <c:pt idx="2108">
                  <c:v>16.91</c:v>
                </c:pt>
                <c:pt idx="2109">
                  <c:v>16.91</c:v>
                </c:pt>
                <c:pt idx="2110">
                  <c:v>15.87</c:v>
                </c:pt>
                <c:pt idx="2111">
                  <c:v>16.91</c:v>
                </c:pt>
                <c:pt idx="2112">
                  <c:v>16.91</c:v>
                </c:pt>
                <c:pt idx="2113">
                  <c:v>15.87</c:v>
                </c:pt>
                <c:pt idx="2114">
                  <c:v>16.91</c:v>
                </c:pt>
                <c:pt idx="2115">
                  <c:v>16.91</c:v>
                </c:pt>
                <c:pt idx="2116">
                  <c:v>17.95</c:v>
                </c:pt>
                <c:pt idx="2117">
                  <c:v>16.91</c:v>
                </c:pt>
                <c:pt idx="2118">
                  <c:v>15.87</c:v>
                </c:pt>
                <c:pt idx="2119">
                  <c:v>16.91</c:v>
                </c:pt>
                <c:pt idx="2120">
                  <c:v>16.91</c:v>
                </c:pt>
                <c:pt idx="2121">
                  <c:v>16.91</c:v>
                </c:pt>
                <c:pt idx="2122">
                  <c:v>17.95</c:v>
                </c:pt>
                <c:pt idx="2123">
                  <c:v>16.91</c:v>
                </c:pt>
                <c:pt idx="2124">
                  <c:v>16.91</c:v>
                </c:pt>
                <c:pt idx="2125">
                  <c:v>16.91</c:v>
                </c:pt>
                <c:pt idx="2126">
                  <c:v>16.91</c:v>
                </c:pt>
                <c:pt idx="2127">
                  <c:v>16.91</c:v>
                </c:pt>
                <c:pt idx="2128">
                  <c:v>16.91</c:v>
                </c:pt>
                <c:pt idx="2129">
                  <c:v>16.91</c:v>
                </c:pt>
                <c:pt idx="2130">
                  <c:v>48.13</c:v>
                </c:pt>
                <c:pt idx="2131">
                  <c:v>49.17</c:v>
                </c:pt>
                <c:pt idx="2132">
                  <c:v>48.13</c:v>
                </c:pt>
                <c:pt idx="2133">
                  <c:v>17.95</c:v>
                </c:pt>
                <c:pt idx="2134">
                  <c:v>17.95</c:v>
                </c:pt>
                <c:pt idx="2135">
                  <c:v>17.95</c:v>
                </c:pt>
                <c:pt idx="2136">
                  <c:v>16.91</c:v>
                </c:pt>
                <c:pt idx="2137">
                  <c:v>16.91</c:v>
                </c:pt>
                <c:pt idx="2138">
                  <c:v>16.91</c:v>
                </c:pt>
                <c:pt idx="2139">
                  <c:v>17.95</c:v>
                </c:pt>
                <c:pt idx="2140">
                  <c:v>17.95</c:v>
                </c:pt>
                <c:pt idx="2141">
                  <c:v>16.91</c:v>
                </c:pt>
                <c:pt idx="2142">
                  <c:v>16.91</c:v>
                </c:pt>
                <c:pt idx="2143">
                  <c:v>17.95</c:v>
                </c:pt>
                <c:pt idx="2144">
                  <c:v>15.87</c:v>
                </c:pt>
                <c:pt idx="2145">
                  <c:v>16.91</c:v>
                </c:pt>
                <c:pt idx="2146">
                  <c:v>16.91</c:v>
                </c:pt>
                <c:pt idx="2147">
                  <c:v>16.91</c:v>
                </c:pt>
                <c:pt idx="2148">
                  <c:v>17.95</c:v>
                </c:pt>
                <c:pt idx="2149">
                  <c:v>16.91</c:v>
                </c:pt>
                <c:pt idx="2150">
                  <c:v>15.87</c:v>
                </c:pt>
                <c:pt idx="2151">
                  <c:v>16.91</c:v>
                </c:pt>
                <c:pt idx="2152">
                  <c:v>16.91</c:v>
                </c:pt>
                <c:pt idx="2153">
                  <c:v>16.91</c:v>
                </c:pt>
                <c:pt idx="2154">
                  <c:v>16.91</c:v>
                </c:pt>
                <c:pt idx="2155">
                  <c:v>17.95</c:v>
                </c:pt>
                <c:pt idx="2156">
                  <c:v>17.95</c:v>
                </c:pt>
                <c:pt idx="2157">
                  <c:v>17.95</c:v>
                </c:pt>
                <c:pt idx="2158">
                  <c:v>16.91</c:v>
                </c:pt>
                <c:pt idx="2159">
                  <c:v>15.87</c:v>
                </c:pt>
                <c:pt idx="2160">
                  <c:v>16.91</c:v>
                </c:pt>
                <c:pt idx="2161">
                  <c:v>16.91</c:v>
                </c:pt>
                <c:pt idx="2162">
                  <c:v>16.91</c:v>
                </c:pt>
                <c:pt idx="2163">
                  <c:v>16.91</c:v>
                </c:pt>
                <c:pt idx="2164">
                  <c:v>16.91</c:v>
                </c:pt>
                <c:pt idx="2165">
                  <c:v>16.91</c:v>
                </c:pt>
                <c:pt idx="2166">
                  <c:v>17.95</c:v>
                </c:pt>
                <c:pt idx="2167">
                  <c:v>17.95</c:v>
                </c:pt>
                <c:pt idx="2168">
                  <c:v>17.95</c:v>
                </c:pt>
                <c:pt idx="2169">
                  <c:v>16.91</c:v>
                </c:pt>
                <c:pt idx="2170">
                  <c:v>16.91</c:v>
                </c:pt>
                <c:pt idx="2171">
                  <c:v>15.87</c:v>
                </c:pt>
                <c:pt idx="2172">
                  <c:v>16.91</c:v>
                </c:pt>
                <c:pt idx="2173">
                  <c:v>16.91</c:v>
                </c:pt>
                <c:pt idx="2174">
                  <c:v>17.95</c:v>
                </c:pt>
                <c:pt idx="2175">
                  <c:v>17.95</c:v>
                </c:pt>
                <c:pt idx="2176">
                  <c:v>16.91</c:v>
                </c:pt>
                <c:pt idx="2177">
                  <c:v>16.91</c:v>
                </c:pt>
                <c:pt idx="2178">
                  <c:v>15.87</c:v>
                </c:pt>
                <c:pt idx="2179">
                  <c:v>16.91</c:v>
                </c:pt>
                <c:pt idx="2180">
                  <c:v>16.91</c:v>
                </c:pt>
                <c:pt idx="2181">
                  <c:v>16.91</c:v>
                </c:pt>
                <c:pt idx="2182">
                  <c:v>15.87</c:v>
                </c:pt>
                <c:pt idx="2183">
                  <c:v>16.91</c:v>
                </c:pt>
                <c:pt idx="2184">
                  <c:v>17.95</c:v>
                </c:pt>
                <c:pt idx="2185">
                  <c:v>17.95</c:v>
                </c:pt>
                <c:pt idx="2186">
                  <c:v>17.95</c:v>
                </c:pt>
                <c:pt idx="2187">
                  <c:v>15.87</c:v>
                </c:pt>
                <c:pt idx="2188">
                  <c:v>16.91</c:v>
                </c:pt>
                <c:pt idx="2189">
                  <c:v>16.91</c:v>
                </c:pt>
                <c:pt idx="2190">
                  <c:v>16.91</c:v>
                </c:pt>
                <c:pt idx="2191">
                  <c:v>16.91</c:v>
                </c:pt>
                <c:pt idx="2192">
                  <c:v>15.87</c:v>
                </c:pt>
                <c:pt idx="2193">
                  <c:v>16.91</c:v>
                </c:pt>
                <c:pt idx="2194">
                  <c:v>16.91</c:v>
                </c:pt>
                <c:pt idx="2195">
                  <c:v>16.91</c:v>
                </c:pt>
                <c:pt idx="2196">
                  <c:v>15.87</c:v>
                </c:pt>
                <c:pt idx="2197">
                  <c:v>16.91</c:v>
                </c:pt>
                <c:pt idx="2198">
                  <c:v>15.87</c:v>
                </c:pt>
                <c:pt idx="2199">
                  <c:v>16.91</c:v>
                </c:pt>
                <c:pt idx="2200">
                  <c:v>16.91</c:v>
                </c:pt>
                <c:pt idx="2201">
                  <c:v>15.87</c:v>
                </c:pt>
                <c:pt idx="2202">
                  <c:v>47.09</c:v>
                </c:pt>
                <c:pt idx="2203">
                  <c:v>49.17</c:v>
                </c:pt>
                <c:pt idx="2204">
                  <c:v>46.05</c:v>
                </c:pt>
                <c:pt idx="2205">
                  <c:v>16.91</c:v>
                </c:pt>
                <c:pt idx="2206">
                  <c:v>14.83</c:v>
                </c:pt>
                <c:pt idx="2207">
                  <c:v>15.87</c:v>
                </c:pt>
                <c:pt idx="2208">
                  <c:v>15.87</c:v>
                </c:pt>
                <c:pt idx="2209">
                  <c:v>16.91</c:v>
                </c:pt>
                <c:pt idx="2210">
                  <c:v>16.91</c:v>
                </c:pt>
                <c:pt idx="2211">
                  <c:v>15.87</c:v>
                </c:pt>
                <c:pt idx="2212">
                  <c:v>15.87</c:v>
                </c:pt>
                <c:pt idx="2213">
                  <c:v>17.95</c:v>
                </c:pt>
                <c:pt idx="2214">
                  <c:v>17.95</c:v>
                </c:pt>
                <c:pt idx="2215">
                  <c:v>16.91</c:v>
                </c:pt>
                <c:pt idx="2216">
                  <c:v>15.87</c:v>
                </c:pt>
                <c:pt idx="2217">
                  <c:v>16.91</c:v>
                </c:pt>
                <c:pt idx="2218">
                  <c:v>16.91</c:v>
                </c:pt>
                <c:pt idx="2219">
                  <c:v>16.91</c:v>
                </c:pt>
                <c:pt idx="2220">
                  <c:v>16.91</c:v>
                </c:pt>
                <c:pt idx="2221">
                  <c:v>16.91</c:v>
                </c:pt>
                <c:pt idx="2222">
                  <c:v>16.91</c:v>
                </c:pt>
                <c:pt idx="2223">
                  <c:v>17.95</c:v>
                </c:pt>
                <c:pt idx="2224">
                  <c:v>15.87</c:v>
                </c:pt>
                <c:pt idx="2225">
                  <c:v>15.87</c:v>
                </c:pt>
                <c:pt idx="2226">
                  <c:v>16.91</c:v>
                </c:pt>
                <c:pt idx="2227">
                  <c:v>16.91</c:v>
                </c:pt>
                <c:pt idx="2228">
                  <c:v>15.87</c:v>
                </c:pt>
                <c:pt idx="2229">
                  <c:v>16.91</c:v>
                </c:pt>
                <c:pt idx="2230">
                  <c:v>15.87</c:v>
                </c:pt>
                <c:pt idx="2231">
                  <c:v>16.91</c:v>
                </c:pt>
                <c:pt idx="2232">
                  <c:v>16.91</c:v>
                </c:pt>
                <c:pt idx="2233">
                  <c:v>17.95</c:v>
                </c:pt>
                <c:pt idx="2234">
                  <c:v>15.87</c:v>
                </c:pt>
                <c:pt idx="2235">
                  <c:v>16.91</c:v>
                </c:pt>
                <c:pt idx="2236">
                  <c:v>16.91</c:v>
                </c:pt>
                <c:pt idx="2237">
                  <c:v>16.91</c:v>
                </c:pt>
                <c:pt idx="2238">
                  <c:v>16.91</c:v>
                </c:pt>
                <c:pt idx="2239">
                  <c:v>15.87</c:v>
                </c:pt>
                <c:pt idx="2240">
                  <c:v>16.91</c:v>
                </c:pt>
                <c:pt idx="2241">
                  <c:v>16.91</c:v>
                </c:pt>
                <c:pt idx="2242">
                  <c:v>16.91</c:v>
                </c:pt>
                <c:pt idx="2243">
                  <c:v>16.91</c:v>
                </c:pt>
                <c:pt idx="2244">
                  <c:v>16.91</c:v>
                </c:pt>
                <c:pt idx="2245">
                  <c:v>16.91</c:v>
                </c:pt>
                <c:pt idx="2246">
                  <c:v>15.87</c:v>
                </c:pt>
                <c:pt idx="2247">
                  <c:v>16.91</c:v>
                </c:pt>
                <c:pt idx="2248">
                  <c:v>16.91</c:v>
                </c:pt>
                <c:pt idx="2249">
                  <c:v>16.91</c:v>
                </c:pt>
                <c:pt idx="2250">
                  <c:v>16.91</c:v>
                </c:pt>
                <c:pt idx="2251">
                  <c:v>16.91</c:v>
                </c:pt>
                <c:pt idx="2252">
                  <c:v>15.87</c:v>
                </c:pt>
                <c:pt idx="2253">
                  <c:v>15.87</c:v>
                </c:pt>
                <c:pt idx="2254">
                  <c:v>15.87</c:v>
                </c:pt>
                <c:pt idx="2255">
                  <c:v>14.83</c:v>
                </c:pt>
                <c:pt idx="2256">
                  <c:v>15.87</c:v>
                </c:pt>
                <c:pt idx="2257">
                  <c:v>16.91</c:v>
                </c:pt>
                <c:pt idx="2258">
                  <c:v>14.83</c:v>
                </c:pt>
                <c:pt idx="2259">
                  <c:v>15.87</c:v>
                </c:pt>
                <c:pt idx="2260">
                  <c:v>15.87</c:v>
                </c:pt>
                <c:pt idx="2261">
                  <c:v>14.83</c:v>
                </c:pt>
                <c:pt idx="2262">
                  <c:v>15.87</c:v>
                </c:pt>
                <c:pt idx="2263">
                  <c:v>14.83</c:v>
                </c:pt>
                <c:pt idx="2264">
                  <c:v>15.87</c:v>
                </c:pt>
                <c:pt idx="2265">
                  <c:v>15.87</c:v>
                </c:pt>
                <c:pt idx="2266">
                  <c:v>14.83</c:v>
                </c:pt>
                <c:pt idx="2267">
                  <c:v>15.87</c:v>
                </c:pt>
                <c:pt idx="2268">
                  <c:v>14.83</c:v>
                </c:pt>
                <c:pt idx="2269">
                  <c:v>14.83</c:v>
                </c:pt>
                <c:pt idx="2270">
                  <c:v>14.83</c:v>
                </c:pt>
                <c:pt idx="2271">
                  <c:v>14.83</c:v>
                </c:pt>
                <c:pt idx="2272">
                  <c:v>15.87</c:v>
                </c:pt>
                <c:pt idx="2273">
                  <c:v>14.83</c:v>
                </c:pt>
                <c:pt idx="2274">
                  <c:v>46.05</c:v>
                </c:pt>
                <c:pt idx="2275">
                  <c:v>40.840000000000003</c:v>
                </c:pt>
                <c:pt idx="2276">
                  <c:v>46.05</c:v>
                </c:pt>
                <c:pt idx="2277">
                  <c:v>15.87</c:v>
                </c:pt>
                <c:pt idx="2278">
                  <c:v>15.87</c:v>
                </c:pt>
                <c:pt idx="2279">
                  <c:v>14.83</c:v>
                </c:pt>
                <c:pt idx="2280">
                  <c:v>15.87</c:v>
                </c:pt>
                <c:pt idx="2281">
                  <c:v>16.91</c:v>
                </c:pt>
                <c:pt idx="2282">
                  <c:v>14.83</c:v>
                </c:pt>
                <c:pt idx="2283">
                  <c:v>15.87</c:v>
                </c:pt>
                <c:pt idx="2284">
                  <c:v>14.83</c:v>
                </c:pt>
                <c:pt idx="2285">
                  <c:v>14.83</c:v>
                </c:pt>
                <c:pt idx="2286">
                  <c:v>15.87</c:v>
                </c:pt>
                <c:pt idx="2287">
                  <c:v>14.83</c:v>
                </c:pt>
                <c:pt idx="2288">
                  <c:v>14.83</c:v>
                </c:pt>
                <c:pt idx="2289">
                  <c:v>15.87</c:v>
                </c:pt>
                <c:pt idx="2290">
                  <c:v>14.83</c:v>
                </c:pt>
                <c:pt idx="2291">
                  <c:v>15.87</c:v>
                </c:pt>
                <c:pt idx="2292">
                  <c:v>15.87</c:v>
                </c:pt>
                <c:pt idx="2293">
                  <c:v>15.87</c:v>
                </c:pt>
                <c:pt idx="2294">
                  <c:v>14.83</c:v>
                </c:pt>
                <c:pt idx="2295">
                  <c:v>14.83</c:v>
                </c:pt>
                <c:pt idx="2296">
                  <c:v>15.87</c:v>
                </c:pt>
                <c:pt idx="2297">
                  <c:v>14.83</c:v>
                </c:pt>
                <c:pt idx="2298">
                  <c:v>15.87</c:v>
                </c:pt>
                <c:pt idx="2299">
                  <c:v>16.91</c:v>
                </c:pt>
                <c:pt idx="2300">
                  <c:v>14.83</c:v>
                </c:pt>
                <c:pt idx="2301">
                  <c:v>15.87</c:v>
                </c:pt>
                <c:pt idx="2302">
                  <c:v>14.83</c:v>
                </c:pt>
                <c:pt idx="2303">
                  <c:v>14.83</c:v>
                </c:pt>
                <c:pt idx="2304">
                  <c:v>15.87</c:v>
                </c:pt>
                <c:pt idx="2305">
                  <c:v>14.83</c:v>
                </c:pt>
                <c:pt idx="2306">
                  <c:v>16.91</c:v>
                </c:pt>
                <c:pt idx="2307">
                  <c:v>14.83</c:v>
                </c:pt>
                <c:pt idx="2308">
                  <c:v>14.83</c:v>
                </c:pt>
                <c:pt idx="2309">
                  <c:v>16.91</c:v>
                </c:pt>
                <c:pt idx="2310">
                  <c:v>14.83</c:v>
                </c:pt>
                <c:pt idx="2311">
                  <c:v>16.91</c:v>
                </c:pt>
                <c:pt idx="2312">
                  <c:v>14.83</c:v>
                </c:pt>
                <c:pt idx="2313">
                  <c:v>15.87</c:v>
                </c:pt>
                <c:pt idx="2314">
                  <c:v>15.87</c:v>
                </c:pt>
                <c:pt idx="2315">
                  <c:v>14.83</c:v>
                </c:pt>
                <c:pt idx="2316">
                  <c:v>15.87</c:v>
                </c:pt>
                <c:pt idx="2317">
                  <c:v>14.83</c:v>
                </c:pt>
                <c:pt idx="2318">
                  <c:v>14.83</c:v>
                </c:pt>
                <c:pt idx="2319">
                  <c:v>15.87</c:v>
                </c:pt>
                <c:pt idx="2320">
                  <c:v>14.83</c:v>
                </c:pt>
                <c:pt idx="2321">
                  <c:v>15.87</c:v>
                </c:pt>
                <c:pt idx="2322">
                  <c:v>15.87</c:v>
                </c:pt>
                <c:pt idx="2323">
                  <c:v>14.83</c:v>
                </c:pt>
                <c:pt idx="2324">
                  <c:v>15.87</c:v>
                </c:pt>
                <c:pt idx="2325">
                  <c:v>15.87</c:v>
                </c:pt>
                <c:pt idx="2326">
                  <c:v>15.87</c:v>
                </c:pt>
                <c:pt idx="2327">
                  <c:v>14.83</c:v>
                </c:pt>
                <c:pt idx="2328">
                  <c:v>15.87</c:v>
                </c:pt>
                <c:pt idx="2329">
                  <c:v>15.87</c:v>
                </c:pt>
                <c:pt idx="2330">
                  <c:v>15.87</c:v>
                </c:pt>
                <c:pt idx="2331">
                  <c:v>16.91</c:v>
                </c:pt>
                <c:pt idx="2332">
                  <c:v>15.87</c:v>
                </c:pt>
                <c:pt idx="2333">
                  <c:v>14.83</c:v>
                </c:pt>
                <c:pt idx="2334">
                  <c:v>15.87</c:v>
                </c:pt>
                <c:pt idx="2335">
                  <c:v>14.83</c:v>
                </c:pt>
                <c:pt idx="2336">
                  <c:v>14.83</c:v>
                </c:pt>
                <c:pt idx="2337">
                  <c:v>15.87</c:v>
                </c:pt>
                <c:pt idx="2338">
                  <c:v>14.83</c:v>
                </c:pt>
                <c:pt idx="2339">
                  <c:v>15.87</c:v>
                </c:pt>
                <c:pt idx="2340">
                  <c:v>14.83</c:v>
                </c:pt>
                <c:pt idx="2341">
                  <c:v>15.87</c:v>
                </c:pt>
                <c:pt idx="2342">
                  <c:v>15.87</c:v>
                </c:pt>
                <c:pt idx="2343">
                  <c:v>14.83</c:v>
                </c:pt>
                <c:pt idx="2344">
                  <c:v>14.83</c:v>
                </c:pt>
                <c:pt idx="2345">
                  <c:v>46.05</c:v>
                </c:pt>
                <c:pt idx="2346">
                  <c:v>46.05</c:v>
                </c:pt>
                <c:pt idx="2347">
                  <c:v>46.05</c:v>
                </c:pt>
                <c:pt idx="2348">
                  <c:v>15.87</c:v>
                </c:pt>
                <c:pt idx="2349">
                  <c:v>15.87</c:v>
                </c:pt>
                <c:pt idx="2350">
                  <c:v>14.83</c:v>
                </c:pt>
                <c:pt idx="2351">
                  <c:v>14.83</c:v>
                </c:pt>
                <c:pt idx="2352">
                  <c:v>15.87</c:v>
                </c:pt>
                <c:pt idx="2353">
                  <c:v>14.83</c:v>
                </c:pt>
                <c:pt idx="2354">
                  <c:v>14.83</c:v>
                </c:pt>
                <c:pt idx="2355">
                  <c:v>15.87</c:v>
                </c:pt>
                <c:pt idx="2356">
                  <c:v>13.79</c:v>
                </c:pt>
                <c:pt idx="2357">
                  <c:v>15.87</c:v>
                </c:pt>
                <c:pt idx="2358">
                  <c:v>14.83</c:v>
                </c:pt>
                <c:pt idx="2359">
                  <c:v>15.87</c:v>
                </c:pt>
                <c:pt idx="2360">
                  <c:v>15.87</c:v>
                </c:pt>
                <c:pt idx="2361">
                  <c:v>15.87</c:v>
                </c:pt>
                <c:pt idx="2362">
                  <c:v>15.87</c:v>
                </c:pt>
                <c:pt idx="2363">
                  <c:v>14.83</c:v>
                </c:pt>
                <c:pt idx="2364">
                  <c:v>14.83</c:v>
                </c:pt>
                <c:pt idx="2365">
                  <c:v>16.91</c:v>
                </c:pt>
                <c:pt idx="2366">
                  <c:v>14.83</c:v>
                </c:pt>
                <c:pt idx="2367">
                  <c:v>14.83</c:v>
                </c:pt>
                <c:pt idx="2368">
                  <c:v>14.83</c:v>
                </c:pt>
                <c:pt idx="2369">
                  <c:v>15.87</c:v>
                </c:pt>
                <c:pt idx="2370">
                  <c:v>15.87</c:v>
                </c:pt>
                <c:pt idx="2371">
                  <c:v>14.83</c:v>
                </c:pt>
                <c:pt idx="2372">
                  <c:v>14.83</c:v>
                </c:pt>
                <c:pt idx="2373">
                  <c:v>15.87</c:v>
                </c:pt>
                <c:pt idx="2374">
                  <c:v>15.87</c:v>
                </c:pt>
                <c:pt idx="2375">
                  <c:v>15.87</c:v>
                </c:pt>
                <c:pt idx="2376">
                  <c:v>14.83</c:v>
                </c:pt>
                <c:pt idx="2377">
                  <c:v>15.87</c:v>
                </c:pt>
                <c:pt idx="2378">
                  <c:v>15.87</c:v>
                </c:pt>
                <c:pt idx="2379">
                  <c:v>14.83</c:v>
                </c:pt>
                <c:pt idx="2380">
                  <c:v>15.87</c:v>
                </c:pt>
                <c:pt idx="2381">
                  <c:v>16.91</c:v>
                </c:pt>
                <c:pt idx="2382">
                  <c:v>15.87</c:v>
                </c:pt>
                <c:pt idx="2383">
                  <c:v>16.91</c:v>
                </c:pt>
                <c:pt idx="2384">
                  <c:v>14.83</c:v>
                </c:pt>
                <c:pt idx="2385">
                  <c:v>15.87</c:v>
                </c:pt>
                <c:pt idx="2386">
                  <c:v>15.87</c:v>
                </c:pt>
                <c:pt idx="2387">
                  <c:v>14.83</c:v>
                </c:pt>
                <c:pt idx="2388">
                  <c:v>15.87</c:v>
                </c:pt>
                <c:pt idx="2389">
                  <c:v>14.83</c:v>
                </c:pt>
                <c:pt idx="2390">
                  <c:v>14.83</c:v>
                </c:pt>
                <c:pt idx="2391">
                  <c:v>14.83</c:v>
                </c:pt>
                <c:pt idx="2392">
                  <c:v>14.83</c:v>
                </c:pt>
                <c:pt idx="2393">
                  <c:v>14.83</c:v>
                </c:pt>
                <c:pt idx="2394">
                  <c:v>15.87</c:v>
                </c:pt>
                <c:pt idx="2395">
                  <c:v>15.87</c:v>
                </c:pt>
                <c:pt idx="2396">
                  <c:v>15.87</c:v>
                </c:pt>
                <c:pt idx="2397">
                  <c:v>15.87</c:v>
                </c:pt>
                <c:pt idx="2398">
                  <c:v>15.87</c:v>
                </c:pt>
                <c:pt idx="2399">
                  <c:v>15.87</c:v>
                </c:pt>
                <c:pt idx="2400">
                  <c:v>15.87</c:v>
                </c:pt>
                <c:pt idx="2401">
                  <c:v>15.87</c:v>
                </c:pt>
                <c:pt idx="2402">
                  <c:v>14.83</c:v>
                </c:pt>
                <c:pt idx="2403">
                  <c:v>14.83</c:v>
                </c:pt>
                <c:pt idx="2404">
                  <c:v>15.87</c:v>
                </c:pt>
                <c:pt idx="2405">
                  <c:v>14.83</c:v>
                </c:pt>
                <c:pt idx="2406">
                  <c:v>14.83</c:v>
                </c:pt>
                <c:pt idx="2407">
                  <c:v>13.79</c:v>
                </c:pt>
                <c:pt idx="2408">
                  <c:v>15.87</c:v>
                </c:pt>
                <c:pt idx="2409">
                  <c:v>15.87</c:v>
                </c:pt>
                <c:pt idx="2410">
                  <c:v>14.83</c:v>
                </c:pt>
                <c:pt idx="2411">
                  <c:v>14.83</c:v>
                </c:pt>
                <c:pt idx="2412">
                  <c:v>14.83</c:v>
                </c:pt>
                <c:pt idx="2413">
                  <c:v>14.83</c:v>
                </c:pt>
                <c:pt idx="2414">
                  <c:v>16.91</c:v>
                </c:pt>
                <c:pt idx="2415">
                  <c:v>14.83</c:v>
                </c:pt>
                <c:pt idx="2416">
                  <c:v>15.87</c:v>
                </c:pt>
                <c:pt idx="2417">
                  <c:v>46.05</c:v>
                </c:pt>
                <c:pt idx="2418">
                  <c:v>46.05</c:v>
                </c:pt>
                <c:pt idx="2419">
                  <c:v>47.09</c:v>
                </c:pt>
                <c:pt idx="2420">
                  <c:v>26.27</c:v>
                </c:pt>
                <c:pt idx="2421">
                  <c:v>14.83</c:v>
                </c:pt>
                <c:pt idx="2422">
                  <c:v>15.87</c:v>
                </c:pt>
                <c:pt idx="2423">
                  <c:v>15.87</c:v>
                </c:pt>
                <c:pt idx="2424">
                  <c:v>14.83</c:v>
                </c:pt>
                <c:pt idx="2425">
                  <c:v>18.989999999999998</c:v>
                </c:pt>
                <c:pt idx="2426">
                  <c:v>14.83</c:v>
                </c:pt>
                <c:pt idx="2427">
                  <c:v>20.03</c:v>
                </c:pt>
                <c:pt idx="2428">
                  <c:v>20.03</c:v>
                </c:pt>
                <c:pt idx="2429">
                  <c:v>18.989999999999998</c:v>
                </c:pt>
                <c:pt idx="2430">
                  <c:v>18.989999999999998</c:v>
                </c:pt>
                <c:pt idx="2431">
                  <c:v>18.989999999999998</c:v>
                </c:pt>
                <c:pt idx="2432">
                  <c:v>18.989999999999998</c:v>
                </c:pt>
                <c:pt idx="2433">
                  <c:v>17.95</c:v>
                </c:pt>
                <c:pt idx="2434">
                  <c:v>17.95</c:v>
                </c:pt>
                <c:pt idx="2435">
                  <c:v>20.03</c:v>
                </c:pt>
                <c:pt idx="2436">
                  <c:v>18.989999999999998</c:v>
                </c:pt>
                <c:pt idx="2437">
                  <c:v>20.03</c:v>
                </c:pt>
                <c:pt idx="2438">
                  <c:v>18.989999999999998</c:v>
                </c:pt>
                <c:pt idx="2439">
                  <c:v>18.989999999999998</c:v>
                </c:pt>
                <c:pt idx="2440">
                  <c:v>20.03</c:v>
                </c:pt>
                <c:pt idx="2441">
                  <c:v>18.989999999999998</c:v>
                </c:pt>
                <c:pt idx="2442">
                  <c:v>17.95</c:v>
                </c:pt>
                <c:pt idx="2443">
                  <c:v>18.989999999999998</c:v>
                </c:pt>
                <c:pt idx="2444">
                  <c:v>17.95</c:v>
                </c:pt>
                <c:pt idx="2445">
                  <c:v>18.989999999999998</c:v>
                </c:pt>
                <c:pt idx="2446">
                  <c:v>18.989999999999998</c:v>
                </c:pt>
                <c:pt idx="2447">
                  <c:v>17.95</c:v>
                </c:pt>
                <c:pt idx="2448">
                  <c:v>17.95</c:v>
                </c:pt>
                <c:pt idx="2449">
                  <c:v>18.989999999999998</c:v>
                </c:pt>
                <c:pt idx="2450">
                  <c:v>20.03</c:v>
                </c:pt>
                <c:pt idx="2451">
                  <c:v>20.03</c:v>
                </c:pt>
                <c:pt idx="2452">
                  <c:v>18.989999999999998</c:v>
                </c:pt>
                <c:pt idx="2453">
                  <c:v>18.989999999999998</c:v>
                </c:pt>
                <c:pt idx="2454">
                  <c:v>20.03</c:v>
                </c:pt>
                <c:pt idx="2455">
                  <c:v>18.989999999999998</c:v>
                </c:pt>
                <c:pt idx="2456">
                  <c:v>16.91</c:v>
                </c:pt>
                <c:pt idx="2457">
                  <c:v>16.91</c:v>
                </c:pt>
                <c:pt idx="2458">
                  <c:v>20.03</c:v>
                </c:pt>
                <c:pt idx="2459">
                  <c:v>17.95</c:v>
                </c:pt>
                <c:pt idx="2460">
                  <c:v>17.95</c:v>
                </c:pt>
                <c:pt idx="2461">
                  <c:v>18.989999999999998</c:v>
                </c:pt>
                <c:pt idx="2462">
                  <c:v>18.989999999999998</c:v>
                </c:pt>
                <c:pt idx="2463">
                  <c:v>18.989999999999998</c:v>
                </c:pt>
                <c:pt idx="2464">
                  <c:v>17.95</c:v>
                </c:pt>
                <c:pt idx="2465">
                  <c:v>18.989999999999998</c:v>
                </c:pt>
                <c:pt idx="2466">
                  <c:v>18.989999999999998</c:v>
                </c:pt>
                <c:pt idx="2467">
                  <c:v>20.03</c:v>
                </c:pt>
                <c:pt idx="2468">
                  <c:v>18.989999999999998</c:v>
                </c:pt>
                <c:pt idx="2469">
                  <c:v>18.989999999999998</c:v>
                </c:pt>
                <c:pt idx="2470">
                  <c:v>17.95</c:v>
                </c:pt>
                <c:pt idx="2471">
                  <c:v>20.03</c:v>
                </c:pt>
                <c:pt idx="2472">
                  <c:v>18.989999999999998</c:v>
                </c:pt>
                <c:pt idx="2473">
                  <c:v>17.95</c:v>
                </c:pt>
                <c:pt idx="2474">
                  <c:v>18.989999999999998</c:v>
                </c:pt>
                <c:pt idx="2475">
                  <c:v>18.989999999999998</c:v>
                </c:pt>
                <c:pt idx="2476">
                  <c:v>18.989999999999998</c:v>
                </c:pt>
                <c:pt idx="2477">
                  <c:v>18.989999999999998</c:v>
                </c:pt>
                <c:pt idx="2478">
                  <c:v>17.95</c:v>
                </c:pt>
                <c:pt idx="2479">
                  <c:v>18.989999999999998</c:v>
                </c:pt>
                <c:pt idx="2480">
                  <c:v>18.989999999999998</c:v>
                </c:pt>
                <c:pt idx="2481">
                  <c:v>17.95</c:v>
                </c:pt>
                <c:pt idx="2482">
                  <c:v>17.95</c:v>
                </c:pt>
                <c:pt idx="2483">
                  <c:v>17.95</c:v>
                </c:pt>
                <c:pt idx="2484">
                  <c:v>20.03</c:v>
                </c:pt>
                <c:pt idx="2485">
                  <c:v>18.989999999999998</c:v>
                </c:pt>
                <c:pt idx="2486">
                  <c:v>18.989999999999998</c:v>
                </c:pt>
                <c:pt idx="2487">
                  <c:v>18.989999999999998</c:v>
                </c:pt>
                <c:pt idx="2488">
                  <c:v>17.95</c:v>
                </c:pt>
                <c:pt idx="2489">
                  <c:v>50.21</c:v>
                </c:pt>
                <c:pt idx="2490">
                  <c:v>43.97</c:v>
                </c:pt>
                <c:pt idx="2491">
                  <c:v>50.21</c:v>
                </c:pt>
                <c:pt idx="2492">
                  <c:v>20.03</c:v>
                </c:pt>
                <c:pt idx="2493">
                  <c:v>18.989999999999998</c:v>
                </c:pt>
                <c:pt idx="2494">
                  <c:v>17.95</c:v>
                </c:pt>
                <c:pt idx="2495">
                  <c:v>18.989999999999998</c:v>
                </c:pt>
                <c:pt idx="2496">
                  <c:v>17.95</c:v>
                </c:pt>
                <c:pt idx="2497">
                  <c:v>18.989999999999998</c:v>
                </c:pt>
                <c:pt idx="2498">
                  <c:v>18.989999999999998</c:v>
                </c:pt>
                <c:pt idx="2499">
                  <c:v>17.95</c:v>
                </c:pt>
                <c:pt idx="2500">
                  <c:v>17.95</c:v>
                </c:pt>
                <c:pt idx="2501">
                  <c:v>18.989999999999998</c:v>
                </c:pt>
                <c:pt idx="2502">
                  <c:v>18.989999999999998</c:v>
                </c:pt>
                <c:pt idx="2503">
                  <c:v>20.03</c:v>
                </c:pt>
                <c:pt idx="2504">
                  <c:v>17.95</c:v>
                </c:pt>
                <c:pt idx="2505">
                  <c:v>18.989999999999998</c:v>
                </c:pt>
                <c:pt idx="2506">
                  <c:v>18.989999999999998</c:v>
                </c:pt>
                <c:pt idx="2507">
                  <c:v>18.989999999999998</c:v>
                </c:pt>
                <c:pt idx="2508">
                  <c:v>20.03</c:v>
                </c:pt>
                <c:pt idx="2509">
                  <c:v>18.989999999999998</c:v>
                </c:pt>
                <c:pt idx="2510">
                  <c:v>17.95</c:v>
                </c:pt>
                <c:pt idx="2511">
                  <c:v>18.989999999999998</c:v>
                </c:pt>
                <c:pt idx="2512">
                  <c:v>18.989999999999998</c:v>
                </c:pt>
                <c:pt idx="2513">
                  <c:v>18.989999999999998</c:v>
                </c:pt>
                <c:pt idx="2514">
                  <c:v>18.989999999999998</c:v>
                </c:pt>
                <c:pt idx="2515">
                  <c:v>21.07</c:v>
                </c:pt>
                <c:pt idx="2516">
                  <c:v>18.989999999999998</c:v>
                </c:pt>
                <c:pt idx="2517">
                  <c:v>18.989999999999998</c:v>
                </c:pt>
                <c:pt idx="2518">
                  <c:v>17.95</c:v>
                </c:pt>
                <c:pt idx="2519">
                  <c:v>17.95</c:v>
                </c:pt>
                <c:pt idx="2520">
                  <c:v>17.95</c:v>
                </c:pt>
                <c:pt idx="2521">
                  <c:v>18.989999999999998</c:v>
                </c:pt>
                <c:pt idx="2522">
                  <c:v>17.95</c:v>
                </c:pt>
                <c:pt idx="2523">
                  <c:v>20.03</c:v>
                </c:pt>
                <c:pt idx="2524">
                  <c:v>18.989999999999998</c:v>
                </c:pt>
                <c:pt idx="2525">
                  <c:v>17.95</c:v>
                </c:pt>
                <c:pt idx="2526">
                  <c:v>18.989999999999998</c:v>
                </c:pt>
                <c:pt idx="2527">
                  <c:v>17.95</c:v>
                </c:pt>
                <c:pt idx="2528">
                  <c:v>18.989999999999998</c:v>
                </c:pt>
                <c:pt idx="2529">
                  <c:v>18.989999999999998</c:v>
                </c:pt>
                <c:pt idx="2530">
                  <c:v>18.989999999999998</c:v>
                </c:pt>
                <c:pt idx="2531">
                  <c:v>18.989999999999998</c:v>
                </c:pt>
                <c:pt idx="2532">
                  <c:v>15.87</c:v>
                </c:pt>
                <c:pt idx="2533">
                  <c:v>15.87</c:v>
                </c:pt>
                <c:pt idx="2534">
                  <c:v>15.87</c:v>
                </c:pt>
                <c:pt idx="2535">
                  <c:v>15.87</c:v>
                </c:pt>
                <c:pt idx="2536">
                  <c:v>15.87</c:v>
                </c:pt>
                <c:pt idx="2537">
                  <c:v>15.87</c:v>
                </c:pt>
                <c:pt idx="2538">
                  <c:v>16.91</c:v>
                </c:pt>
                <c:pt idx="2539">
                  <c:v>14.83</c:v>
                </c:pt>
                <c:pt idx="2540">
                  <c:v>15.87</c:v>
                </c:pt>
                <c:pt idx="2541">
                  <c:v>16.91</c:v>
                </c:pt>
                <c:pt idx="2542">
                  <c:v>15.87</c:v>
                </c:pt>
                <c:pt idx="2543">
                  <c:v>18.989999999999998</c:v>
                </c:pt>
                <c:pt idx="2544">
                  <c:v>16.91</c:v>
                </c:pt>
                <c:pt idx="2545">
                  <c:v>15.87</c:v>
                </c:pt>
                <c:pt idx="2546">
                  <c:v>15.87</c:v>
                </c:pt>
                <c:pt idx="2547">
                  <c:v>15.87</c:v>
                </c:pt>
                <c:pt idx="2548">
                  <c:v>14.83</c:v>
                </c:pt>
                <c:pt idx="2549">
                  <c:v>14.83</c:v>
                </c:pt>
                <c:pt idx="2550">
                  <c:v>15.87</c:v>
                </c:pt>
                <c:pt idx="2551">
                  <c:v>14.83</c:v>
                </c:pt>
                <c:pt idx="2552">
                  <c:v>14.83</c:v>
                </c:pt>
                <c:pt idx="2553">
                  <c:v>14.83</c:v>
                </c:pt>
                <c:pt idx="2554">
                  <c:v>14.83</c:v>
                </c:pt>
                <c:pt idx="2555">
                  <c:v>15.87</c:v>
                </c:pt>
                <c:pt idx="2556">
                  <c:v>14.83</c:v>
                </c:pt>
                <c:pt idx="2557">
                  <c:v>15.87</c:v>
                </c:pt>
                <c:pt idx="2558">
                  <c:v>14.83</c:v>
                </c:pt>
                <c:pt idx="2559">
                  <c:v>14.83</c:v>
                </c:pt>
                <c:pt idx="2560">
                  <c:v>39.799999999999997</c:v>
                </c:pt>
                <c:pt idx="2561">
                  <c:v>46.05</c:v>
                </c:pt>
                <c:pt idx="2562">
                  <c:v>43.97</c:v>
                </c:pt>
                <c:pt idx="2563">
                  <c:v>14.83</c:v>
                </c:pt>
                <c:pt idx="2564">
                  <c:v>14.83</c:v>
                </c:pt>
                <c:pt idx="2565">
                  <c:v>15.87</c:v>
                </c:pt>
                <c:pt idx="2566">
                  <c:v>15.87</c:v>
                </c:pt>
                <c:pt idx="2567">
                  <c:v>14.83</c:v>
                </c:pt>
                <c:pt idx="2568">
                  <c:v>15.87</c:v>
                </c:pt>
                <c:pt idx="2569">
                  <c:v>14.83</c:v>
                </c:pt>
                <c:pt idx="2570">
                  <c:v>15.87</c:v>
                </c:pt>
                <c:pt idx="2571">
                  <c:v>15.87</c:v>
                </c:pt>
                <c:pt idx="2572">
                  <c:v>15.87</c:v>
                </c:pt>
                <c:pt idx="2573">
                  <c:v>15.87</c:v>
                </c:pt>
                <c:pt idx="2574">
                  <c:v>14.83</c:v>
                </c:pt>
                <c:pt idx="2575">
                  <c:v>15.87</c:v>
                </c:pt>
                <c:pt idx="2576">
                  <c:v>14.83</c:v>
                </c:pt>
                <c:pt idx="2577">
                  <c:v>15.87</c:v>
                </c:pt>
                <c:pt idx="2578">
                  <c:v>12.74</c:v>
                </c:pt>
                <c:pt idx="2579">
                  <c:v>15.87</c:v>
                </c:pt>
                <c:pt idx="2580">
                  <c:v>14.83</c:v>
                </c:pt>
                <c:pt idx="2581">
                  <c:v>14.83</c:v>
                </c:pt>
                <c:pt idx="2582">
                  <c:v>15.87</c:v>
                </c:pt>
                <c:pt idx="2583">
                  <c:v>14.83</c:v>
                </c:pt>
                <c:pt idx="2584">
                  <c:v>15.87</c:v>
                </c:pt>
                <c:pt idx="2585">
                  <c:v>14.83</c:v>
                </c:pt>
                <c:pt idx="2586">
                  <c:v>15.87</c:v>
                </c:pt>
                <c:pt idx="2587">
                  <c:v>14.83</c:v>
                </c:pt>
                <c:pt idx="2588">
                  <c:v>14.83</c:v>
                </c:pt>
                <c:pt idx="2589">
                  <c:v>15.87</c:v>
                </c:pt>
                <c:pt idx="2590">
                  <c:v>14.83</c:v>
                </c:pt>
                <c:pt idx="2591">
                  <c:v>14.83</c:v>
                </c:pt>
                <c:pt idx="2592">
                  <c:v>14.83</c:v>
                </c:pt>
                <c:pt idx="2593">
                  <c:v>14.83</c:v>
                </c:pt>
                <c:pt idx="2594">
                  <c:v>14.83</c:v>
                </c:pt>
                <c:pt idx="2595">
                  <c:v>15.87</c:v>
                </c:pt>
                <c:pt idx="2596">
                  <c:v>15.87</c:v>
                </c:pt>
                <c:pt idx="2597">
                  <c:v>15.87</c:v>
                </c:pt>
                <c:pt idx="2598">
                  <c:v>15.87</c:v>
                </c:pt>
                <c:pt idx="2599">
                  <c:v>15.87</c:v>
                </c:pt>
                <c:pt idx="2600">
                  <c:v>15.87</c:v>
                </c:pt>
                <c:pt idx="2601">
                  <c:v>14.83</c:v>
                </c:pt>
                <c:pt idx="2602">
                  <c:v>15.87</c:v>
                </c:pt>
                <c:pt idx="2603">
                  <c:v>14.83</c:v>
                </c:pt>
                <c:pt idx="2604">
                  <c:v>15.87</c:v>
                </c:pt>
                <c:pt idx="2605">
                  <c:v>14.83</c:v>
                </c:pt>
                <c:pt idx="2606">
                  <c:v>15.87</c:v>
                </c:pt>
                <c:pt idx="2607">
                  <c:v>14.83</c:v>
                </c:pt>
                <c:pt idx="2608">
                  <c:v>14.83</c:v>
                </c:pt>
                <c:pt idx="2609">
                  <c:v>15.87</c:v>
                </c:pt>
                <c:pt idx="2610">
                  <c:v>14.83</c:v>
                </c:pt>
                <c:pt idx="2611">
                  <c:v>14.83</c:v>
                </c:pt>
                <c:pt idx="2612">
                  <c:v>15.87</c:v>
                </c:pt>
                <c:pt idx="2613">
                  <c:v>14.83</c:v>
                </c:pt>
                <c:pt idx="2614">
                  <c:v>14.83</c:v>
                </c:pt>
                <c:pt idx="2615">
                  <c:v>15.87</c:v>
                </c:pt>
                <c:pt idx="2616">
                  <c:v>15.87</c:v>
                </c:pt>
                <c:pt idx="2617">
                  <c:v>14.83</c:v>
                </c:pt>
                <c:pt idx="2618">
                  <c:v>16.91</c:v>
                </c:pt>
                <c:pt idx="2619">
                  <c:v>15.87</c:v>
                </c:pt>
                <c:pt idx="2620">
                  <c:v>15.87</c:v>
                </c:pt>
                <c:pt idx="2621">
                  <c:v>14.83</c:v>
                </c:pt>
                <c:pt idx="2622">
                  <c:v>14.83</c:v>
                </c:pt>
                <c:pt idx="2623">
                  <c:v>14.83</c:v>
                </c:pt>
                <c:pt idx="2624">
                  <c:v>14.83</c:v>
                </c:pt>
                <c:pt idx="2625">
                  <c:v>15.87</c:v>
                </c:pt>
                <c:pt idx="2626">
                  <c:v>15.87</c:v>
                </c:pt>
                <c:pt idx="2627">
                  <c:v>14.83</c:v>
                </c:pt>
                <c:pt idx="2628">
                  <c:v>14.83</c:v>
                </c:pt>
                <c:pt idx="2629">
                  <c:v>15.87</c:v>
                </c:pt>
                <c:pt idx="2630">
                  <c:v>15.87</c:v>
                </c:pt>
                <c:pt idx="2631">
                  <c:v>14.83</c:v>
                </c:pt>
                <c:pt idx="2632">
                  <c:v>46.05</c:v>
                </c:pt>
                <c:pt idx="2633">
                  <c:v>38.76</c:v>
                </c:pt>
                <c:pt idx="2634">
                  <c:v>46.05</c:v>
                </c:pt>
                <c:pt idx="2635">
                  <c:v>14.83</c:v>
                </c:pt>
                <c:pt idx="2636">
                  <c:v>14.83</c:v>
                </c:pt>
                <c:pt idx="2637">
                  <c:v>15.87</c:v>
                </c:pt>
                <c:pt idx="2638">
                  <c:v>14.83</c:v>
                </c:pt>
                <c:pt idx="2639">
                  <c:v>14.83</c:v>
                </c:pt>
                <c:pt idx="2640">
                  <c:v>14.83</c:v>
                </c:pt>
                <c:pt idx="2641">
                  <c:v>14.83</c:v>
                </c:pt>
                <c:pt idx="2642">
                  <c:v>14.83</c:v>
                </c:pt>
                <c:pt idx="2643">
                  <c:v>14.83</c:v>
                </c:pt>
                <c:pt idx="2644">
                  <c:v>14.83</c:v>
                </c:pt>
                <c:pt idx="2645">
                  <c:v>16.91</c:v>
                </c:pt>
                <c:pt idx="2646">
                  <c:v>14.83</c:v>
                </c:pt>
                <c:pt idx="2647">
                  <c:v>15.87</c:v>
                </c:pt>
                <c:pt idx="2648">
                  <c:v>14.83</c:v>
                </c:pt>
                <c:pt idx="2649">
                  <c:v>15.87</c:v>
                </c:pt>
                <c:pt idx="2650">
                  <c:v>14.83</c:v>
                </c:pt>
                <c:pt idx="2651">
                  <c:v>14.83</c:v>
                </c:pt>
                <c:pt idx="2652">
                  <c:v>14.83</c:v>
                </c:pt>
                <c:pt idx="2653">
                  <c:v>14.83</c:v>
                </c:pt>
                <c:pt idx="2654">
                  <c:v>14.83</c:v>
                </c:pt>
                <c:pt idx="2655">
                  <c:v>14.83</c:v>
                </c:pt>
                <c:pt idx="2656">
                  <c:v>14.83</c:v>
                </c:pt>
                <c:pt idx="2657">
                  <c:v>15.87</c:v>
                </c:pt>
                <c:pt idx="2658">
                  <c:v>14.83</c:v>
                </c:pt>
                <c:pt idx="2659">
                  <c:v>14.83</c:v>
                </c:pt>
                <c:pt idx="2660">
                  <c:v>14.83</c:v>
                </c:pt>
                <c:pt idx="2661">
                  <c:v>14.83</c:v>
                </c:pt>
                <c:pt idx="2662">
                  <c:v>14.83</c:v>
                </c:pt>
                <c:pt idx="2663">
                  <c:v>14.83</c:v>
                </c:pt>
                <c:pt idx="2664">
                  <c:v>15.87</c:v>
                </c:pt>
                <c:pt idx="2665">
                  <c:v>14.83</c:v>
                </c:pt>
                <c:pt idx="2666">
                  <c:v>14.83</c:v>
                </c:pt>
                <c:pt idx="2667">
                  <c:v>14.83</c:v>
                </c:pt>
                <c:pt idx="2668">
                  <c:v>15.87</c:v>
                </c:pt>
                <c:pt idx="2669">
                  <c:v>15.87</c:v>
                </c:pt>
                <c:pt idx="2670">
                  <c:v>14.83</c:v>
                </c:pt>
                <c:pt idx="2671">
                  <c:v>14.83</c:v>
                </c:pt>
                <c:pt idx="2672">
                  <c:v>14.83</c:v>
                </c:pt>
                <c:pt idx="2673">
                  <c:v>14.83</c:v>
                </c:pt>
                <c:pt idx="2674">
                  <c:v>14.83</c:v>
                </c:pt>
                <c:pt idx="2675">
                  <c:v>15.87</c:v>
                </c:pt>
                <c:pt idx="2676">
                  <c:v>16.91</c:v>
                </c:pt>
                <c:pt idx="2677">
                  <c:v>14.83</c:v>
                </c:pt>
                <c:pt idx="2678">
                  <c:v>15.87</c:v>
                </c:pt>
                <c:pt idx="2679">
                  <c:v>14.83</c:v>
                </c:pt>
                <c:pt idx="2680">
                  <c:v>15.87</c:v>
                </c:pt>
                <c:pt idx="2681">
                  <c:v>14.83</c:v>
                </c:pt>
                <c:pt idx="2682">
                  <c:v>14.83</c:v>
                </c:pt>
                <c:pt idx="2683">
                  <c:v>15.87</c:v>
                </c:pt>
                <c:pt idx="2684">
                  <c:v>15.87</c:v>
                </c:pt>
                <c:pt idx="2685">
                  <c:v>16.91</c:v>
                </c:pt>
                <c:pt idx="2686">
                  <c:v>14.83</c:v>
                </c:pt>
                <c:pt idx="2687">
                  <c:v>15.87</c:v>
                </c:pt>
                <c:pt idx="2688">
                  <c:v>14.83</c:v>
                </c:pt>
                <c:pt idx="2689">
                  <c:v>14.83</c:v>
                </c:pt>
                <c:pt idx="2690">
                  <c:v>15.87</c:v>
                </c:pt>
                <c:pt idx="2691">
                  <c:v>15.87</c:v>
                </c:pt>
                <c:pt idx="2692">
                  <c:v>15.87</c:v>
                </c:pt>
                <c:pt idx="2693">
                  <c:v>14.83</c:v>
                </c:pt>
                <c:pt idx="2694">
                  <c:v>14.83</c:v>
                </c:pt>
                <c:pt idx="2695">
                  <c:v>14.83</c:v>
                </c:pt>
                <c:pt idx="2696">
                  <c:v>14.83</c:v>
                </c:pt>
                <c:pt idx="2697">
                  <c:v>16.91</c:v>
                </c:pt>
                <c:pt idx="2698">
                  <c:v>15.87</c:v>
                </c:pt>
                <c:pt idx="2699">
                  <c:v>15.87</c:v>
                </c:pt>
                <c:pt idx="2700">
                  <c:v>15.87</c:v>
                </c:pt>
                <c:pt idx="2701">
                  <c:v>15.87</c:v>
                </c:pt>
                <c:pt idx="2702">
                  <c:v>12.74</c:v>
                </c:pt>
                <c:pt idx="2703">
                  <c:v>14.83</c:v>
                </c:pt>
                <c:pt idx="2704">
                  <c:v>46.05</c:v>
                </c:pt>
                <c:pt idx="2705">
                  <c:v>47.09</c:v>
                </c:pt>
                <c:pt idx="2706">
                  <c:v>46.05</c:v>
                </c:pt>
                <c:pt idx="2707">
                  <c:v>15.87</c:v>
                </c:pt>
                <c:pt idx="2708">
                  <c:v>14.83</c:v>
                </c:pt>
                <c:pt idx="2709">
                  <c:v>16.91</c:v>
                </c:pt>
                <c:pt idx="2710">
                  <c:v>14.83</c:v>
                </c:pt>
                <c:pt idx="2711">
                  <c:v>14.83</c:v>
                </c:pt>
                <c:pt idx="2712">
                  <c:v>14.83</c:v>
                </c:pt>
                <c:pt idx="2713">
                  <c:v>15.87</c:v>
                </c:pt>
                <c:pt idx="2714">
                  <c:v>16.91</c:v>
                </c:pt>
                <c:pt idx="2715">
                  <c:v>14.83</c:v>
                </c:pt>
                <c:pt idx="2716">
                  <c:v>14.83</c:v>
                </c:pt>
                <c:pt idx="2717">
                  <c:v>14.83</c:v>
                </c:pt>
                <c:pt idx="2718">
                  <c:v>14.83</c:v>
                </c:pt>
                <c:pt idx="2719">
                  <c:v>14.83</c:v>
                </c:pt>
                <c:pt idx="2720">
                  <c:v>15.87</c:v>
                </c:pt>
                <c:pt idx="2721">
                  <c:v>15.87</c:v>
                </c:pt>
                <c:pt idx="2722">
                  <c:v>14.83</c:v>
                </c:pt>
                <c:pt idx="2723">
                  <c:v>16.91</c:v>
                </c:pt>
                <c:pt idx="2724">
                  <c:v>14.83</c:v>
                </c:pt>
                <c:pt idx="2725">
                  <c:v>15.87</c:v>
                </c:pt>
                <c:pt idx="2726">
                  <c:v>14.83</c:v>
                </c:pt>
                <c:pt idx="2727">
                  <c:v>14.83</c:v>
                </c:pt>
                <c:pt idx="2728">
                  <c:v>15.87</c:v>
                </c:pt>
                <c:pt idx="2729">
                  <c:v>15.87</c:v>
                </c:pt>
                <c:pt idx="2730">
                  <c:v>15.87</c:v>
                </c:pt>
                <c:pt idx="2731">
                  <c:v>13.79</c:v>
                </c:pt>
                <c:pt idx="2732">
                  <c:v>15.87</c:v>
                </c:pt>
                <c:pt idx="2733">
                  <c:v>13.79</c:v>
                </c:pt>
                <c:pt idx="2734">
                  <c:v>15.87</c:v>
                </c:pt>
                <c:pt idx="2735">
                  <c:v>15.87</c:v>
                </c:pt>
                <c:pt idx="2736">
                  <c:v>14.83</c:v>
                </c:pt>
                <c:pt idx="2737">
                  <c:v>14.83</c:v>
                </c:pt>
                <c:pt idx="2738">
                  <c:v>14.83</c:v>
                </c:pt>
                <c:pt idx="2739">
                  <c:v>15.87</c:v>
                </c:pt>
                <c:pt idx="2740">
                  <c:v>15.87</c:v>
                </c:pt>
                <c:pt idx="2741">
                  <c:v>14.83</c:v>
                </c:pt>
                <c:pt idx="2742">
                  <c:v>15.87</c:v>
                </c:pt>
                <c:pt idx="2743">
                  <c:v>14.83</c:v>
                </c:pt>
                <c:pt idx="2744">
                  <c:v>15.87</c:v>
                </c:pt>
                <c:pt idx="2745">
                  <c:v>14.83</c:v>
                </c:pt>
                <c:pt idx="2746">
                  <c:v>14.83</c:v>
                </c:pt>
                <c:pt idx="2747">
                  <c:v>14.83</c:v>
                </c:pt>
                <c:pt idx="2748">
                  <c:v>14.83</c:v>
                </c:pt>
                <c:pt idx="2749">
                  <c:v>15.87</c:v>
                </c:pt>
                <c:pt idx="2750">
                  <c:v>14.83</c:v>
                </c:pt>
                <c:pt idx="2751">
                  <c:v>14.83</c:v>
                </c:pt>
                <c:pt idx="2752">
                  <c:v>14.83</c:v>
                </c:pt>
                <c:pt idx="2753">
                  <c:v>14.83</c:v>
                </c:pt>
                <c:pt idx="2754">
                  <c:v>15.87</c:v>
                </c:pt>
                <c:pt idx="2755">
                  <c:v>14.83</c:v>
                </c:pt>
                <c:pt idx="2756">
                  <c:v>14.83</c:v>
                </c:pt>
                <c:pt idx="2757">
                  <c:v>14.83</c:v>
                </c:pt>
                <c:pt idx="2758">
                  <c:v>14.83</c:v>
                </c:pt>
                <c:pt idx="2759">
                  <c:v>14.83</c:v>
                </c:pt>
                <c:pt idx="2760">
                  <c:v>14.83</c:v>
                </c:pt>
                <c:pt idx="2761">
                  <c:v>16.91</c:v>
                </c:pt>
                <c:pt idx="2762">
                  <c:v>14.83</c:v>
                </c:pt>
                <c:pt idx="2763">
                  <c:v>15.87</c:v>
                </c:pt>
                <c:pt idx="2764">
                  <c:v>14.83</c:v>
                </c:pt>
                <c:pt idx="2765">
                  <c:v>15.87</c:v>
                </c:pt>
                <c:pt idx="2766">
                  <c:v>14.83</c:v>
                </c:pt>
                <c:pt idx="2767">
                  <c:v>14.83</c:v>
                </c:pt>
                <c:pt idx="2768">
                  <c:v>15.87</c:v>
                </c:pt>
                <c:pt idx="2769">
                  <c:v>14.83</c:v>
                </c:pt>
                <c:pt idx="2770">
                  <c:v>15.87</c:v>
                </c:pt>
                <c:pt idx="2771">
                  <c:v>14.83</c:v>
                </c:pt>
                <c:pt idx="2772">
                  <c:v>15.87</c:v>
                </c:pt>
                <c:pt idx="2773">
                  <c:v>15.87</c:v>
                </c:pt>
                <c:pt idx="2774">
                  <c:v>15.87</c:v>
                </c:pt>
                <c:pt idx="2775">
                  <c:v>47.09</c:v>
                </c:pt>
                <c:pt idx="2776">
                  <c:v>46.05</c:v>
                </c:pt>
                <c:pt idx="2777">
                  <c:v>47.09</c:v>
                </c:pt>
                <c:pt idx="2778">
                  <c:v>46.05</c:v>
                </c:pt>
                <c:pt idx="2779">
                  <c:v>16.91</c:v>
                </c:pt>
                <c:pt idx="2780">
                  <c:v>14.83</c:v>
                </c:pt>
                <c:pt idx="2781">
                  <c:v>15.87</c:v>
                </c:pt>
                <c:pt idx="2782">
                  <c:v>13.79</c:v>
                </c:pt>
                <c:pt idx="2783">
                  <c:v>13.79</c:v>
                </c:pt>
                <c:pt idx="2784">
                  <c:v>15.87</c:v>
                </c:pt>
                <c:pt idx="2785">
                  <c:v>14.83</c:v>
                </c:pt>
                <c:pt idx="2786">
                  <c:v>14.83</c:v>
                </c:pt>
                <c:pt idx="2787">
                  <c:v>16.91</c:v>
                </c:pt>
                <c:pt idx="2788">
                  <c:v>14.83</c:v>
                </c:pt>
                <c:pt idx="2789">
                  <c:v>15.87</c:v>
                </c:pt>
                <c:pt idx="2790">
                  <c:v>15.87</c:v>
                </c:pt>
                <c:pt idx="2791">
                  <c:v>15.87</c:v>
                </c:pt>
                <c:pt idx="2792">
                  <c:v>13.79</c:v>
                </c:pt>
                <c:pt idx="2793">
                  <c:v>15.87</c:v>
                </c:pt>
                <c:pt idx="2794">
                  <c:v>15.87</c:v>
                </c:pt>
                <c:pt idx="2795">
                  <c:v>14.83</c:v>
                </c:pt>
                <c:pt idx="2796">
                  <c:v>15.87</c:v>
                </c:pt>
                <c:pt idx="2797">
                  <c:v>13.79</c:v>
                </c:pt>
                <c:pt idx="2798">
                  <c:v>14.83</c:v>
                </c:pt>
                <c:pt idx="2799">
                  <c:v>15.87</c:v>
                </c:pt>
                <c:pt idx="2800">
                  <c:v>14.83</c:v>
                </c:pt>
                <c:pt idx="2801">
                  <c:v>16.91</c:v>
                </c:pt>
                <c:pt idx="2802">
                  <c:v>14.83</c:v>
                </c:pt>
                <c:pt idx="2803">
                  <c:v>15.87</c:v>
                </c:pt>
                <c:pt idx="2804">
                  <c:v>14.83</c:v>
                </c:pt>
                <c:pt idx="2805">
                  <c:v>16.91</c:v>
                </c:pt>
                <c:pt idx="2806">
                  <c:v>14.83</c:v>
                </c:pt>
                <c:pt idx="2807">
                  <c:v>15.87</c:v>
                </c:pt>
                <c:pt idx="2808">
                  <c:v>14.83</c:v>
                </c:pt>
                <c:pt idx="2809">
                  <c:v>15.87</c:v>
                </c:pt>
                <c:pt idx="2810">
                  <c:v>16.91</c:v>
                </c:pt>
                <c:pt idx="2811">
                  <c:v>13.79</c:v>
                </c:pt>
                <c:pt idx="2812">
                  <c:v>15.87</c:v>
                </c:pt>
                <c:pt idx="2813">
                  <c:v>14.83</c:v>
                </c:pt>
                <c:pt idx="2814">
                  <c:v>14.83</c:v>
                </c:pt>
                <c:pt idx="2815">
                  <c:v>14.83</c:v>
                </c:pt>
                <c:pt idx="2816">
                  <c:v>14.83</c:v>
                </c:pt>
                <c:pt idx="2817">
                  <c:v>15.87</c:v>
                </c:pt>
                <c:pt idx="2818">
                  <c:v>14.83</c:v>
                </c:pt>
                <c:pt idx="2819">
                  <c:v>15.87</c:v>
                </c:pt>
                <c:pt idx="2820">
                  <c:v>15.87</c:v>
                </c:pt>
                <c:pt idx="2821">
                  <c:v>15.87</c:v>
                </c:pt>
                <c:pt idx="2822">
                  <c:v>15.87</c:v>
                </c:pt>
                <c:pt idx="2823">
                  <c:v>16.91</c:v>
                </c:pt>
                <c:pt idx="2824">
                  <c:v>13.79</c:v>
                </c:pt>
                <c:pt idx="2825">
                  <c:v>15.87</c:v>
                </c:pt>
                <c:pt idx="2826">
                  <c:v>15.87</c:v>
                </c:pt>
                <c:pt idx="2827">
                  <c:v>14.83</c:v>
                </c:pt>
                <c:pt idx="2828">
                  <c:v>15.87</c:v>
                </c:pt>
                <c:pt idx="2829">
                  <c:v>15.87</c:v>
                </c:pt>
                <c:pt idx="2830">
                  <c:v>14.83</c:v>
                </c:pt>
                <c:pt idx="2831">
                  <c:v>14.83</c:v>
                </c:pt>
                <c:pt idx="2832">
                  <c:v>14.83</c:v>
                </c:pt>
                <c:pt idx="2833">
                  <c:v>14.83</c:v>
                </c:pt>
                <c:pt idx="2834">
                  <c:v>14.83</c:v>
                </c:pt>
                <c:pt idx="2835">
                  <c:v>14.83</c:v>
                </c:pt>
                <c:pt idx="2836">
                  <c:v>16.91</c:v>
                </c:pt>
                <c:pt idx="2837">
                  <c:v>14.83</c:v>
                </c:pt>
                <c:pt idx="2838">
                  <c:v>15.87</c:v>
                </c:pt>
                <c:pt idx="2839">
                  <c:v>13.79</c:v>
                </c:pt>
                <c:pt idx="2840">
                  <c:v>15.87</c:v>
                </c:pt>
                <c:pt idx="2841">
                  <c:v>15.87</c:v>
                </c:pt>
                <c:pt idx="2842">
                  <c:v>14.83</c:v>
                </c:pt>
                <c:pt idx="2843">
                  <c:v>14.83</c:v>
                </c:pt>
                <c:pt idx="2844">
                  <c:v>14.83</c:v>
                </c:pt>
                <c:pt idx="2845">
                  <c:v>15.87</c:v>
                </c:pt>
                <c:pt idx="2846">
                  <c:v>14.83</c:v>
                </c:pt>
                <c:pt idx="2847">
                  <c:v>46.05</c:v>
                </c:pt>
                <c:pt idx="2848">
                  <c:v>39.799999999999997</c:v>
                </c:pt>
                <c:pt idx="2849">
                  <c:v>45.01</c:v>
                </c:pt>
                <c:pt idx="2850">
                  <c:v>14.83</c:v>
                </c:pt>
                <c:pt idx="2851">
                  <c:v>18.989999999999998</c:v>
                </c:pt>
                <c:pt idx="2852">
                  <c:v>15.87</c:v>
                </c:pt>
                <c:pt idx="2853">
                  <c:v>15.87</c:v>
                </c:pt>
                <c:pt idx="2854">
                  <c:v>14.83</c:v>
                </c:pt>
                <c:pt idx="2855">
                  <c:v>15.87</c:v>
                </c:pt>
                <c:pt idx="2856">
                  <c:v>15.87</c:v>
                </c:pt>
                <c:pt idx="2857">
                  <c:v>31.48</c:v>
                </c:pt>
                <c:pt idx="2858">
                  <c:v>51.25</c:v>
                </c:pt>
                <c:pt idx="2859">
                  <c:v>71.02</c:v>
                </c:pt>
                <c:pt idx="2860">
                  <c:v>68.94</c:v>
                </c:pt>
                <c:pt idx="2861">
                  <c:v>73.11</c:v>
                </c:pt>
                <c:pt idx="2862">
                  <c:v>72.06</c:v>
                </c:pt>
                <c:pt idx="2863">
                  <c:v>48.13</c:v>
                </c:pt>
                <c:pt idx="2864">
                  <c:v>46.05</c:v>
                </c:pt>
                <c:pt idx="2865">
                  <c:v>52.29</c:v>
                </c:pt>
                <c:pt idx="2866">
                  <c:v>62.7</c:v>
                </c:pt>
                <c:pt idx="2867">
                  <c:v>66.86</c:v>
                </c:pt>
                <c:pt idx="2868">
                  <c:v>38.76</c:v>
                </c:pt>
                <c:pt idx="2869">
                  <c:v>39.799999999999997</c:v>
                </c:pt>
                <c:pt idx="2870">
                  <c:v>41.88</c:v>
                </c:pt>
                <c:pt idx="2871">
                  <c:v>43.97</c:v>
                </c:pt>
                <c:pt idx="2872">
                  <c:v>45.01</c:v>
                </c:pt>
                <c:pt idx="2873">
                  <c:v>45.01</c:v>
                </c:pt>
                <c:pt idx="2874">
                  <c:v>45.01</c:v>
                </c:pt>
                <c:pt idx="2875">
                  <c:v>56.45</c:v>
                </c:pt>
                <c:pt idx="2876">
                  <c:v>51.25</c:v>
                </c:pt>
                <c:pt idx="2877">
                  <c:v>40.840000000000003</c:v>
                </c:pt>
                <c:pt idx="2878">
                  <c:v>40.840000000000003</c:v>
                </c:pt>
                <c:pt idx="2879">
                  <c:v>39.799999999999997</c:v>
                </c:pt>
                <c:pt idx="2880">
                  <c:v>41.88</c:v>
                </c:pt>
                <c:pt idx="2881">
                  <c:v>40.840000000000003</c:v>
                </c:pt>
                <c:pt idx="2882">
                  <c:v>15.87</c:v>
                </c:pt>
                <c:pt idx="2883">
                  <c:v>16.91</c:v>
                </c:pt>
                <c:pt idx="2884">
                  <c:v>15.87</c:v>
                </c:pt>
                <c:pt idx="2885">
                  <c:v>15.87</c:v>
                </c:pt>
                <c:pt idx="2886">
                  <c:v>15.87</c:v>
                </c:pt>
                <c:pt idx="2887">
                  <c:v>16.91</c:v>
                </c:pt>
                <c:pt idx="2888">
                  <c:v>15.87</c:v>
                </c:pt>
                <c:pt idx="2889">
                  <c:v>14.83</c:v>
                </c:pt>
                <c:pt idx="2890">
                  <c:v>15.87</c:v>
                </c:pt>
                <c:pt idx="2891">
                  <c:v>14.83</c:v>
                </c:pt>
                <c:pt idx="2892">
                  <c:v>14.83</c:v>
                </c:pt>
                <c:pt idx="2893">
                  <c:v>15.87</c:v>
                </c:pt>
                <c:pt idx="2894">
                  <c:v>16.91</c:v>
                </c:pt>
                <c:pt idx="2895">
                  <c:v>14.83</c:v>
                </c:pt>
                <c:pt idx="2896">
                  <c:v>15.87</c:v>
                </c:pt>
                <c:pt idx="2897">
                  <c:v>15.87</c:v>
                </c:pt>
                <c:pt idx="2898">
                  <c:v>13.79</c:v>
                </c:pt>
                <c:pt idx="2899">
                  <c:v>14.83</c:v>
                </c:pt>
                <c:pt idx="2900">
                  <c:v>15.87</c:v>
                </c:pt>
                <c:pt idx="2901">
                  <c:v>15.87</c:v>
                </c:pt>
                <c:pt idx="2902">
                  <c:v>14.83</c:v>
                </c:pt>
                <c:pt idx="2903">
                  <c:v>15.87</c:v>
                </c:pt>
                <c:pt idx="2904">
                  <c:v>15.87</c:v>
                </c:pt>
                <c:pt idx="2905">
                  <c:v>15.87</c:v>
                </c:pt>
                <c:pt idx="2906">
                  <c:v>14.83</c:v>
                </c:pt>
                <c:pt idx="2907">
                  <c:v>15.87</c:v>
                </c:pt>
                <c:pt idx="2908">
                  <c:v>15.87</c:v>
                </c:pt>
                <c:pt idx="2909">
                  <c:v>15.87</c:v>
                </c:pt>
                <c:pt idx="2910">
                  <c:v>16.91</c:v>
                </c:pt>
                <c:pt idx="2911">
                  <c:v>13.79</c:v>
                </c:pt>
                <c:pt idx="2912">
                  <c:v>14.83</c:v>
                </c:pt>
                <c:pt idx="2913">
                  <c:v>17.95</c:v>
                </c:pt>
                <c:pt idx="2914">
                  <c:v>15.87</c:v>
                </c:pt>
                <c:pt idx="2915">
                  <c:v>14.83</c:v>
                </c:pt>
                <c:pt idx="2916">
                  <c:v>16.91</c:v>
                </c:pt>
                <c:pt idx="2917">
                  <c:v>14.83</c:v>
                </c:pt>
                <c:pt idx="2918">
                  <c:v>14.83</c:v>
                </c:pt>
                <c:pt idx="2919">
                  <c:v>41.88</c:v>
                </c:pt>
                <c:pt idx="2920">
                  <c:v>46.05</c:v>
                </c:pt>
                <c:pt idx="2921">
                  <c:v>46.05</c:v>
                </c:pt>
                <c:pt idx="2922">
                  <c:v>43.97</c:v>
                </c:pt>
                <c:pt idx="2923">
                  <c:v>47.09</c:v>
                </c:pt>
                <c:pt idx="2924">
                  <c:v>47.09</c:v>
                </c:pt>
                <c:pt idx="2925">
                  <c:v>16.91</c:v>
                </c:pt>
                <c:pt idx="2926">
                  <c:v>16.91</c:v>
                </c:pt>
                <c:pt idx="2927">
                  <c:v>16.91</c:v>
                </c:pt>
                <c:pt idx="2928">
                  <c:v>16.91</c:v>
                </c:pt>
                <c:pt idx="2929">
                  <c:v>16.91</c:v>
                </c:pt>
                <c:pt idx="2930">
                  <c:v>15.87</c:v>
                </c:pt>
                <c:pt idx="2931">
                  <c:v>17.95</c:v>
                </c:pt>
                <c:pt idx="2932">
                  <c:v>15.87</c:v>
                </c:pt>
                <c:pt idx="2933">
                  <c:v>17.95</c:v>
                </c:pt>
                <c:pt idx="2934">
                  <c:v>15.87</c:v>
                </c:pt>
                <c:pt idx="2935">
                  <c:v>15.87</c:v>
                </c:pt>
                <c:pt idx="2936">
                  <c:v>16.91</c:v>
                </c:pt>
                <c:pt idx="2937">
                  <c:v>16.91</c:v>
                </c:pt>
                <c:pt idx="2938">
                  <c:v>16.91</c:v>
                </c:pt>
                <c:pt idx="2939">
                  <c:v>15.87</c:v>
                </c:pt>
                <c:pt idx="2940">
                  <c:v>16.91</c:v>
                </c:pt>
                <c:pt idx="2941">
                  <c:v>15.87</c:v>
                </c:pt>
                <c:pt idx="2942">
                  <c:v>15.87</c:v>
                </c:pt>
                <c:pt idx="2943">
                  <c:v>17.95</c:v>
                </c:pt>
                <c:pt idx="2944">
                  <c:v>17.95</c:v>
                </c:pt>
                <c:pt idx="2945">
                  <c:v>15.87</c:v>
                </c:pt>
                <c:pt idx="2946">
                  <c:v>16.91</c:v>
                </c:pt>
                <c:pt idx="2947">
                  <c:v>15.87</c:v>
                </c:pt>
                <c:pt idx="2948">
                  <c:v>16.91</c:v>
                </c:pt>
                <c:pt idx="2949">
                  <c:v>16.91</c:v>
                </c:pt>
                <c:pt idx="2950">
                  <c:v>16.91</c:v>
                </c:pt>
                <c:pt idx="2951">
                  <c:v>16.91</c:v>
                </c:pt>
                <c:pt idx="2952">
                  <c:v>16.91</c:v>
                </c:pt>
                <c:pt idx="2953">
                  <c:v>17.95</c:v>
                </c:pt>
                <c:pt idx="2954">
                  <c:v>15.87</c:v>
                </c:pt>
                <c:pt idx="2955">
                  <c:v>15.87</c:v>
                </c:pt>
                <c:pt idx="2956">
                  <c:v>15.87</c:v>
                </c:pt>
                <c:pt idx="2957">
                  <c:v>16.91</c:v>
                </c:pt>
                <c:pt idx="2958">
                  <c:v>16.91</c:v>
                </c:pt>
                <c:pt idx="2959">
                  <c:v>15.87</c:v>
                </c:pt>
                <c:pt idx="2960">
                  <c:v>16.91</c:v>
                </c:pt>
                <c:pt idx="2961">
                  <c:v>17.95</c:v>
                </c:pt>
                <c:pt idx="2962">
                  <c:v>15.87</c:v>
                </c:pt>
                <c:pt idx="2963">
                  <c:v>16.91</c:v>
                </c:pt>
                <c:pt idx="2964">
                  <c:v>16.91</c:v>
                </c:pt>
                <c:pt idx="2965">
                  <c:v>15.87</c:v>
                </c:pt>
                <c:pt idx="2966">
                  <c:v>16.91</c:v>
                </c:pt>
                <c:pt idx="2967">
                  <c:v>17.95</c:v>
                </c:pt>
                <c:pt idx="2968">
                  <c:v>15.87</c:v>
                </c:pt>
                <c:pt idx="2969">
                  <c:v>15.87</c:v>
                </c:pt>
                <c:pt idx="2970">
                  <c:v>15.87</c:v>
                </c:pt>
                <c:pt idx="2971">
                  <c:v>16.91</c:v>
                </c:pt>
                <c:pt idx="2972">
                  <c:v>16.91</c:v>
                </c:pt>
                <c:pt idx="2973">
                  <c:v>15.87</c:v>
                </c:pt>
                <c:pt idx="2974">
                  <c:v>15.87</c:v>
                </c:pt>
                <c:pt idx="2975">
                  <c:v>16.91</c:v>
                </c:pt>
                <c:pt idx="2976">
                  <c:v>16.91</c:v>
                </c:pt>
                <c:pt idx="2977">
                  <c:v>16.91</c:v>
                </c:pt>
                <c:pt idx="2978">
                  <c:v>16.91</c:v>
                </c:pt>
                <c:pt idx="2979">
                  <c:v>16.91</c:v>
                </c:pt>
                <c:pt idx="2980">
                  <c:v>16.91</c:v>
                </c:pt>
                <c:pt idx="2981">
                  <c:v>17.95</c:v>
                </c:pt>
                <c:pt idx="2982">
                  <c:v>16.91</c:v>
                </c:pt>
                <c:pt idx="2983">
                  <c:v>16.91</c:v>
                </c:pt>
                <c:pt idx="2984">
                  <c:v>15.87</c:v>
                </c:pt>
                <c:pt idx="2985">
                  <c:v>16.91</c:v>
                </c:pt>
                <c:pt idx="2986">
                  <c:v>16.91</c:v>
                </c:pt>
                <c:pt idx="2987">
                  <c:v>16.91</c:v>
                </c:pt>
                <c:pt idx="2988">
                  <c:v>15.87</c:v>
                </c:pt>
                <c:pt idx="2989">
                  <c:v>15.87</c:v>
                </c:pt>
                <c:pt idx="2990">
                  <c:v>27.31</c:v>
                </c:pt>
                <c:pt idx="2991">
                  <c:v>46.05</c:v>
                </c:pt>
                <c:pt idx="2992">
                  <c:v>45.01</c:v>
                </c:pt>
                <c:pt idx="2993">
                  <c:v>22.11</c:v>
                </c:pt>
                <c:pt idx="2994">
                  <c:v>16.91</c:v>
                </c:pt>
                <c:pt idx="2995">
                  <c:v>16.91</c:v>
                </c:pt>
                <c:pt idx="2996">
                  <c:v>16.91</c:v>
                </c:pt>
                <c:pt idx="2997">
                  <c:v>16.91</c:v>
                </c:pt>
                <c:pt idx="2998">
                  <c:v>16.91</c:v>
                </c:pt>
                <c:pt idx="2999">
                  <c:v>16.91</c:v>
                </c:pt>
                <c:pt idx="3000">
                  <c:v>16.91</c:v>
                </c:pt>
                <c:pt idx="3001">
                  <c:v>15.87</c:v>
                </c:pt>
                <c:pt idx="3002">
                  <c:v>16.91</c:v>
                </c:pt>
                <c:pt idx="3003">
                  <c:v>16.91</c:v>
                </c:pt>
                <c:pt idx="3004">
                  <c:v>14.83</c:v>
                </c:pt>
                <c:pt idx="3005">
                  <c:v>15.87</c:v>
                </c:pt>
                <c:pt idx="3006">
                  <c:v>15.87</c:v>
                </c:pt>
                <c:pt idx="3007">
                  <c:v>16.91</c:v>
                </c:pt>
                <c:pt idx="3008">
                  <c:v>16.91</c:v>
                </c:pt>
                <c:pt idx="3009">
                  <c:v>15.87</c:v>
                </c:pt>
                <c:pt idx="3010">
                  <c:v>16.91</c:v>
                </c:pt>
                <c:pt idx="3011">
                  <c:v>15.87</c:v>
                </c:pt>
                <c:pt idx="3012">
                  <c:v>17.95</c:v>
                </c:pt>
                <c:pt idx="3013">
                  <c:v>15.87</c:v>
                </c:pt>
                <c:pt idx="3014">
                  <c:v>15.87</c:v>
                </c:pt>
                <c:pt idx="3015">
                  <c:v>16.91</c:v>
                </c:pt>
                <c:pt idx="3016">
                  <c:v>16.91</c:v>
                </c:pt>
                <c:pt idx="3017">
                  <c:v>16.91</c:v>
                </c:pt>
                <c:pt idx="3018">
                  <c:v>16.91</c:v>
                </c:pt>
                <c:pt idx="3019">
                  <c:v>15.87</c:v>
                </c:pt>
                <c:pt idx="3020">
                  <c:v>15.87</c:v>
                </c:pt>
                <c:pt idx="3021">
                  <c:v>16.91</c:v>
                </c:pt>
                <c:pt idx="3022">
                  <c:v>16.91</c:v>
                </c:pt>
                <c:pt idx="3023">
                  <c:v>15.87</c:v>
                </c:pt>
                <c:pt idx="3024">
                  <c:v>15.87</c:v>
                </c:pt>
                <c:pt idx="3025">
                  <c:v>16.91</c:v>
                </c:pt>
                <c:pt idx="3026">
                  <c:v>15.87</c:v>
                </c:pt>
                <c:pt idx="3027">
                  <c:v>16.91</c:v>
                </c:pt>
                <c:pt idx="3028">
                  <c:v>15.87</c:v>
                </c:pt>
                <c:pt idx="3029">
                  <c:v>15.87</c:v>
                </c:pt>
                <c:pt idx="3030">
                  <c:v>15.87</c:v>
                </c:pt>
                <c:pt idx="3031">
                  <c:v>16.91</c:v>
                </c:pt>
                <c:pt idx="3032">
                  <c:v>15.87</c:v>
                </c:pt>
                <c:pt idx="3033">
                  <c:v>15.87</c:v>
                </c:pt>
                <c:pt idx="3034">
                  <c:v>15.87</c:v>
                </c:pt>
                <c:pt idx="3035">
                  <c:v>16.91</c:v>
                </c:pt>
                <c:pt idx="3036">
                  <c:v>16.91</c:v>
                </c:pt>
                <c:pt idx="3037">
                  <c:v>15.87</c:v>
                </c:pt>
                <c:pt idx="3038">
                  <c:v>15.87</c:v>
                </c:pt>
                <c:pt idx="3039">
                  <c:v>15.87</c:v>
                </c:pt>
                <c:pt idx="3040">
                  <c:v>17.95</c:v>
                </c:pt>
                <c:pt idx="3041">
                  <c:v>15.87</c:v>
                </c:pt>
                <c:pt idx="3042">
                  <c:v>16.91</c:v>
                </c:pt>
                <c:pt idx="3043">
                  <c:v>15.87</c:v>
                </c:pt>
                <c:pt idx="3044">
                  <c:v>16.91</c:v>
                </c:pt>
                <c:pt idx="3045">
                  <c:v>16.91</c:v>
                </c:pt>
                <c:pt idx="3046">
                  <c:v>15.87</c:v>
                </c:pt>
                <c:pt idx="3047">
                  <c:v>15.87</c:v>
                </c:pt>
                <c:pt idx="3048">
                  <c:v>15.87</c:v>
                </c:pt>
                <c:pt idx="3049">
                  <c:v>16.91</c:v>
                </c:pt>
                <c:pt idx="3050">
                  <c:v>17.95</c:v>
                </c:pt>
                <c:pt idx="3051">
                  <c:v>15.87</c:v>
                </c:pt>
                <c:pt idx="3052">
                  <c:v>15.87</c:v>
                </c:pt>
                <c:pt idx="3053">
                  <c:v>15.87</c:v>
                </c:pt>
                <c:pt idx="3054">
                  <c:v>16.91</c:v>
                </c:pt>
                <c:pt idx="3055">
                  <c:v>16.91</c:v>
                </c:pt>
                <c:pt idx="3056">
                  <c:v>15.87</c:v>
                </c:pt>
                <c:pt idx="3057">
                  <c:v>15.87</c:v>
                </c:pt>
                <c:pt idx="3058">
                  <c:v>16.91</c:v>
                </c:pt>
                <c:pt idx="3059">
                  <c:v>17.95</c:v>
                </c:pt>
                <c:pt idx="3060">
                  <c:v>16.91</c:v>
                </c:pt>
                <c:pt idx="3061">
                  <c:v>15.87</c:v>
                </c:pt>
                <c:pt idx="3062">
                  <c:v>46.05</c:v>
                </c:pt>
                <c:pt idx="3063">
                  <c:v>46.05</c:v>
                </c:pt>
                <c:pt idx="3064">
                  <c:v>45.01</c:v>
                </c:pt>
                <c:pt idx="3065">
                  <c:v>15.87</c:v>
                </c:pt>
                <c:pt idx="3066">
                  <c:v>16.91</c:v>
                </c:pt>
                <c:pt idx="3067">
                  <c:v>15.87</c:v>
                </c:pt>
                <c:pt idx="3068">
                  <c:v>16.91</c:v>
                </c:pt>
                <c:pt idx="3069">
                  <c:v>16.91</c:v>
                </c:pt>
                <c:pt idx="3070">
                  <c:v>16.91</c:v>
                </c:pt>
                <c:pt idx="3071">
                  <c:v>16.91</c:v>
                </c:pt>
                <c:pt idx="3072">
                  <c:v>15.87</c:v>
                </c:pt>
                <c:pt idx="3073">
                  <c:v>16.91</c:v>
                </c:pt>
                <c:pt idx="3074">
                  <c:v>15.87</c:v>
                </c:pt>
                <c:pt idx="3075">
                  <c:v>14.83</c:v>
                </c:pt>
                <c:pt idx="3076">
                  <c:v>15.87</c:v>
                </c:pt>
                <c:pt idx="3077">
                  <c:v>15.87</c:v>
                </c:pt>
                <c:pt idx="3078">
                  <c:v>15.87</c:v>
                </c:pt>
                <c:pt idx="3079">
                  <c:v>15.87</c:v>
                </c:pt>
                <c:pt idx="3080">
                  <c:v>15.87</c:v>
                </c:pt>
                <c:pt idx="3081">
                  <c:v>15.87</c:v>
                </c:pt>
                <c:pt idx="3082">
                  <c:v>15.87</c:v>
                </c:pt>
                <c:pt idx="3083">
                  <c:v>16.91</c:v>
                </c:pt>
                <c:pt idx="3084">
                  <c:v>16.91</c:v>
                </c:pt>
                <c:pt idx="3085">
                  <c:v>15.87</c:v>
                </c:pt>
                <c:pt idx="3086">
                  <c:v>16.91</c:v>
                </c:pt>
                <c:pt idx="3087">
                  <c:v>17.95</c:v>
                </c:pt>
                <c:pt idx="3088">
                  <c:v>16.91</c:v>
                </c:pt>
                <c:pt idx="3089">
                  <c:v>15.87</c:v>
                </c:pt>
                <c:pt idx="3090">
                  <c:v>15.87</c:v>
                </c:pt>
                <c:pt idx="3091">
                  <c:v>16.91</c:v>
                </c:pt>
                <c:pt idx="3092">
                  <c:v>15.87</c:v>
                </c:pt>
                <c:pt idx="3093">
                  <c:v>15.87</c:v>
                </c:pt>
                <c:pt idx="3094">
                  <c:v>15.87</c:v>
                </c:pt>
                <c:pt idx="3095">
                  <c:v>16.91</c:v>
                </c:pt>
                <c:pt idx="3096">
                  <c:v>16.91</c:v>
                </c:pt>
                <c:pt idx="3097">
                  <c:v>15.87</c:v>
                </c:pt>
                <c:pt idx="3098">
                  <c:v>15.87</c:v>
                </c:pt>
                <c:pt idx="3099">
                  <c:v>16.91</c:v>
                </c:pt>
                <c:pt idx="3100">
                  <c:v>15.87</c:v>
                </c:pt>
                <c:pt idx="3101">
                  <c:v>16.91</c:v>
                </c:pt>
                <c:pt idx="3102">
                  <c:v>15.87</c:v>
                </c:pt>
                <c:pt idx="3103">
                  <c:v>16.91</c:v>
                </c:pt>
                <c:pt idx="3104">
                  <c:v>17.95</c:v>
                </c:pt>
                <c:pt idx="3105">
                  <c:v>16.91</c:v>
                </c:pt>
                <c:pt idx="3106">
                  <c:v>15.87</c:v>
                </c:pt>
                <c:pt idx="3107">
                  <c:v>16.91</c:v>
                </c:pt>
                <c:pt idx="3108">
                  <c:v>16.91</c:v>
                </c:pt>
                <c:pt idx="3109">
                  <c:v>16.91</c:v>
                </c:pt>
                <c:pt idx="3110">
                  <c:v>16.91</c:v>
                </c:pt>
                <c:pt idx="3111">
                  <c:v>16.91</c:v>
                </c:pt>
                <c:pt idx="3112">
                  <c:v>15.87</c:v>
                </c:pt>
                <c:pt idx="3113">
                  <c:v>16.91</c:v>
                </c:pt>
                <c:pt idx="3114">
                  <c:v>15.87</c:v>
                </c:pt>
                <c:pt idx="3115">
                  <c:v>15.87</c:v>
                </c:pt>
                <c:pt idx="3116">
                  <c:v>16.91</c:v>
                </c:pt>
                <c:pt idx="3117">
                  <c:v>16.91</c:v>
                </c:pt>
                <c:pt idx="3118">
                  <c:v>15.87</c:v>
                </c:pt>
                <c:pt idx="3119">
                  <c:v>15.87</c:v>
                </c:pt>
                <c:pt idx="3120">
                  <c:v>15.87</c:v>
                </c:pt>
                <c:pt idx="3121">
                  <c:v>16.91</c:v>
                </c:pt>
                <c:pt idx="3122">
                  <c:v>15.87</c:v>
                </c:pt>
                <c:pt idx="3123">
                  <c:v>16.91</c:v>
                </c:pt>
                <c:pt idx="3124">
                  <c:v>15.87</c:v>
                </c:pt>
                <c:pt idx="3125">
                  <c:v>16.91</c:v>
                </c:pt>
                <c:pt idx="3126">
                  <c:v>15.87</c:v>
                </c:pt>
                <c:pt idx="3127">
                  <c:v>16.91</c:v>
                </c:pt>
                <c:pt idx="3128">
                  <c:v>15.87</c:v>
                </c:pt>
                <c:pt idx="3129">
                  <c:v>16.91</c:v>
                </c:pt>
                <c:pt idx="3130">
                  <c:v>16.91</c:v>
                </c:pt>
                <c:pt idx="3131">
                  <c:v>16.91</c:v>
                </c:pt>
                <c:pt idx="3132">
                  <c:v>15.87</c:v>
                </c:pt>
                <c:pt idx="3133">
                  <c:v>15.87</c:v>
                </c:pt>
                <c:pt idx="3134">
                  <c:v>48.13</c:v>
                </c:pt>
                <c:pt idx="3135">
                  <c:v>46.05</c:v>
                </c:pt>
                <c:pt idx="3136">
                  <c:v>15.87</c:v>
                </c:pt>
                <c:pt idx="3137">
                  <c:v>16.91</c:v>
                </c:pt>
                <c:pt idx="3138">
                  <c:v>16.91</c:v>
                </c:pt>
                <c:pt idx="3139">
                  <c:v>15.87</c:v>
                </c:pt>
                <c:pt idx="3140">
                  <c:v>16.91</c:v>
                </c:pt>
                <c:pt idx="3141">
                  <c:v>16.91</c:v>
                </c:pt>
                <c:pt idx="3142">
                  <c:v>16.91</c:v>
                </c:pt>
                <c:pt idx="3143">
                  <c:v>15.87</c:v>
                </c:pt>
                <c:pt idx="3144">
                  <c:v>16.91</c:v>
                </c:pt>
                <c:pt idx="3145">
                  <c:v>16.91</c:v>
                </c:pt>
                <c:pt idx="3146">
                  <c:v>18.989999999999998</c:v>
                </c:pt>
                <c:pt idx="3147">
                  <c:v>15.87</c:v>
                </c:pt>
                <c:pt idx="3148">
                  <c:v>16.91</c:v>
                </c:pt>
                <c:pt idx="3149">
                  <c:v>16.91</c:v>
                </c:pt>
                <c:pt idx="3150">
                  <c:v>16.91</c:v>
                </c:pt>
                <c:pt idx="3151">
                  <c:v>15.87</c:v>
                </c:pt>
                <c:pt idx="3152">
                  <c:v>16.91</c:v>
                </c:pt>
                <c:pt idx="3153">
                  <c:v>16.91</c:v>
                </c:pt>
                <c:pt idx="3154">
                  <c:v>16.91</c:v>
                </c:pt>
                <c:pt idx="3155">
                  <c:v>16.91</c:v>
                </c:pt>
                <c:pt idx="3156">
                  <c:v>15.87</c:v>
                </c:pt>
                <c:pt idx="3157">
                  <c:v>16.91</c:v>
                </c:pt>
                <c:pt idx="3158">
                  <c:v>15.87</c:v>
                </c:pt>
                <c:pt idx="3159">
                  <c:v>16.91</c:v>
                </c:pt>
                <c:pt idx="3160">
                  <c:v>15.87</c:v>
                </c:pt>
                <c:pt idx="3161">
                  <c:v>15.87</c:v>
                </c:pt>
                <c:pt idx="3162">
                  <c:v>16.91</c:v>
                </c:pt>
                <c:pt idx="3163">
                  <c:v>16.91</c:v>
                </c:pt>
                <c:pt idx="3164">
                  <c:v>14.83</c:v>
                </c:pt>
                <c:pt idx="3165">
                  <c:v>16.91</c:v>
                </c:pt>
                <c:pt idx="3166">
                  <c:v>15.87</c:v>
                </c:pt>
                <c:pt idx="3167">
                  <c:v>15.87</c:v>
                </c:pt>
                <c:pt idx="3168">
                  <c:v>16.91</c:v>
                </c:pt>
                <c:pt idx="3169">
                  <c:v>15.87</c:v>
                </c:pt>
                <c:pt idx="3170">
                  <c:v>16.91</c:v>
                </c:pt>
                <c:pt idx="3171">
                  <c:v>16.91</c:v>
                </c:pt>
                <c:pt idx="3172">
                  <c:v>16.91</c:v>
                </c:pt>
                <c:pt idx="3173">
                  <c:v>14.83</c:v>
                </c:pt>
                <c:pt idx="3174">
                  <c:v>15.87</c:v>
                </c:pt>
                <c:pt idx="3175">
                  <c:v>16.91</c:v>
                </c:pt>
                <c:pt idx="3176">
                  <c:v>16.91</c:v>
                </c:pt>
                <c:pt idx="3177">
                  <c:v>15.87</c:v>
                </c:pt>
                <c:pt idx="3178">
                  <c:v>14.83</c:v>
                </c:pt>
                <c:pt idx="3179">
                  <c:v>16.91</c:v>
                </c:pt>
                <c:pt idx="3180">
                  <c:v>17.95</c:v>
                </c:pt>
                <c:pt idx="3181">
                  <c:v>14.83</c:v>
                </c:pt>
                <c:pt idx="3182">
                  <c:v>15.87</c:v>
                </c:pt>
                <c:pt idx="3183">
                  <c:v>15.87</c:v>
                </c:pt>
                <c:pt idx="3184">
                  <c:v>16.91</c:v>
                </c:pt>
                <c:pt idx="3185">
                  <c:v>15.87</c:v>
                </c:pt>
                <c:pt idx="3186">
                  <c:v>15.87</c:v>
                </c:pt>
                <c:pt idx="3187">
                  <c:v>15.87</c:v>
                </c:pt>
                <c:pt idx="3188">
                  <c:v>16.91</c:v>
                </c:pt>
                <c:pt idx="3189">
                  <c:v>15.87</c:v>
                </c:pt>
                <c:pt idx="3190">
                  <c:v>15.87</c:v>
                </c:pt>
                <c:pt idx="3191">
                  <c:v>15.87</c:v>
                </c:pt>
                <c:pt idx="3192">
                  <c:v>16.91</c:v>
                </c:pt>
                <c:pt idx="3193">
                  <c:v>17.95</c:v>
                </c:pt>
                <c:pt idx="3194">
                  <c:v>14.83</c:v>
                </c:pt>
                <c:pt idx="3195">
                  <c:v>15.87</c:v>
                </c:pt>
                <c:pt idx="3196">
                  <c:v>16.91</c:v>
                </c:pt>
                <c:pt idx="3197">
                  <c:v>16.91</c:v>
                </c:pt>
                <c:pt idx="3198">
                  <c:v>16.91</c:v>
                </c:pt>
                <c:pt idx="3199">
                  <c:v>16.91</c:v>
                </c:pt>
                <c:pt idx="3200">
                  <c:v>16.91</c:v>
                </c:pt>
                <c:pt idx="3201">
                  <c:v>17.95</c:v>
                </c:pt>
                <c:pt idx="3202">
                  <c:v>16.91</c:v>
                </c:pt>
                <c:pt idx="3203">
                  <c:v>15.87</c:v>
                </c:pt>
                <c:pt idx="3204">
                  <c:v>15.87</c:v>
                </c:pt>
                <c:pt idx="3205">
                  <c:v>36.68</c:v>
                </c:pt>
                <c:pt idx="3206">
                  <c:v>48.13</c:v>
                </c:pt>
                <c:pt idx="3207">
                  <c:v>48.13</c:v>
                </c:pt>
                <c:pt idx="3208">
                  <c:v>15.87</c:v>
                </c:pt>
                <c:pt idx="3209">
                  <c:v>15.87</c:v>
                </c:pt>
                <c:pt idx="3210">
                  <c:v>15.87</c:v>
                </c:pt>
                <c:pt idx="3211">
                  <c:v>15.87</c:v>
                </c:pt>
                <c:pt idx="3212">
                  <c:v>15.87</c:v>
                </c:pt>
                <c:pt idx="3213">
                  <c:v>16.91</c:v>
                </c:pt>
                <c:pt idx="3214">
                  <c:v>15.87</c:v>
                </c:pt>
                <c:pt idx="3215">
                  <c:v>14.83</c:v>
                </c:pt>
                <c:pt idx="3216">
                  <c:v>15.87</c:v>
                </c:pt>
                <c:pt idx="3217">
                  <c:v>16.91</c:v>
                </c:pt>
                <c:pt idx="3218">
                  <c:v>15.87</c:v>
                </c:pt>
                <c:pt idx="3219">
                  <c:v>15.87</c:v>
                </c:pt>
                <c:pt idx="3220">
                  <c:v>16.91</c:v>
                </c:pt>
                <c:pt idx="3221">
                  <c:v>16.91</c:v>
                </c:pt>
                <c:pt idx="3222">
                  <c:v>15.87</c:v>
                </c:pt>
                <c:pt idx="3223">
                  <c:v>15.87</c:v>
                </c:pt>
                <c:pt idx="3224">
                  <c:v>15.87</c:v>
                </c:pt>
                <c:pt idx="3225">
                  <c:v>17.95</c:v>
                </c:pt>
                <c:pt idx="3226">
                  <c:v>15.87</c:v>
                </c:pt>
                <c:pt idx="3227">
                  <c:v>15.87</c:v>
                </c:pt>
                <c:pt idx="3228">
                  <c:v>14.83</c:v>
                </c:pt>
                <c:pt idx="3229">
                  <c:v>16.91</c:v>
                </c:pt>
                <c:pt idx="3230">
                  <c:v>16.91</c:v>
                </c:pt>
                <c:pt idx="3231">
                  <c:v>15.87</c:v>
                </c:pt>
                <c:pt idx="3232">
                  <c:v>15.87</c:v>
                </c:pt>
                <c:pt idx="3233">
                  <c:v>16.91</c:v>
                </c:pt>
                <c:pt idx="3234">
                  <c:v>16.91</c:v>
                </c:pt>
                <c:pt idx="3235">
                  <c:v>14.83</c:v>
                </c:pt>
                <c:pt idx="3236">
                  <c:v>15.87</c:v>
                </c:pt>
                <c:pt idx="3237">
                  <c:v>15.87</c:v>
                </c:pt>
                <c:pt idx="3238">
                  <c:v>15.87</c:v>
                </c:pt>
                <c:pt idx="3239">
                  <c:v>16.91</c:v>
                </c:pt>
                <c:pt idx="3240">
                  <c:v>16.91</c:v>
                </c:pt>
                <c:pt idx="3241">
                  <c:v>16.91</c:v>
                </c:pt>
                <c:pt idx="3242">
                  <c:v>16.91</c:v>
                </c:pt>
                <c:pt idx="3243">
                  <c:v>15.87</c:v>
                </c:pt>
                <c:pt idx="3244">
                  <c:v>16.91</c:v>
                </c:pt>
                <c:pt idx="3245">
                  <c:v>16.91</c:v>
                </c:pt>
                <c:pt idx="3246">
                  <c:v>16.91</c:v>
                </c:pt>
                <c:pt idx="3247">
                  <c:v>16.91</c:v>
                </c:pt>
                <c:pt idx="3248">
                  <c:v>16.91</c:v>
                </c:pt>
                <c:pt idx="3249">
                  <c:v>16.91</c:v>
                </c:pt>
                <c:pt idx="3250">
                  <c:v>16.91</c:v>
                </c:pt>
                <c:pt idx="3251">
                  <c:v>16.91</c:v>
                </c:pt>
                <c:pt idx="3252">
                  <c:v>15.87</c:v>
                </c:pt>
                <c:pt idx="3253">
                  <c:v>15.87</c:v>
                </c:pt>
                <c:pt idx="3254">
                  <c:v>15.87</c:v>
                </c:pt>
                <c:pt idx="3255">
                  <c:v>15.87</c:v>
                </c:pt>
                <c:pt idx="3256">
                  <c:v>16.91</c:v>
                </c:pt>
                <c:pt idx="3257">
                  <c:v>15.87</c:v>
                </c:pt>
                <c:pt idx="3258">
                  <c:v>16.91</c:v>
                </c:pt>
                <c:pt idx="3259">
                  <c:v>15.87</c:v>
                </c:pt>
                <c:pt idx="3260">
                  <c:v>15.87</c:v>
                </c:pt>
                <c:pt idx="3261">
                  <c:v>17.95</c:v>
                </c:pt>
                <c:pt idx="3262">
                  <c:v>14.83</c:v>
                </c:pt>
                <c:pt idx="3263">
                  <c:v>16.91</c:v>
                </c:pt>
                <c:pt idx="3264">
                  <c:v>16.91</c:v>
                </c:pt>
                <c:pt idx="3265">
                  <c:v>16.91</c:v>
                </c:pt>
                <c:pt idx="3266">
                  <c:v>15.87</c:v>
                </c:pt>
                <c:pt idx="3267">
                  <c:v>15.87</c:v>
                </c:pt>
                <c:pt idx="3268">
                  <c:v>15.87</c:v>
                </c:pt>
                <c:pt idx="3269">
                  <c:v>15.87</c:v>
                </c:pt>
                <c:pt idx="3270">
                  <c:v>17.95</c:v>
                </c:pt>
                <c:pt idx="3271">
                  <c:v>15.87</c:v>
                </c:pt>
                <c:pt idx="3272">
                  <c:v>15.87</c:v>
                </c:pt>
                <c:pt idx="3273">
                  <c:v>16.91</c:v>
                </c:pt>
                <c:pt idx="3274">
                  <c:v>16.91</c:v>
                </c:pt>
                <c:pt idx="3275">
                  <c:v>15.87</c:v>
                </c:pt>
                <c:pt idx="3276">
                  <c:v>16.91</c:v>
                </c:pt>
                <c:pt idx="3277">
                  <c:v>46.05</c:v>
                </c:pt>
                <c:pt idx="3278">
                  <c:v>38.76</c:v>
                </c:pt>
                <c:pt idx="3279">
                  <c:v>46.05</c:v>
                </c:pt>
                <c:pt idx="3280">
                  <c:v>17.95</c:v>
                </c:pt>
                <c:pt idx="3281">
                  <c:v>15.87</c:v>
                </c:pt>
                <c:pt idx="3282">
                  <c:v>16.91</c:v>
                </c:pt>
                <c:pt idx="3283">
                  <c:v>15.87</c:v>
                </c:pt>
                <c:pt idx="3284">
                  <c:v>15.87</c:v>
                </c:pt>
                <c:pt idx="3285">
                  <c:v>16.91</c:v>
                </c:pt>
                <c:pt idx="3286">
                  <c:v>16.91</c:v>
                </c:pt>
                <c:pt idx="3287">
                  <c:v>16.91</c:v>
                </c:pt>
                <c:pt idx="3288">
                  <c:v>16.91</c:v>
                </c:pt>
                <c:pt idx="3289">
                  <c:v>15.87</c:v>
                </c:pt>
                <c:pt idx="3290">
                  <c:v>15.87</c:v>
                </c:pt>
                <c:pt idx="3291">
                  <c:v>16.91</c:v>
                </c:pt>
                <c:pt idx="3292">
                  <c:v>16.91</c:v>
                </c:pt>
                <c:pt idx="3293">
                  <c:v>15.87</c:v>
                </c:pt>
                <c:pt idx="3294">
                  <c:v>16.91</c:v>
                </c:pt>
                <c:pt idx="3295">
                  <c:v>15.87</c:v>
                </c:pt>
                <c:pt idx="3296">
                  <c:v>16.91</c:v>
                </c:pt>
                <c:pt idx="3297">
                  <c:v>16.91</c:v>
                </c:pt>
                <c:pt idx="3298">
                  <c:v>14.83</c:v>
                </c:pt>
                <c:pt idx="3299">
                  <c:v>15.87</c:v>
                </c:pt>
                <c:pt idx="3300">
                  <c:v>16.91</c:v>
                </c:pt>
                <c:pt idx="3301">
                  <c:v>17.95</c:v>
                </c:pt>
                <c:pt idx="3302">
                  <c:v>15.87</c:v>
                </c:pt>
                <c:pt idx="3303">
                  <c:v>16.91</c:v>
                </c:pt>
                <c:pt idx="3304">
                  <c:v>15.87</c:v>
                </c:pt>
                <c:pt idx="3305">
                  <c:v>16.91</c:v>
                </c:pt>
                <c:pt idx="3306">
                  <c:v>16.91</c:v>
                </c:pt>
                <c:pt idx="3307">
                  <c:v>15.87</c:v>
                </c:pt>
                <c:pt idx="3308">
                  <c:v>16.91</c:v>
                </c:pt>
                <c:pt idx="3309">
                  <c:v>16.91</c:v>
                </c:pt>
                <c:pt idx="3310">
                  <c:v>15.87</c:v>
                </c:pt>
                <c:pt idx="3311">
                  <c:v>15.87</c:v>
                </c:pt>
                <c:pt idx="3312">
                  <c:v>15.87</c:v>
                </c:pt>
                <c:pt idx="3313">
                  <c:v>16.91</c:v>
                </c:pt>
                <c:pt idx="3314">
                  <c:v>15.87</c:v>
                </c:pt>
                <c:pt idx="3315">
                  <c:v>14.83</c:v>
                </c:pt>
                <c:pt idx="3316">
                  <c:v>15.87</c:v>
                </c:pt>
                <c:pt idx="3317">
                  <c:v>15.87</c:v>
                </c:pt>
                <c:pt idx="3318">
                  <c:v>17.95</c:v>
                </c:pt>
                <c:pt idx="3319">
                  <c:v>16.91</c:v>
                </c:pt>
                <c:pt idx="3320">
                  <c:v>15.87</c:v>
                </c:pt>
                <c:pt idx="3321">
                  <c:v>16.91</c:v>
                </c:pt>
                <c:pt idx="3322">
                  <c:v>16.91</c:v>
                </c:pt>
                <c:pt idx="3323">
                  <c:v>16.91</c:v>
                </c:pt>
                <c:pt idx="3324">
                  <c:v>15.87</c:v>
                </c:pt>
                <c:pt idx="3325">
                  <c:v>16.91</c:v>
                </c:pt>
                <c:pt idx="3326">
                  <c:v>16.91</c:v>
                </c:pt>
                <c:pt idx="3327">
                  <c:v>16.91</c:v>
                </c:pt>
                <c:pt idx="3328">
                  <c:v>17.95</c:v>
                </c:pt>
                <c:pt idx="3329">
                  <c:v>15.87</c:v>
                </c:pt>
                <c:pt idx="3330">
                  <c:v>16.91</c:v>
                </c:pt>
                <c:pt idx="3331">
                  <c:v>16.91</c:v>
                </c:pt>
                <c:pt idx="3332">
                  <c:v>16.91</c:v>
                </c:pt>
                <c:pt idx="3333">
                  <c:v>15.87</c:v>
                </c:pt>
                <c:pt idx="3334">
                  <c:v>15.87</c:v>
                </c:pt>
                <c:pt idx="3335">
                  <c:v>16.91</c:v>
                </c:pt>
                <c:pt idx="3336">
                  <c:v>15.87</c:v>
                </c:pt>
                <c:pt idx="3337">
                  <c:v>16.91</c:v>
                </c:pt>
                <c:pt idx="3338">
                  <c:v>15.87</c:v>
                </c:pt>
                <c:pt idx="3339">
                  <c:v>14.83</c:v>
                </c:pt>
                <c:pt idx="3340">
                  <c:v>15.87</c:v>
                </c:pt>
                <c:pt idx="3341">
                  <c:v>16.91</c:v>
                </c:pt>
                <c:pt idx="3342">
                  <c:v>17.95</c:v>
                </c:pt>
                <c:pt idx="3343">
                  <c:v>16.91</c:v>
                </c:pt>
                <c:pt idx="3344">
                  <c:v>15.87</c:v>
                </c:pt>
                <c:pt idx="3345">
                  <c:v>16.91</c:v>
                </c:pt>
                <c:pt idx="3346">
                  <c:v>16.91</c:v>
                </c:pt>
                <c:pt idx="3347">
                  <c:v>15.87</c:v>
                </c:pt>
                <c:pt idx="3348">
                  <c:v>15.87</c:v>
                </c:pt>
                <c:pt idx="3349">
                  <c:v>47.09</c:v>
                </c:pt>
                <c:pt idx="3350">
                  <c:v>46.05</c:v>
                </c:pt>
                <c:pt idx="3351">
                  <c:v>49.17</c:v>
                </c:pt>
                <c:pt idx="3352">
                  <c:v>47.09</c:v>
                </c:pt>
                <c:pt idx="3353">
                  <c:v>16.91</c:v>
                </c:pt>
                <c:pt idx="3354">
                  <c:v>15.87</c:v>
                </c:pt>
                <c:pt idx="3355">
                  <c:v>15.87</c:v>
                </c:pt>
                <c:pt idx="3356">
                  <c:v>15.87</c:v>
                </c:pt>
                <c:pt idx="3357">
                  <c:v>16.91</c:v>
                </c:pt>
                <c:pt idx="3358">
                  <c:v>16.91</c:v>
                </c:pt>
                <c:pt idx="3359">
                  <c:v>15.87</c:v>
                </c:pt>
                <c:pt idx="3360">
                  <c:v>15.87</c:v>
                </c:pt>
                <c:pt idx="3361">
                  <c:v>15.87</c:v>
                </c:pt>
                <c:pt idx="3362">
                  <c:v>16.91</c:v>
                </c:pt>
                <c:pt idx="3363">
                  <c:v>15.87</c:v>
                </c:pt>
                <c:pt idx="3364">
                  <c:v>15.87</c:v>
                </c:pt>
                <c:pt idx="3365">
                  <c:v>15.87</c:v>
                </c:pt>
                <c:pt idx="3366">
                  <c:v>16.91</c:v>
                </c:pt>
                <c:pt idx="3367">
                  <c:v>16.91</c:v>
                </c:pt>
                <c:pt idx="3368">
                  <c:v>14.83</c:v>
                </c:pt>
                <c:pt idx="3369">
                  <c:v>16.91</c:v>
                </c:pt>
                <c:pt idx="3370">
                  <c:v>15.87</c:v>
                </c:pt>
                <c:pt idx="3371">
                  <c:v>16.91</c:v>
                </c:pt>
                <c:pt idx="3372">
                  <c:v>16.91</c:v>
                </c:pt>
                <c:pt idx="3373">
                  <c:v>15.87</c:v>
                </c:pt>
                <c:pt idx="3374">
                  <c:v>15.87</c:v>
                </c:pt>
                <c:pt idx="3375">
                  <c:v>16.91</c:v>
                </c:pt>
                <c:pt idx="3376">
                  <c:v>14.83</c:v>
                </c:pt>
                <c:pt idx="3377">
                  <c:v>14.83</c:v>
                </c:pt>
                <c:pt idx="3378">
                  <c:v>15.87</c:v>
                </c:pt>
                <c:pt idx="3379">
                  <c:v>16.91</c:v>
                </c:pt>
                <c:pt idx="3380">
                  <c:v>16.91</c:v>
                </c:pt>
                <c:pt idx="3381">
                  <c:v>16.91</c:v>
                </c:pt>
                <c:pt idx="3382">
                  <c:v>16.91</c:v>
                </c:pt>
                <c:pt idx="3383">
                  <c:v>15.87</c:v>
                </c:pt>
                <c:pt idx="3384">
                  <c:v>17.95</c:v>
                </c:pt>
                <c:pt idx="3385">
                  <c:v>15.87</c:v>
                </c:pt>
                <c:pt idx="3386">
                  <c:v>15.87</c:v>
                </c:pt>
                <c:pt idx="3387">
                  <c:v>16.91</c:v>
                </c:pt>
                <c:pt idx="3388">
                  <c:v>16.91</c:v>
                </c:pt>
                <c:pt idx="3389">
                  <c:v>17.95</c:v>
                </c:pt>
                <c:pt idx="3390">
                  <c:v>15.87</c:v>
                </c:pt>
                <c:pt idx="3391">
                  <c:v>15.87</c:v>
                </c:pt>
                <c:pt idx="3392">
                  <c:v>16.91</c:v>
                </c:pt>
                <c:pt idx="3393">
                  <c:v>16.91</c:v>
                </c:pt>
                <c:pt idx="3394">
                  <c:v>16.91</c:v>
                </c:pt>
                <c:pt idx="3395">
                  <c:v>14.83</c:v>
                </c:pt>
                <c:pt idx="3396">
                  <c:v>16.91</c:v>
                </c:pt>
                <c:pt idx="3397">
                  <c:v>16.91</c:v>
                </c:pt>
                <c:pt idx="3398">
                  <c:v>16.91</c:v>
                </c:pt>
                <c:pt idx="3399">
                  <c:v>14.83</c:v>
                </c:pt>
                <c:pt idx="3400">
                  <c:v>15.87</c:v>
                </c:pt>
                <c:pt idx="3401">
                  <c:v>15.87</c:v>
                </c:pt>
                <c:pt idx="3402">
                  <c:v>15.87</c:v>
                </c:pt>
                <c:pt idx="3403">
                  <c:v>17.95</c:v>
                </c:pt>
                <c:pt idx="3404">
                  <c:v>16.91</c:v>
                </c:pt>
                <c:pt idx="3405">
                  <c:v>16.91</c:v>
                </c:pt>
                <c:pt idx="3406">
                  <c:v>16.91</c:v>
                </c:pt>
                <c:pt idx="3407">
                  <c:v>16.91</c:v>
                </c:pt>
                <c:pt idx="3408">
                  <c:v>16.91</c:v>
                </c:pt>
                <c:pt idx="3409">
                  <c:v>15.87</c:v>
                </c:pt>
                <c:pt idx="3410">
                  <c:v>15.87</c:v>
                </c:pt>
                <c:pt idx="3411">
                  <c:v>16.91</c:v>
                </c:pt>
                <c:pt idx="3412">
                  <c:v>15.87</c:v>
                </c:pt>
                <c:pt idx="3413">
                  <c:v>15.87</c:v>
                </c:pt>
                <c:pt idx="3414">
                  <c:v>15.87</c:v>
                </c:pt>
                <c:pt idx="3415">
                  <c:v>15.87</c:v>
                </c:pt>
                <c:pt idx="3416">
                  <c:v>15.87</c:v>
                </c:pt>
                <c:pt idx="3417">
                  <c:v>15.87</c:v>
                </c:pt>
                <c:pt idx="3418">
                  <c:v>16.91</c:v>
                </c:pt>
                <c:pt idx="3419">
                  <c:v>16.91</c:v>
                </c:pt>
                <c:pt idx="3420">
                  <c:v>15.87</c:v>
                </c:pt>
                <c:pt idx="3421">
                  <c:v>47.09</c:v>
                </c:pt>
                <c:pt idx="3422">
                  <c:v>43.97</c:v>
                </c:pt>
                <c:pt idx="3423">
                  <c:v>46.05</c:v>
                </c:pt>
                <c:pt idx="3424">
                  <c:v>15.87</c:v>
                </c:pt>
                <c:pt idx="3425">
                  <c:v>15.87</c:v>
                </c:pt>
                <c:pt idx="3426">
                  <c:v>15.87</c:v>
                </c:pt>
                <c:pt idx="3427">
                  <c:v>15.87</c:v>
                </c:pt>
                <c:pt idx="3428">
                  <c:v>16.91</c:v>
                </c:pt>
                <c:pt idx="3429">
                  <c:v>15.87</c:v>
                </c:pt>
                <c:pt idx="3430">
                  <c:v>16.91</c:v>
                </c:pt>
                <c:pt idx="3431">
                  <c:v>16.91</c:v>
                </c:pt>
                <c:pt idx="3432">
                  <c:v>15.87</c:v>
                </c:pt>
                <c:pt idx="3433">
                  <c:v>16.91</c:v>
                </c:pt>
                <c:pt idx="3434">
                  <c:v>16.91</c:v>
                </c:pt>
                <c:pt idx="3435">
                  <c:v>15.87</c:v>
                </c:pt>
                <c:pt idx="3436">
                  <c:v>15.87</c:v>
                </c:pt>
                <c:pt idx="3437">
                  <c:v>16.91</c:v>
                </c:pt>
                <c:pt idx="3438">
                  <c:v>15.87</c:v>
                </c:pt>
                <c:pt idx="3439">
                  <c:v>15.87</c:v>
                </c:pt>
                <c:pt idx="3440">
                  <c:v>16.91</c:v>
                </c:pt>
                <c:pt idx="3441">
                  <c:v>15.87</c:v>
                </c:pt>
                <c:pt idx="3442">
                  <c:v>15.87</c:v>
                </c:pt>
                <c:pt idx="3443">
                  <c:v>15.87</c:v>
                </c:pt>
                <c:pt idx="3444">
                  <c:v>15.87</c:v>
                </c:pt>
                <c:pt idx="3445">
                  <c:v>14.83</c:v>
                </c:pt>
                <c:pt idx="3446">
                  <c:v>15.87</c:v>
                </c:pt>
                <c:pt idx="3447">
                  <c:v>16.91</c:v>
                </c:pt>
                <c:pt idx="3448">
                  <c:v>15.87</c:v>
                </c:pt>
                <c:pt idx="3449">
                  <c:v>15.87</c:v>
                </c:pt>
                <c:pt idx="3450">
                  <c:v>15.87</c:v>
                </c:pt>
                <c:pt idx="3451">
                  <c:v>15.87</c:v>
                </c:pt>
                <c:pt idx="3452">
                  <c:v>17.95</c:v>
                </c:pt>
                <c:pt idx="3453">
                  <c:v>15.87</c:v>
                </c:pt>
                <c:pt idx="3454">
                  <c:v>16.91</c:v>
                </c:pt>
                <c:pt idx="3455">
                  <c:v>16.91</c:v>
                </c:pt>
                <c:pt idx="3456">
                  <c:v>15.87</c:v>
                </c:pt>
                <c:pt idx="3457">
                  <c:v>16.91</c:v>
                </c:pt>
                <c:pt idx="3458">
                  <c:v>16.91</c:v>
                </c:pt>
                <c:pt idx="3459">
                  <c:v>15.87</c:v>
                </c:pt>
                <c:pt idx="3460">
                  <c:v>15.87</c:v>
                </c:pt>
                <c:pt idx="3461">
                  <c:v>16.91</c:v>
                </c:pt>
                <c:pt idx="3462">
                  <c:v>16.91</c:v>
                </c:pt>
                <c:pt idx="3463">
                  <c:v>15.87</c:v>
                </c:pt>
                <c:pt idx="3464">
                  <c:v>15.87</c:v>
                </c:pt>
                <c:pt idx="3465">
                  <c:v>16.91</c:v>
                </c:pt>
                <c:pt idx="3466">
                  <c:v>17.95</c:v>
                </c:pt>
                <c:pt idx="3467">
                  <c:v>15.87</c:v>
                </c:pt>
                <c:pt idx="3468">
                  <c:v>15.87</c:v>
                </c:pt>
                <c:pt idx="3469">
                  <c:v>15.87</c:v>
                </c:pt>
                <c:pt idx="3470">
                  <c:v>16.91</c:v>
                </c:pt>
                <c:pt idx="3471">
                  <c:v>15.87</c:v>
                </c:pt>
                <c:pt idx="3472">
                  <c:v>15.87</c:v>
                </c:pt>
                <c:pt idx="3473">
                  <c:v>16.91</c:v>
                </c:pt>
                <c:pt idx="3474">
                  <c:v>15.87</c:v>
                </c:pt>
                <c:pt idx="3475">
                  <c:v>16.91</c:v>
                </c:pt>
                <c:pt idx="3476">
                  <c:v>15.87</c:v>
                </c:pt>
                <c:pt idx="3477">
                  <c:v>15.87</c:v>
                </c:pt>
                <c:pt idx="3478">
                  <c:v>15.87</c:v>
                </c:pt>
                <c:pt idx="3479">
                  <c:v>16.91</c:v>
                </c:pt>
                <c:pt idx="3480">
                  <c:v>16.91</c:v>
                </c:pt>
                <c:pt idx="3481">
                  <c:v>15.87</c:v>
                </c:pt>
                <c:pt idx="3482">
                  <c:v>15.87</c:v>
                </c:pt>
                <c:pt idx="3483">
                  <c:v>16.91</c:v>
                </c:pt>
                <c:pt idx="3484">
                  <c:v>16.91</c:v>
                </c:pt>
                <c:pt idx="3485">
                  <c:v>14.83</c:v>
                </c:pt>
                <c:pt idx="3486">
                  <c:v>15.87</c:v>
                </c:pt>
                <c:pt idx="3487">
                  <c:v>15.87</c:v>
                </c:pt>
                <c:pt idx="3488">
                  <c:v>16.91</c:v>
                </c:pt>
                <c:pt idx="3489">
                  <c:v>17.95</c:v>
                </c:pt>
                <c:pt idx="3490">
                  <c:v>14.83</c:v>
                </c:pt>
                <c:pt idx="3491">
                  <c:v>16.91</c:v>
                </c:pt>
                <c:pt idx="3492">
                  <c:v>46.05</c:v>
                </c:pt>
                <c:pt idx="3493">
                  <c:v>46.05</c:v>
                </c:pt>
                <c:pt idx="3494">
                  <c:v>46.05</c:v>
                </c:pt>
                <c:pt idx="3495">
                  <c:v>16.91</c:v>
                </c:pt>
                <c:pt idx="3496">
                  <c:v>15.87</c:v>
                </c:pt>
                <c:pt idx="3497">
                  <c:v>17.95</c:v>
                </c:pt>
                <c:pt idx="3498">
                  <c:v>16.91</c:v>
                </c:pt>
                <c:pt idx="3499">
                  <c:v>15.87</c:v>
                </c:pt>
                <c:pt idx="3500">
                  <c:v>16.91</c:v>
                </c:pt>
                <c:pt idx="3501">
                  <c:v>16.91</c:v>
                </c:pt>
                <c:pt idx="3502">
                  <c:v>16.91</c:v>
                </c:pt>
                <c:pt idx="3503">
                  <c:v>14.83</c:v>
                </c:pt>
                <c:pt idx="3504">
                  <c:v>15.87</c:v>
                </c:pt>
                <c:pt idx="3505">
                  <c:v>15.87</c:v>
                </c:pt>
                <c:pt idx="3506">
                  <c:v>16.91</c:v>
                </c:pt>
                <c:pt idx="3507">
                  <c:v>16.91</c:v>
                </c:pt>
                <c:pt idx="3508">
                  <c:v>15.87</c:v>
                </c:pt>
                <c:pt idx="3509">
                  <c:v>15.87</c:v>
                </c:pt>
                <c:pt idx="3510">
                  <c:v>16.91</c:v>
                </c:pt>
                <c:pt idx="3511">
                  <c:v>17.95</c:v>
                </c:pt>
                <c:pt idx="3512">
                  <c:v>15.87</c:v>
                </c:pt>
                <c:pt idx="3513">
                  <c:v>14.83</c:v>
                </c:pt>
                <c:pt idx="3514">
                  <c:v>16.91</c:v>
                </c:pt>
                <c:pt idx="3515">
                  <c:v>16.91</c:v>
                </c:pt>
                <c:pt idx="3516">
                  <c:v>15.87</c:v>
                </c:pt>
                <c:pt idx="3517">
                  <c:v>15.87</c:v>
                </c:pt>
                <c:pt idx="3518">
                  <c:v>15.87</c:v>
                </c:pt>
                <c:pt idx="3519">
                  <c:v>16.91</c:v>
                </c:pt>
                <c:pt idx="3520">
                  <c:v>17.95</c:v>
                </c:pt>
                <c:pt idx="3521">
                  <c:v>16.91</c:v>
                </c:pt>
                <c:pt idx="3522">
                  <c:v>15.87</c:v>
                </c:pt>
                <c:pt idx="3523">
                  <c:v>16.91</c:v>
                </c:pt>
                <c:pt idx="3524">
                  <c:v>16.91</c:v>
                </c:pt>
                <c:pt idx="3525">
                  <c:v>15.87</c:v>
                </c:pt>
                <c:pt idx="3526">
                  <c:v>16.91</c:v>
                </c:pt>
                <c:pt idx="3527">
                  <c:v>16.91</c:v>
                </c:pt>
                <c:pt idx="3528">
                  <c:v>15.87</c:v>
                </c:pt>
                <c:pt idx="3529">
                  <c:v>16.91</c:v>
                </c:pt>
                <c:pt idx="3530">
                  <c:v>16.91</c:v>
                </c:pt>
                <c:pt idx="3531">
                  <c:v>15.87</c:v>
                </c:pt>
                <c:pt idx="3532">
                  <c:v>16.91</c:v>
                </c:pt>
                <c:pt idx="3533">
                  <c:v>16.91</c:v>
                </c:pt>
                <c:pt idx="3534">
                  <c:v>16.91</c:v>
                </c:pt>
                <c:pt idx="3535">
                  <c:v>16.91</c:v>
                </c:pt>
                <c:pt idx="3536">
                  <c:v>15.87</c:v>
                </c:pt>
                <c:pt idx="3537">
                  <c:v>15.87</c:v>
                </c:pt>
                <c:pt idx="3538">
                  <c:v>16.91</c:v>
                </c:pt>
                <c:pt idx="3539">
                  <c:v>14.83</c:v>
                </c:pt>
                <c:pt idx="3540">
                  <c:v>14.83</c:v>
                </c:pt>
                <c:pt idx="3541">
                  <c:v>15.87</c:v>
                </c:pt>
                <c:pt idx="3542">
                  <c:v>16.91</c:v>
                </c:pt>
                <c:pt idx="3543">
                  <c:v>16.91</c:v>
                </c:pt>
                <c:pt idx="3544">
                  <c:v>16.91</c:v>
                </c:pt>
                <c:pt idx="3545">
                  <c:v>16.91</c:v>
                </c:pt>
                <c:pt idx="3546">
                  <c:v>16.91</c:v>
                </c:pt>
                <c:pt idx="3547">
                  <c:v>17.95</c:v>
                </c:pt>
                <c:pt idx="3548">
                  <c:v>15.87</c:v>
                </c:pt>
                <c:pt idx="3549">
                  <c:v>16.91</c:v>
                </c:pt>
                <c:pt idx="3550">
                  <c:v>15.87</c:v>
                </c:pt>
                <c:pt idx="3551">
                  <c:v>16.91</c:v>
                </c:pt>
                <c:pt idx="3552">
                  <c:v>16.91</c:v>
                </c:pt>
                <c:pt idx="3553">
                  <c:v>15.87</c:v>
                </c:pt>
                <c:pt idx="3554">
                  <c:v>16.91</c:v>
                </c:pt>
                <c:pt idx="3555">
                  <c:v>16.91</c:v>
                </c:pt>
                <c:pt idx="3556">
                  <c:v>16.91</c:v>
                </c:pt>
                <c:pt idx="3557">
                  <c:v>15.87</c:v>
                </c:pt>
                <c:pt idx="3558">
                  <c:v>15.87</c:v>
                </c:pt>
                <c:pt idx="3559">
                  <c:v>16.91</c:v>
                </c:pt>
                <c:pt idx="3560">
                  <c:v>16.91</c:v>
                </c:pt>
                <c:pt idx="3561">
                  <c:v>15.87</c:v>
                </c:pt>
                <c:pt idx="3562">
                  <c:v>15.87</c:v>
                </c:pt>
                <c:pt idx="3563">
                  <c:v>15.87</c:v>
                </c:pt>
                <c:pt idx="3564">
                  <c:v>38.76</c:v>
                </c:pt>
                <c:pt idx="3565">
                  <c:v>46.05</c:v>
                </c:pt>
                <c:pt idx="3566">
                  <c:v>15.87</c:v>
                </c:pt>
                <c:pt idx="3567">
                  <c:v>15.87</c:v>
                </c:pt>
                <c:pt idx="3568">
                  <c:v>15.87</c:v>
                </c:pt>
                <c:pt idx="3569">
                  <c:v>14.83</c:v>
                </c:pt>
                <c:pt idx="3570">
                  <c:v>16.91</c:v>
                </c:pt>
                <c:pt idx="3571">
                  <c:v>15.87</c:v>
                </c:pt>
                <c:pt idx="3572">
                  <c:v>15.87</c:v>
                </c:pt>
                <c:pt idx="3573">
                  <c:v>15.87</c:v>
                </c:pt>
                <c:pt idx="3574">
                  <c:v>15.87</c:v>
                </c:pt>
                <c:pt idx="3575">
                  <c:v>15.87</c:v>
                </c:pt>
                <c:pt idx="3576">
                  <c:v>17.95</c:v>
                </c:pt>
                <c:pt idx="3577">
                  <c:v>16.91</c:v>
                </c:pt>
                <c:pt idx="3578">
                  <c:v>15.87</c:v>
                </c:pt>
                <c:pt idx="3579">
                  <c:v>15.87</c:v>
                </c:pt>
                <c:pt idx="3580">
                  <c:v>16.91</c:v>
                </c:pt>
                <c:pt idx="3581">
                  <c:v>16.91</c:v>
                </c:pt>
                <c:pt idx="3582">
                  <c:v>14.83</c:v>
                </c:pt>
                <c:pt idx="3583">
                  <c:v>15.87</c:v>
                </c:pt>
                <c:pt idx="3584">
                  <c:v>16.91</c:v>
                </c:pt>
                <c:pt idx="3585">
                  <c:v>17.95</c:v>
                </c:pt>
                <c:pt idx="3586">
                  <c:v>15.87</c:v>
                </c:pt>
                <c:pt idx="3587">
                  <c:v>15.87</c:v>
                </c:pt>
                <c:pt idx="3588">
                  <c:v>15.87</c:v>
                </c:pt>
                <c:pt idx="3589">
                  <c:v>16.91</c:v>
                </c:pt>
                <c:pt idx="3590">
                  <c:v>15.87</c:v>
                </c:pt>
                <c:pt idx="3591">
                  <c:v>16.91</c:v>
                </c:pt>
                <c:pt idx="3592">
                  <c:v>15.87</c:v>
                </c:pt>
                <c:pt idx="3593">
                  <c:v>15.87</c:v>
                </c:pt>
                <c:pt idx="3594">
                  <c:v>17.95</c:v>
                </c:pt>
                <c:pt idx="3595">
                  <c:v>16.91</c:v>
                </c:pt>
                <c:pt idx="3596">
                  <c:v>15.87</c:v>
                </c:pt>
                <c:pt idx="3597">
                  <c:v>15.87</c:v>
                </c:pt>
                <c:pt idx="3598">
                  <c:v>16.91</c:v>
                </c:pt>
                <c:pt idx="3599">
                  <c:v>16.91</c:v>
                </c:pt>
                <c:pt idx="3600">
                  <c:v>15.87</c:v>
                </c:pt>
                <c:pt idx="3601">
                  <c:v>16.91</c:v>
                </c:pt>
                <c:pt idx="3602">
                  <c:v>16.91</c:v>
                </c:pt>
                <c:pt idx="3603">
                  <c:v>16.91</c:v>
                </c:pt>
                <c:pt idx="3604">
                  <c:v>15.87</c:v>
                </c:pt>
                <c:pt idx="3605">
                  <c:v>15.87</c:v>
                </c:pt>
                <c:pt idx="3606">
                  <c:v>15.87</c:v>
                </c:pt>
                <c:pt idx="3607">
                  <c:v>16.91</c:v>
                </c:pt>
                <c:pt idx="3608">
                  <c:v>16.91</c:v>
                </c:pt>
                <c:pt idx="3609">
                  <c:v>15.87</c:v>
                </c:pt>
                <c:pt idx="3610">
                  <c:v>14.83</c:v>
                </c:pt>
                <c:pt idx="3611">
                  <c:v>16.91</c:v>
                </c:pt>
                <c:pt idx="3612">
                  <c:v>16.91</c:v>
                </c:pt>
                <c:pt idx="3613">
                  <c:v>16.91</c:v>
                </c:pt>
                <c:pt idx="3614">
                  <c:v>15.87</c:v>
                </c:pt>
                <c:pt idx="3615">
                  <c:v>16.91</c:v>
                </c:pt>
                <c:pt idx="3616">
                  <c:v>15.87</c:v>
                </c:pt>
                <c:pt idx="3617">
                  <c:v>16.91</c:v>
                </c:pt>
                <c:pt idx="3618">
                  <c:v>14.83</c:v>
                </c:pt>
                <c:pt idx="3619">
                  <c:v>15.87</c:v>
                </c:pt>
                <c:pt idx="3620">
                  <c:v>16.91</c:v>
                </c:pt>
                <c:pt idx="3621">
                  <c:v>16.91</c:v>
                </c:pt>
                <c:pt idx="3622">
                  <c:v>14.83</c:v>
                </c:pt>
                <c:pt idx="3623">
                  <c:v>14.83</c:v>
                </c:pt>
                <c:pt idx="3624">
                  <c:v>16.91</c:v>
                </c:pt>
                <c:pt idx="3625">
                  <c:v>16.91</c:v>
                </c:pt>
                <c:pt idx="3626">
                  <c:v>15.87</c:v>
                </c:pt>
                <c:pt idx="3627">
                  <c:v>15.87</c:v>
                </c:pt>
                <c:pt idx="3628">
                  <c:v>15.87</c:v>
                </c:pt>
                <c:pt idx="3629">
                  <c:v>16.91</c:v>
                </c:pt>
                <c:pt idx="3630">
                  <c:v>16.91</c:v>
                </c:pt>
                <c:pt idx="3631">
                  <c:v>15.87</c:v>
                </c:pt>
                <c:pt idx="3632">
                  <c:v>15.87</c:v>
                </c:pt>
                <c:pt idx="3633">
                  <c:v>15.87</c:v>
                </c:pt>
                <c:pt idx="3634">
                  <c:v>15.87</c:v>
                </c:pt>
                <c:pt idx="3635">
                  <c:v>17.95</c:v>
                </c:pt>
                <c:pt idx="3636">
                  <c:v>46.05</c:v>
                </c:pt>
                <c:pt idx="3637">
                  <c:v>45.01</c:v>
                </c:pt>
                <c:pt idx="3638">
                  <c:v>46.05</c:v>
                </c:pt>
                <c:pt idx="3639">
                  <c:v>15.87</c:v>
                </c:pt>
                <c:pt idx="3640">
                  <c:v>17.95</c:v>
                </c:pt>
                <c:pt idx="3641">
                  <c:v>16.91</c:v>
                </c:pt>
                <c:pt idx="3642">
                  <c:v>15.87</c:v>
                </c:pt>
                <c:pt idx="3643">
                  <c:v>15.87</c:v>
                </c:pt>
                <c:pt idx="3644">
                  <c:v>15.87</c:v>
                </c:pt>
                <c:pt idx="3645">
                  <c:v>16.91</c:v>
                </c:pt>
                <c:pt idx="3646">
                  <c:v>15.87</c:v>
                </c:pt>
                <c:pt idx="3647">
                  <c:v>15.87</c:v>
                </c:pt>
                <c:pt idx="3648">
                  <c:v>15.87</c:v>
                </c:pt>
                <c:pt idx="3649">
                  <c:v>17.95</c:v>
                </c:pt>
                <c:pt idx="3650">
                  <c:v>17.95</c:v>
                </c:pt>
                <c:pt idx="3651">
                  <c:v>16.91</c:v>
                </c:pt>
                <c:pt idx="3652">
                  <c:v>16.91</c:v>
                </c:pt>
                <c:pt idx="3653">
                  <c:v>15.87</c:v>
                </c:pt>
                <c:pt idx="3654">
                  <c:v>16.91</c:v>
                </c:pt>
                <c:pt idx="3655">
                  <c:v>16.91</c:v>
                </c:pt>
                <c:pt idx="3656">
                  <c:v>15.87</c:v>
                </c:pt>
                <c:pt idx="3657">
                  <c:v>16.91</c:v>
                </c:pt>
                <c:pt idx="3658">
                  <c:v>15.87</c:v>
                </c:pt>
                <c:pt idx="3659">
                  <c:v>16.91</c:v>
                </c:pt>
                <c:pt idx="3660">
                  <c:v>15.87</c:v>
                </c:pt>
                <c:pt idx="3661">
                  <c:v>15.87</c:v>
                </c:pt>
                <c:pt idx="3662">
                  <c:v>15.87</c:v>
                </c:pt>
                <c:pt idx="3663">
                  <c:v>15.87</c:v>
                </c:pt>
                <c:pt idx="3664">
                  <c:v>16.91</c:v>
                </c:pt>
                <c:pt idx="3665">
                  <c:v>16.91</c:v>
                </c:pt>
                <c:pt idx="3666">
                  <c:v>15.87</c:v>
                </c:pt>
                <c:pt idx="3667">
                  <c:v>15.87</c:v>
                </c:pt>
                <c:pt idx="3668">
                  <c:v>16.91</c:v>
                </c:pt>
                <c:pt idx="3669">
                  <c:v>15.87</c:v>
                </c:pt>
                <c:pt idx="3670">
                  <c:v>15.87</c:v>
                </c:pt>
                <c:pt idx="3671">
                  <c:v>16.91</c:v>
                </c:pt>
                <c:pt idx="3672">
                  <c:v>15.87</c:v>
                </c:pt>
                <c:pt idx="3673">
                  <c:v>16.91</c:v>
                </c:pt>
                <c:pt idx="3674">
                  <c:v>14.83</c:v>
                </c:pt>
                <c:pt idx="3675">
                  <c:v>16.91</c:v>
                </c:pt>
                <c:pt idx="3676">
                  <c:v>16.91</c:v>
                </c:pt>
                <c:pt idx="3677">
                  <c:v>16.91</c:v>
                </c:pt>
                <c:pt idx="3678">
                  <c:v>15.87</c:v>
                </c:pt>
                <c:pt idx="3679">
                  <c:v>15.87</c:v>
                </c:pt>
                <c:pt idx="3680">
                  <c:v>15.87</c:v>
                </c:pt>
                <c:pt idx="3681">
                  <c:v>16.91</c:v>
                </c:pt>
                <c:pt idx="3682">
                  <c:v>17.95</c:v>
                </c:pt>
                <c:pt idx="3683">
                  <c:v>16.91</c:v>
                </c:pt>
                <c:pt idx="3684">
                  <c:v>15.87</c:v>
                </c:pt>
                <c:pt idx="3685">
                  <c:v>15.87</c:v>
                </c:pt>
                <c:pt idx="3686">
                  <c:v>16.91</c:v>
                </c:pt>
                <c:pt idx="3687">
                  <c:v>15.87</c:v>
                </c:pt>
                <c:pt idx="3688">
                  <c:v>16.91</c:v>
                </c:pt>
                <c:pt idx="3689">
                  <c:v>15.87</c:v>
                </c:pt>
                <c:pt idx="3690">
                  <c:v>16.91</c:v>
                </c:pt>
                <c:pt idx="3691">
                  <c:v>16.91</c:v>
                </c:pt>
                <c:pt idx="3692">
                  <c:v>15.87</c:v>
                </c:pt>
                <c:pt idx="3693">
                  <c:v>15.87</c:v>
                </c:pt>
                <c:pt idx="3694">
                  <c:v>14.83</c:v>
                </c:pt>
                <c:pt idx="3695">
                  <c:v>16.91</c:v>
                </c:pt>
                <c:pt idx="3696">
                  <c:v>15.87</c:v>
                </c:pt>
                <c:pt idx="3697">
                  <c:v>15.87</c:v>
                </c:pt>
                <c:pt idx="3698">
                  <c:v>16.91</c:v>
                </c:pt>
                <c:pt idx="3699">
                  <c:v>15.87</c:v>
                </c:pt>
                <c:pt idx="3700">
                  <c:v>16.91</c:v>
                </c:pt>
                <c:pt idx="3701">
                  <c:v>14.83</c:v>
                </c:pt>
                <c:pt idx="3702">
                  <c:v>15.87</c:v>
                </c:pt>
                <c:pt idx="3703">
                  <c:v>16.91</c:v>
                </c:pt>
                <c:pt idx="3704">
                  <c:v>16.91</c:v>
                </c:pt>
                <c:pt idx="3705">
                  <c:v>15.87</c:v>
                </c:pt>
                <c:pt idx="3706">
                  <c:v>15.87</c:v>
                </c:pt>
                <c:pt idx="3707">
                  <c:v>47.09</c:v>
                </c:pt>
                <c:pt idx="3708">
                  <c:v>47.09</c:v>
                </c:pt>
                <c:pt idx="3709">
                  <c:v>43.97</c:v>
                </c:pt>
                <c:pt idx="3710">
                  <c:v>16.91</c:v>
                </c:pt>
                <c:pt idx="3711">
                  <c:v>16.91</c:v>
                </c:pt>
                <c:pt idx="3712">
                  <c:v>15.87</c:v>
                </c:pt>
                <c:pt idx="3713">
                  <c:v>16.91</c:v>
                </c:pt>
                <c:pt idx="3714">
                  <c:v>17.95</c:v>
                </c:pt>
                <c:pt idx="3715">
                  <c:v>16.91</c:v>
                </c:pt>
                <c:pt idx="3716">
                  <c:v>16.91</c:v>
                </c:pt>
                <c:pt idx="3717">
                  <c:v>16.91</c:v>
                </c:pt>
                <c:pt idx="3718">
                  <c:v>16.91</c:v>
                </c:pt>
                <c:pt idx="3719">
                  <c:v>17.95</c:v>
                </c:pt>
                <c:pt idx="3720">
                  <c:v>15.87</c:v>
                </c:pt>
                <c:pt idx="3721">
                  <c:v>15.87</c:v>
                </c:pt>
                <c:pt idx="3722">
                  <c:v>15.87</c:v>
                </c:pt>
                <c:pt idx="3723">
                  <c:v>16.91</c:v>
                </c:pt>
                <c:pt idx="3724">
                  <c:v>16.91</c:v>
                </c:pt>
                <c:pt idx="3725">
                  <c:v>16.91</c:v>
                </c:pt>
                <c:pt idx="3726">
                  <c:v>15.87</c:v>
                </c:pt>
                <c:pt idx="3727">
                  <c:v>16.91</c:v>
                </c:pt>
                <c:pt idx="3728">
                  <c:v>16.91</c:v>
                </c:pt>
                <c:pt idx="3729">
                  <c:v>16.91</c:v>
                </c:pt>
                <c:pt idx="3730">
                  <c:v>15.87</c:v>
                </c:pt>
                <c:pt idx="3731">
                  <c:v>15.87</c:v>
                </c:pt>
                <c:pt idx="3732">
                  <c:v>16.91</c:v>
                </c:pt>
                <c:pt idx="3733">
                  <c:v>15.87</c:v>
                </c:pt>
                <c:pt idx="3734">
                  <c:v>15.87</c:v>
                </c:pt>
                <c:pt idx="3735">
                  <c:v>15.87</c:v>
                </c:pt>
                <c:pt idx="3736">
                  <c:v>16.91</c:v>
                </c:pt>
                <c:pt idx="3737">
                  <c:v>16.91</c:v>
                </c:pt>
                <c:pt idx="3738">
                  <c:v>15.87</c:v>
                </c:pt>
                <c:pt idx="3739">
                  <c:v>15.87</c:v>
                </c:pt>
                <c:pt idx="3740">
                  <c:v>15.87</c:v>
                </c:pt>
                <c:pt idx="3741">
                  <c:v>16.91</c:v>
                </c:pt>
                <c:pt idx="3742">
                  <c:v>15.87</c:v>
                </c:pt>
                <c:pt idx="3743">
                  <c:v>16.91</c:v>
                </c:pt>
                <c:pt idx="3744">
                  <c:v>16.91</c:v>
                </c:pt>
                <c:pt idx="3745">
                  <c:v>16.91</c:v>
                </c:pt>
                <c:pt idx="3746">
                  <c:v>15.87</c:v>
                </c:pt>
                <c:pt idx="3747">
                  <c:v>15.87</c:v>
                </c:pt>
                <c:pt idx="3748">
                  <c:v>15.87</c:v>
                </c:pt>
                <c:pt idx="3749">
                  <c:v>16.91</c:v>
                </c:pt>
                <c:pt idx="3750">
                  <c:v>16.91</c:v>
                </c:pt>
                <c:pt idx="3751">
                  <c:v>14.83</c:v>
                </c:pt>
                <c:pt idx="3752">
                  <c:v>16.91</c:v>
                </c:pt>
                <c:pt idx="3753">
                  <c:v>17.95</c:v>
                </c:pt>
                <c:pt idx="3754">
                  <c:v>16.91</c:v>
                </c:pt>
                <c:pt idx="3755">
                  <c:v>15.87</c:v>
                </c:pt>
                <c:pt idx="3756">
                  <c:v>15.87</c:v>
                </c:pt>
                <c:pt idx="3757">
                  <c:v>15.87</c:v>
                </c:pt>
                <c:pt idx="3758">
                  <c:v>16.91</c:v>
                </c:pt>
                <c:pt idx="3759">
                  <c:v>14.83</c:v>
                </c:pt>
                <c:pt idx="3760">
                  <c:v>16.91</c:v>
                </c:pt>
                <c:pt idx="3761">
                  <c:v>16.91</c:v>
                </c:pt>
                <c:pt idx="3762">
                  <c:v>15.87</c:v>
                </c:pt>
                <c:pt idx="3763">
                  <c:v>15.87</c:v>
                </c:pt>
                <c:pt idx="3764">
                  <c:v>16.91</c:v>
                </c:pt>
                <c:pt idx="3765">
                  <c:v>15.87</c:v>
                </c:pt>
                <c:pt idx="3766">
                  <c:v>16.91</c:v>
                </c:pt>
                <c:pt idx="3767">
                  <c:v>16.91</c:v>
                </c:pt>
                <c:pt idx="3768">
                  <c:v>15.87</c:v>
                </c:pt>
                <c:pt idx="3769">
                  <c:v>15.87</c:v>
                </c:pt>
                <c:pt idx="3770">
                  <c:v>15.87</c:v>
                </c:pt>
                <c:pt idx="3771">
                  <c:v>16.91</c:v>
                </c:pt>
                <c:pt idx="3772">
                  <c:v>15.87</c:v>
                </c:pt>
                <c:pt idx="3773">
                  <c:v>15.87</c:v>
                </c:pt>
                <c:pt idx="3774">
                  <c:v>15.87</c:v>
                </c:pt>
                <c:pt idx="3775">
                  <c:v>16.91</c:v>
                </c:pt>
                <c:pt idx="3776">
                  <c:v>16.91</c:v>
                </c:pt>
                <c:pt idx="3777">
                  <c:v>15.87</c:v>
                </c:pt>
                <c:pt idx="3778">
                  <c:v>15.87</c:v>
                </c:pt>
                <c:pt idx="3779">
                  <c:v>46.05</c:v>
                </c:pt>
                <c:pt idx="3780">
                  <c:v>47.09</c:v>
                </c:pt>
                <c:pt idx="3781">
                  <c:v>15.87</c:v>
                </c:pt>
                <c:pt idx="3782">
                  <c:v>15.87</c:v>
                </c:pt>
                <c:pt idx="3783">
                  <c:v>16.91</c:v>
                </c:pt>
                <c:pt idx="3784">
                  <c:v>16.91</c:v>
                </c:pt>
                <c:pt idx="3785">
                  <c:v>16.91</c:v>
                </c:pt>
                <c:pt idx="3786">
                  <c:v>16.91</c:v>
                </c:pt>
                <c:pt idx="3787">
                  <c:v>16.91</c:v>
                </c:pt>
                <c:pt idx="3788">
                  <c:v>16.91</c:v>
                </c:pt>
                <c:pt idx="3789">
                  <c:v>16.91</c:v>
                </c:pt>
                <c:pt idx="3790">
                  <c:v>16.91</c:v>
                </c:pt>
                <c:pt idx="3791">
                  <c:v>15.87</c:v>
                </c:pt>
                <c:pt idx="3792">
                  <c:v>15.87</c:v>
                </c:pt>
                <c:pt idx="3793">
                  <c:v>16.91</c:v>
                </c:pt>
                <c:pt idx="3794">
                  <c:v>16.91</c:v>
                </c:pt>
                <c:pt idx="3795">
                  <c:v>16.91</c:v>
                </c:pt>
                <c:pt idx="3796">
                  <c:v>16.91</c:v>
                </c:pt>
                <c:pt idx="3797">
                  <c:v>16.91</c:v>
                </c:pt>
                <c:pt idx="3798">
                  <c:v>16.91</c:v>
                </c:pt>
                <c:pt idx="3799">
                  <c:v>16.91</c:v>
                </c:pt>
                <c:pt idx="3800">
                  <c:v>16.91</c:v>
                </c:pt>
                <c:pt idx="3801">
                  <c:v>15.87</c:v>
                </c:pt>
                <c:pt idx="3802">
                  <c:v>16.91</c:v>
                </c:pt>
                <c:pt idx="3803">
                  <c:v>16.91</c:v>
                </c:pt>
                <c:pt idx="3804">
                  <c:v>17.95</c:v>
                </c:pt>
                <c:pt idx="3805">
                  <c:v>15.87</c:v>
                </c:pt>
                <c:pt idx="3806">
                  <c:v>15.87</c:v>
                </c:pt>
                <c:pt idx="3807">
                  <c:v>16.91</c:v>
                </c:pt>
                <c:pt idx="3808">
                  <c:v>16.91</c:v>
                </c:pt>
                <c:pt idx="3809">
                  <c:v>15.87</c:v>
                </c:pt>
                <c:pt idx="3810">
                  <c:v>15.87</c:v>
                </c:pt>
                <c:pt idx="3811">
                  <c:v>14.83</c:v>
                </c:pt>
                <c:pt idx="3812">
                  <c:v>14.83</c:v>
                </c:pt>
                <c:pt idx="3813">
                  <c:v>17.95</c:v>
                </c:pt>
                <c:pt idx="3814">
                  <c:v>15.87</c:v>
                </c:pt>
                <c:pt idx="3815">
                  <c:v>16.91</c:v>
                </c:pt>
                <c:pt idx="3816">
                  <c:v>15.87</c:v>
                </c:pt>
                <c:pt idx="3817">
                  <c:v>16.91</c:v>
                </c:pt>
                <c:pt idx="3818">
                  <c:v>15.87</c:v>
                </c:pt>
                <c:pt idx="3819">
                  <c:v>15.87</c:v>
                </c:pt>
                <c:pt idx="3820">
                  <c:v>16.91</c:v>
                </c:pt>
                <c:pt idx="3821">
                  <c:v>17.95</c:v>
                </c:pt>
                <c:pt idx="3822">
                  <c:v>16.91</c:v>
                </c:pt>
                <c:pt idx="3823">
                  <c:v>15.87</c:v>
                </c:pt>
                <c:pt idx="3824">
                  <c:v>15.87</c:v>
                </c:pt>
                <c:pt idx="3825">
                  <c:v>16.91</c:v>
                </c:pt>
                <c:pt idx="3826">
                  <c:v>16.91</c:v>
                </c:pt>
                <c:pt idx="3827">
                  <c:v>15.87</c:v>
                </c:pt>
                <c:pt idx="3828">
                  <c:v>15.87</c:v>
                </c:pt>
                <c:pt idx="3829">
                  <c:v>16.91</c:v>
                </c:pt>
                <c:pt idx="3830">
                  <c:v>16.91</c:v>
                </c:pt>
                <c:pt idx="3831">
                  <c:v>16.91</c:v>
                </c:pt>
                <c:pt idx="3832">
                  <c:v>15.87</c:v>
                </c:pt>
                <c:pt idx="3833">
                  <c:v>16.91</c:v>
                </c:pt>
                <c:pt idx="3834">
                  <c:v>16.91</c:v>
                </c:pt>
                <c:pt idx="3835">
                  <c:v>16.91</c:v>
                </c:pt>
                <c:pt idx="3836">
                  <c:v>16.91</c:v>
                </c:pt>
                <c:pt idx="3837">
                  <c:v>16.91</c:v>
                </c:pt>
                <c:pt idx="3838">
                  <c:v>15.87</c:v>
                </c:pt>
                <c:pt idx="3839">
                  <c:v>16.91</c:v>
                </c:pt>
                <c:pt idx="3840">
                  <c:v>15.87</c:v>
                </c:pt>
                <c:pt idx="3841">
                  <c:v>15.87</c:v>
                </c:pt>
                <c:pt idx="3842">
                  <c:v>15.87</c:v>
                </c:pt>
                <c:pt idx="3843">
                  <c:v>16.91</c:v>
                </c:pt>
                <c:pt idx="3844">
                  <c:v>16.91</c:v>
                </c:pt>
                <c:pt idx="3845">
                  <c:v>15.87</c:v>
                </c:pt>
                <c:pt idx="3846">
                  <c:v>14.83</c:v>
                </c:pt>
                <c:pt idx="3847">
                  <c:v>16.91</c:v>
                </c:pt>
                <c:pt idx="3848">
                  <c:v>16.91</c:v>
                </c:pt>
                <c:pt idx="3849">
                  <c:v>16.91</c:v>
                </c:pt>
                <c:pt idx="3850">
                  <c:v>16.91</c:v>
                </c:pt>
                <c:pt idx="3851">
                  <c:v>47.09</c:v>
                </c:pt>
                <c:pt idx="3852">
                  <c:v>47.09</c:v>
                </c:pt>
                <c:pt idx="3853">
                  <c:v>16.91</c:v>
                </c:pt>
                <c:pt idx="3854">
                  <c:v>15.87</c:v>
                </c:pt>
                <c:pt idx="3855">
                  <c:v>16.91</c:v>
                </c:pt>
                <c:pt idx="3856">
                  <c:v>15.87</c:v>
                </c:pt>
                <c:pt idx="3857">
                  <c:v>16.91</c:v>
                </c:pt>
                <c:pt idx="3858">
                  <c:v>16.91</c:v>
                </c:pt>
                <c:pt idx="3859">
                  <c:v>15.87</c:v>
                </c:pt>
                <c:pt idx="3860">
                  <c:v>16.91</c:v>
                </c:pt>
                <c:pt idx="3861">
                  <c:v>15.87</c:v>
                </c:pt>
                <c:pt idx="3862">
                  <c:v>15.87</c:v>
                </c:pt>
                <c:pt idx="3863">
                  <c:v>16.91</c:v>
                </c:pt>
                <c:pt idx="3864">
                  <c:v>16.91</c:v>
                </c:pt>
                <c:pt idx="3865">
                  <c:v>15.87</c:v>
                </c:pt>
                <c:pt idx="3866">
                  <c:v>15.87</c:v>
                </c:pt>
                <c:pt idx="3867">
                  <c:v>15.87</c:v>
                </c:pt>
                <c:pt idx="3868">
                  <c:v>15.87</c:v>
                </c:pt>
                <c:pt idx="3869">
                  <c:v>16.91</c:v>
                </c:pt>
                <c:pt idx="3870">
                  <c:v>15.87</c:v>
                </c:pt>
                <c:pt idx="3871">
                  <c:v>15.87</c:v>
                </c:pt>
                <c:pt idx="3872">
                  <c:v>15.87</c:v>
                </c:pt>
                <c:pt idx="3873">
                  <c:v>15.87</c:v>
                </c:pt>
                <c:pt idx="3874">
                  <c:v>15.87</c:v>
                </c:pt>
                <c:pt idx="3875">
                  <c:v>15.87</c:v>
                </c:pt>
                <c:pt idx="3876">
                  <c:v>15.87</c:v>
                </c:pt>
                <c:pt idx="3877">
                  <c:v>16.91</c:v>
                </c:pt>
                <c:pt idx="3878">
                  <c:v>16.91</c:v>
                </c:pt>
                <c:pt idx="3879">
                  <c:v>15.87</c:v>
                </c:pt>
                <c:pt idx="3880">
                  <c:v>15.87</c:v>
                </c:pt>
                <c:pt idx="3881">
                  <c:v>15.87</c:v>
                </c:pt>
                <c:pt idx="3882">
                  <c:v>16.91</c:v>
                </c:pt>
                <c:pt idx="3883">
                  <c:v>14.83</c:v>
                </c:pt>
                <c:pt idx="3884">
                  <c:v>14.83</c:v>
                </c:pt>
                <c:pt idx="3885">
                  <c:v>15.87</c:v>
                </c:pt>
                <c:pt idx="3886">
                  <c:v>16.91</c:v>
                </c:pt>
                <c:pt idx="3887">
                  <c:v>15.87</c:v>
                </c:pt>
                <c:pt idx="3888">
                  <c:v>15.87</c:v>
                </c:pt>
                <c:pt idx="3889">
                  <c:v>16.91</c:v>
                </c:pt>
                <c:pt idx="3890">
                  <c:v>16.91</c:v>
                </c:pt>
                <c:pt idx="3891">
                  <c:v>16.91</c:v>
                </c:pt>
                <c:pt idx="3892">
                  <c:v>15.87</c:v>
                </c:pt>
                <c:pt idx="3893">
                  <c:v>15.87</c:v>
                </c:pt>
                <c:pt idx="3894">
                  <c:v>15.87</c:v>
                </c:pt>
                <c:pt idx="3895">
                  <c:v>16.91</c:v>
                </c:pt>
                <c:pt idx="3896">
                  <c:v>16.91</c:v>
                </c:pt>
                <c:pt idx="3897">
                  <c:v>16.91</c:v>
                </c:pt>
                <c:pt idx="3898">
                  <c:v>16.91</c:v>
                </c:pt>
                <c:pt idx="3899">
                  <c:v>16.91</c:v>
                </c:pt>
                <c:pt idx="3900">
                  <c:v>16.91</c:v>
                </c:pt>
                <c:pt idx="3901">
                  <c:v>16.91</c:v>
                </c:pt>
                <c:pt idx="3902">
                  <c:v>14.83</c:v>
                </c:pt>
                <c:pt idx="3903">
                  <c:v>15.87</c:v>
                </c:pt>
                <c:pt idx="3904">
                  <c:v>16.91</c:v>
                </c:pt>
                <c:pt idx="3905">
                  <c:v>16.91</c:v>
                </c:pt>
                <c:pt idx="3906">
                  <c:v>14.83</c:v>
                </c:pt>
                <c:pt idx="3907">
                  <c:v>15.87</c:v>
                </c:pt>
                <c:pt idx="3908">
                  <c:v>16.91</c:v>
                </c:pt>
                <c:pt idx="3909">
                  <c:v>16.91</c:v>
                </c:pt>
                <c:pt idx="3910">
                  <c:v>15.87</c:v>
                </c:pt>
                <c:pt idx="3911">
                  <c:v>15.87</c:v>
                </c:pt>
                <c:pt idx="3912">
                  <c:v>16.91</c:v>
                </c:pt>
                <c:pt idx="3913">
                  <c:v>16.91</c:v>
                </c:pt>
                <c:pt idx="3914">
                  <c:v>16.91</c:v>
                </c:pt>
                <c:pt idx="3915">
                  <c:v>15.87</c:v>
                </c:pt>
                <c:pt idx="3916">
                  <c:v>15.87</c:v>
                </c:pt>
                <c:pt idx="3917">
                  <c:v>16.91</c:v>
                </c:pt>
                <c:pt idx="3918">
                  <c:v>15.87</c:v>
                </c:pt>
                <c:pt idx="3919">
                  <c:v>16.91</c:v>
                </c:pt>
                <c:pt idx="3920">
                  <c:v>14.83</c:v>
                </c:pt>
                <c:pt idx="3921">
                  <c:v>16.91</c:v>
                </c:pt>
                <c:pt idx="3922">
                  <c:v>45.01</c:v>
                </c:pt>
                <c:pt idx="3923">
                  <c:v>47.09</c:v>
                </c:pt>
                <c:pt idx="3924">
                  <c:v>41.88</c:v>
                </c:pt>
                <c:pt idx="3925">
                  <c:v>18.989999999999998</c:v>
                </c:pt>
                <c:pt idx="3926">
                  <c:v>16.91</c:v>
                </c:pt>
                <c:pt idx="3927">
                  <c:v>16.91</c:v>
                </c:pt>
                <c:pt idx="3928">
                  <c:v>15.87</c:v>
                </c:pt>
                <c:pt idx="3929">
                  <c:v>16.91</c:v>
                </c:pt>
                <c:pt idx="3930">
                  <c:v>15.87</c:v>
                </c:pt>
                <c:pt idx="3931">
                  <c:v>16.91</c:v>
                </c:pt>
                <c:pt idx="3932">
                  <c:v>14.83</c:v>
                </c:pt>
                <c:pt idx="3933">
                  <c:v>15.87</c:v>
                </c:pt>
                <c:pt idx="3934">
                  <c:v>15.87</c:v>
                </c:pt>
                <c:pt idx="3935">
                  <c:v>15.87</c:v>
                </c:pt>
                <c:pt idx="3936">
                  <c:v>15.87</c:v>
                </c:pt>
                <c:pt idx="3937">
                  <c:v>14.83</c:v>
                </c:pt>
                <c:pt idx="3938">
                  <c:v>14.83</c:v>
                </c:pt>
                <c:pt idx="3939">
                  <c:v>15.87</c:v>
                </c:pt>
                <c:pt idx="3940">
                  <c:v>15.87</c:v>
                </c:pt>
                <c:pt idx="3941">
                  <c:v>14.83</c:v>
                </c:pt>
                <c:pt idx="3942">
                  <c:v>14.83</c:v>
                </c:pt>
                <c:pt idx="3943">
                  <c:v>16.91</c:v>
                </c:pt>
                <c:pt idx="3944">
                  <c:v>16.91</c:v>
                </c:pt>
                <c:pt idx="3945">
                  <c:v>16.91</c:v>
                </c:pt>
                <c:pt idx="3946">
                  <c:v>15.87</c:v>
                </c:pt>
                <c:pt idx="3947">
                  <c:v>14.83</c:v>
                </c:pt>
                <c:pt idx="3948">
                  <c:v>15.87</c:v>
                </c:pt>
                <c:pt idx="3949">
                  <c:v>16.91</c:v>
                </c:pt>
                <c:pt idx="3950">
                  <c:v>14.83</c:v>
                </c:pt>
                <c:pt idx="3951">
                  <c:v>16.91</c:v>
                </c:pt>
                <c:pt idx="3952">
                  <c:v>15.87</c:v>
                </c:pt>
                <c:pt idx="3953">
                  <c:v>16.91</c:v>
                </c:pt>
                <c:pt idx="3954">
                  <c:v>15.87</c:v>
                </c:pt>
                <c:pt idx="3955">
                  <c:v>15.87</c:v>
                </c:pt>
                <c:pt idx="3956">
                  <c:v>16.91</c:v>
                </c:pt>
                <c:pt idx="3957">
                  <c:v>15.87</c:v>
                </c:pt>
                <c:pt idx="3958">
                  <c:v>15.87</c:v>
                </c:pt>
                <c:pt idx="3959">
                  <c:v>15.87</c:v>
                </c:pt>
                <c:pt idx="3960">
                  <c:v>15.87</c:v>
                </c:pt>
                <c:pt idx="3961">
                  <c:v>16.91</c:v>
                </c:pt>
                <c:pt idx="3962">
                  <c:v>16.91</c:v>
                </c:pt>
                <c:pt idx="3963">
                  <c:v>15.87</c:v>
                </c:pt>
                <c:pt idx="3964">
                  <c:v>16.91</c:v>
                </c:pt>
                <c:pt idx="3965">
                  <c:v>15.87</c:v>
                </c:pt>
                <c:pt idx="3966">
                  <c:v>16.91</c:v>
                </c:pt>
                <c:pt idx="3967">
                  <c:v>15.87</c:v>
                </c:pt>
                <c:pt idx="3968">
                  <c:v>15.87</c:v>
                </c:pt>
                <c:pt idx="3969">
                  <c:v>16.91</c:v>
                </c:pt>
                <c:pt idx="3970">
                  <c:v>16.91</c:v>
                </c:pt>
                <c:pt idx="3971">
                  <c:v>15.87</c:v>
                </c:pt>
                <c:pt idx="3972">
                  <c:v>15.87</c:v>
                </c:pt>
                <c:pt idx="3973">
                  <c:v>15.87</c:v>
                </c:pt>
                <c:pt idx="3974">
                  <c:v>15.87</c:v>
                </c:pt>
                <c:pt idx="3975">
                  <c:v>16.91</c:v>
                </c:pt>
                <c:pt idx="3976">
                  <c:v>16.91</c:v>
                </c:pt>
                <c:pt idx="3977">
                  <c:v>15.87</c:v>
                </c:pt>
                <c:pt idx="3978">
                  <c:v>15.87</c:v>
                </c:pt>
                <c:pt idx="3979">
                  <c:v>15.87</c:v>
                </c:pt>
                <c:pt idx="3980">
                  <c:v>17.95</c:v>
                </c:pt>
                <c:pt idx="3981">
                  <c:v>15.87</c:v>
                </c:pt>
                <c:pt idx="3982">
                  <c:v>15.87</c:v>
                </c:pt>
                <c:pt idx="3983">
                  <c:v>15.87</c:v>
                </c:pt>
                <c:pt idx="3984">
                  <c:v>15.87</c:v>
                </c:pt>
                <c:pt idx="3985">
                  <c:v>16.91</c:v>
                </c:pt>
                <c:pt idx="3986">
                  <c:v>15.87</c:v>
                </c:pt>
                <c:pt idx="3987">
                  <c:v>15.87</c:v>
                </c:pt>
                <c:pt idx="3988">
                  <c:v>16.91</c:v>
                </c:pt>
                <c:pt idx="3989">
                  <c:v>16.91</c:v>
                </c:pt>
                <c:pt idx="3990">
                  <c:v>15.87</c:v>
                </c:pt>
                <c:pt idx="3991">
                  <c:v>16.91</c:v>
                </c:pt>
                <c:pt idx="3992">
                  <c:v>15.87</c:v>
                </c:pt>
                <c:pt idx="3993">
                  <c:v>16.91</c:v>
                </c:pt>
                <c:pt idx="3994">
                  <c:v>46.05</c:v>
                </c:pt>
                <c:pt idx="3995">
                  <c:v>48.13</c:v>
                </c:pt>
                <c:pt idx="3996">
                  <c:v>46.05</c:v>
                </c:pt>
                <c:pt idx="3997">
                  <c:v>16.91</c:v>
                </c:pt>
                <c:pt idx="3998">
                  <c:v>16.91</c:v>
                </c:pt>
                <c:pt idx="3999">
                  <c:v>16.91</c:v>
                </c:pt>
                <c:pt idx="4000">
                  <c:v>16.91</c:v>
                </c:pt>
                <c:pt idx="4001">
                  <c:v>16.91</c:v>
                </c:pt>
                <c:pt idx="4002">
                  <c:v>16.91</c:v>
                </c:pt>
                <c:pt idx="4003">
                  <c:v>16.91</c:v>
                </c:pt>
                <c:pt idx="4004">
                  <c:v>15.87</c:v>
                </c:pt>
                <c:pt idx="4005">
                  <c:v>16.91</c:v>
                </c:pt>
                <c:pt idx="4006">
                  <c:v>15.87</c:v>
                </c:pt>
                <c:pt idx="4007">
                  <c:v>15.87</c:v>
                </c:pt>
                <c:pt idx="4008">
                  <c:v>15.87</c:v>
                </c:pt>
                <c:pt idx="4009">
                  <c:v>16.91</c:v>
                </c:pt>
                <c:pt idx="4010">
                  <c:v>15.87</c:v>
                </c:pt>
                <c:pt idx="4011">
                  <c:v>15.87</c:v>
                </c:pt>
                <c:pt idx="4012">
                  <c:v>15.87</c:v>
                </c:pt>
                <c:pt idx="4013">
                  <c:v>16.91</c:v>
                </c:pt>
                <c:pt idx="4014">
                  <c:v>16.91</c:v>
                </c:pt>
                <c:pt idx="4015">
                  <c:v>16.91</c:v>
                </c:pt>
                <c:pt idx="4016">
                  <c:v>16.91</c:v>
                </c:pt>
                <c:pt idx="4017">
                  <c:v>15.87</c:v>
                </c:pt>
                <c:pt idx="4018">
                  <c:v>17.95</c:v>
                </c:pt>
                <c:pt idx="4019">
                  <c:v>15.87</c:v>
                </c:pt>
                <c:pt idx="4020">
                  <c:v>16.91</c:v>
                </c:pt>
                <c:pt idx="4021">
                  <c:v>16.91</c:v>
                </c:pt>
                <c:pt idx="4022">
                  <c:v>15.87</c:v>
                </c:pt>
                <c:pt idx="4023">
                  <c:v>15.87</c:v>
                </c:pt>
                <c:pt idx="4024">
                  <c:v>14.83</c:v>
                </c:pt>
                <c:pt idx="4025">
                  <c:v>15.87</c:v>
                </c:pt>
                <c:pt idx="4026">
                  <c:v>16.91</c:v>
                </c:pt>
                <c:pt idx="4027">
                  <c:v>16.91</c:v>
                </c:pt>
                <c:pt idx="4028">
                  <c:v>15.87</c:v>
                </c:pt>
                <c:pt idx="4029">
                  <c:v>16.91</c:v>
                </c:pt>
                <c:pt idx="4030">
                  <c:v>16.91</c:v>
                </c:pt>
                <c:pt idx="4031">
                  <c:v>16.91</c:v>
                </c:pt>
                <c:pt idx="4032">
                  <c:v>15.87</c:v>
                </c:pt>
                <c:pt idx="4033">
                  <c:v>16.91</c:v>
                </c:pt>
                <c:pt idx="4034">
                  <c:v>15.87</c:v>
                </c:pt>
                <c:pt idx="4035">
                  <c:v>16.91</c:v>
                </c:pt>
                <c:pt idx="4036">
                  <c:v>16.91</c:v>
                </c:pt>
                <c:pt idx="4037">
                  <c:v>16.91</c:v>
                </c:pt>
                <c:pt idx="4038">
                  <c:v>14.83</c:v>
                </c:pt>
                <c:pt idx="4039">
                  <c:v>16.91</c:v>
                </c:pt>
                <c:pt idx="4040">
                  <c:v>17.95</c:v>
                </c:pt>
                <c:pt idx="4041">
                  <c:v>16.91</c:v>
                </c:pt>
                <c:pt idx="4042">
                  <c:v>17.95</c:v>
                </c:pt>
                <c:pt idx="4043">
                  <c:v>16.91</c:v>
                </c:pt>
                <c:pt idx="4044">
                  <c:v>15.87</c:v>
                </c:pt>
                <c:pt idx="4045">
                  <c:v>16.91</c:v>
                </c:pt>
                <c:pt idx="4046">
                  <c:v>15.87</c:v>
                </c:pt>
                <c:pt idx="4047">
                  <c:v>14.83</c:v>
                </c:pt>
                <c:pt idx="4048">
                  <c:v>15.87</c:v>
                </c:pt>
                <c:pt idx="4049">
                  <c:v>16.91</c:v>
                </c:pt>
                <c:pt idx="4050">
                  <c:v>15.87</c:v>
                </c:pt>
                <c:pt idx="4051">
                  <c:v>15.87</c:v>
                </c:pt>
                <c:pt idx="4052">
                  <c:v>17.95</c:v>
                </c:pt>
                <c:pt idx="4053">
                  <c:v>16.91</c:v>
                </c:pt>
                <c:pt idx="4054">
                  <c:v>15.87</c:v>
                </c:pt>
                <c:pt idx="4055">
                  <c:v>15.87</c:v>
                </c:pt>
                <c:pt idx="4056">
                  <c:v>15.87</c:v>
                </c:pt>
                <c:pt idx="4057">
                  <c:v>16.91</c:v>
                </c:pt>
                <c:pt idx="4058">
                  <c:v>16.91</c:v>
                </c:pt>
                <c:pt idx="4059">
                  <c:v>15.87</c:v>
                </c:pt>
                <c:pt idx="4060">
                  <c:v>15.87</c:v>
                </c:pt>
                <c:pt idx="4061">
                  <c:v>16.91</c:v>
                </c:pt>
                <c:pt idx="4062">
                  <c:v>16.91</c:v>
                </c:pt>
                <c:pt idx="4063">
                  <c:v>15.87</c:v>
                </c:pt>
                <c:pt idx="4064">
                  <c:v>16.91</c:v>
                </c:pt>
                <c:pt idx="4065">
                  <c:v>15.87</c:v>
                </c:pt>
                <c:pt idx="4066">
                  <c:v>46.05</c:v>
                </c:pt>
                <c:pt idx="4067">
                  <c:v>46.05</c:v>
                </c:pt>
                <c:pt idx="4068">
                  <c:v>47.09</c:v>
                </c:pt>
                <c:pt idx="4069">
                  <c:v>47.09</c:v>
                </c:pt>
                <c:pt idx="4070">
                  <c:v>47.09</c:v>
                </c:pt>
                <c:pt idx="4071">
                  <c:v>46.05</c:v>
                </c:pt>
                <c:pt idx="4072">
                  <c:v>16.91</c:v>
                </c:pt>
                <c:pt idx="4073">
                  <c:v>16.91</c:v>
                </c:pt>
                <c:pt idx="4074">
                  <c:v>16.91</c:v>
                </c:pt>
                <c:pt idx="4075">
                  <c:v>16.91</c:v>
                </c:pt>
                <c:pt idx="4076">
                  <c:v>16.91</c:v>
                </c:pt>
                <c:pt idx="4077">
                  <c:v>16.91</c:v>
                </c:pt>
                <c:pt idx="4078">
                  <c:v>16.91</c:v>
                </c:pt>
                <c:pt idx="4079">
                  <c:v>16.91</c:v>
                </c:pt>
                <c:pt idx="4080">
                  <c:v>16.91</c:v>
                </c:pt>
                <c:pt idx="4081">
                  <c:v>15.87</c:v>
                </c:pt>
                <c:pt idx="4082">
                  <c:v>16.91</c:v>
                </c:pt>
                <c:pt idx="4083">
                  <c:v>16.91</c:v>
                </c:pt>
                <c:pt idx="4084">
                  <c:v>15.87</c:v>
                </c:pt>
                <c:pt idx="4085">
                  <c:v>15.87</c:v>
                </c:pt>
                <c:pt idx="4086">
                  <c:v>15.87</c:v>
                </c:pt>
                <c:pt idx="4087">
                  <c:v>16.91</c:v>
                </c:pt>
                <c:pt idx="4088">
                  <c:v>16.91</c:v>
                </c:pt>
                <c:pt idx="4089">
                  <c:v>16.91</c:v>
                </c:pt>
                <c:pt idx="4090">
                  <c:v>15.87</c:v>
                </c:pt>
                <c:pt idx="4091">
                  <c:v>16.91</c:v>
                </c:pt>
                <c:pt idx="4092">
                  <c:v>15.87</c:v>
                </c:pt>
                <c:pt idx="4093">
                  <c:v>17.95</c:v>
                </c:pt>
                <c:pt idx="4094">
                  <c:v>16.91</c:v>
                </c:pt>
                <c:pt idx="4095">
                  <c:v>15.87</c:v>
                </c:pt>
                <c:pt idx="4096">
                  <c:v>16.91</c:v>
                </c:pt>
                <c:pt idx="4097">
                  <c:v>15.87</c:v>
                </c:pt>
                <c:pt idx="4098">
                  <c:v>16.91</c:v>
                </c:pt>
                <c:pt idx="4099">
                  <c:v>15.87</c:v>
                </c:pt>
                <c:pt idx="4100">
                  <c:v>15.87</c:v>
                </c:pt>
                <c:pt idx="4101">
                  <c:v>16.91</c:v>
                </c:pt>
                <c:pt idx="4102">
                  <c:v>15.87</c:v>
                </c:pt>
                <c:pt idx="4103">
                  <c:v>16.91</c:v>
                </c:pt>
                <c:pt idx="4104">
                  <c:v>15.87</c:v>
                </c:pt>
                <c:pt idx="4105">
                  <c:v>15.87</c:v>
                </c:pt>
                <c:pt idx="4106">
                  <c:v>16.91</c:v>
                </c:pt>
                <c:pt idx="4107">
                  <c:v>15.87</c:v>
                </c:pt>
                <c:pt idx="4108">
                  <c:v>16.91</c:v>
                </c:pt>
                <c:pt idx="4109">
                  <c:v>16.91</c:v>
                </c:pt>
                <c:pt idx="4110">
                  <c:v>16.91</c:v>
                </c:pt>
                <c:pt idx="4111">
                  <c:v>16.91</c:v>
                </c:pt>
                <c:pt idx="4112">
                  <c:v>16.91</c:v>
                </c:pt>
                <c:pt idx="4113">
                  <c:v>16.91</c:v>
                </c:pt>
                <c:pt idx="4114">
                  <c:v>15.87</c:v>
                </c:pt>
                <c:pt idx="4115">
                  <c:v>15.87</c:v>
                </c:pt>
                <c:pt idx="4116">
                  <c:v>16.91</c:v>
                </c:pt>
                <c:pt idx="4117">
                  <c:v>16.91</c:v>
                </c:pt>
                <c:pt idx="4118">
                  <c:v>14.83</c:v>
                </c:pt>
                <c:pt idx="4119">
                  <c:v>16.91</c:v>
                </c:pt>
                <c:pt idx="4120">
                  <c:v>16.91</c:v>
                </c:pt>
                <c:pt idx="4121">
                  <c:v>15.87</c:v>
                </c:pt>
                <c:pt idx="4122">
                  <c:v>16.91</c:v>
                </c:pt>
                <c:pt idx="4123">
                  <c:v>14.83</c:v>
                </c:pt>
                <c:pt idx="4124">
                  <c:v>15.87</c:v>
                </c:pt>
                <c:pt idx="4125">
                  <c:v>16.91</c:v>
                </c:pt>
                <c:pt idx="4126">
                  <c:v>15.87</c:v>
                </c:pt>
                <c:pt idx="4127">
                  <c:v>15.87</c:v>
                </c:pt>
                <c:pt idx="4128">
                  <c:v>16.91</c:v>
                </c:pt>
                <c:pt idx="4129">
                  <c:v>16.91</c:v>
                </c:pt>
                <c:pt idx="4130">
                  <c:v>17.95</c:v>
                </c:pt>
                <c:pt idx="4131">
                  <c:v>16.91</c:v>
                </c:pt>
                <c:pt idx="4132">
                  <c:v>15.87</c:v>
                </c:pt>
                <c:pt idx="4133">
                  <c:v>15.87</c:v>
                </c:pt>
                <c:pt idx="4134">
                  <c:v>15.87</c:v>
                </c:pt>
                <c:pt idx="4135">
                  <c:v>15.87</c:v>
                </c:pt>
                <c:pt idx="4136">
                  <c:v>16.91</c:v>
                </c:pt>
                <c:pt idx="4137">
                  <c:v>47.09</c:v>
                </c:pt>
                <c:pt idx="4138">
                  <c:v>47.09</c:v>
                </c:pt>
                <c:pt idx="4139">
                  <c:v>41.88</c:v>
                </c:pt>
                <c:pt idx="4140">
                  <c:v>46.05</c:v>
                </c:pt>
                <c:pt idx="4141">
                  <c:v>16.91</c:v>
                </c:pt>
                <c:pt idx="4142">
                  <c:v>16.91</c:v>
                </c:pt>
                <c:pt idx="4143">
                  <c:v>16.91</c:v>
                </c:pt>
                <c:pt idx="4144">
                  <c:v>15.87</c:v>
                </c:pt>
                <c:pt idx="4145">
                  <c:v>16.91</c:v>
                </c:pt>
                <c:pt idx="4146">
                  <c:v>16.91</c:v>
                </c:pt>
                <c:pt idx="4147">
                  <c:v>16.91</c:v>
                </c:pt>
                <c:pt idx="4148">
                  <c:v>16.91</c:v>
                </c:pt>
                <c:pt idx="4149">
                  <c:v>15.87</c:v>
                </c:pt>
                <c:pt idx="4150">
                  <c:v>16.91</c:v>
                </c:pt>
                <c:pt idx="4151">
                  <c:v>16.91</c:v>
                </c:pt>
                <c:pt idx="4152">
                  <c:v>16.91</c:v>
                </c:pt>
                <c:pt idx="4153">
                  <c:v>15.87</c:v>
                </c:pt>
                <c:pt idx="4154">
                  <c:v>15.87</c:v>
                </c:pt>
                <c:pt idx="4155">
                  <c:v>16.91</c:v>
                </c:pt>
                <c:pt idx="4156">
                  <c:v>16.91</c:v>
                </c:pt>
                <c:pt idx="4157">
                  <c:v>15.87</c:v>
                </c:pt>
                <c:pt idx="4158">
                  <c:v>15.87</c:v>
                </c:pt>
                <c:pt idx="4159">
                  <c:v>17.95</c:v>
                </c:pt>
                <c:pt idx="4160">
                  <c:v>17.95</c:v>
                </c:pt>
                <c:pt idx="4161">
                  <c:v>15.87</c:v>
                </c:pt>
                <c:pt idx="4162">
                  <c:v>15.87</c:v>
                </c:pt>
                <c:pt idx="4163">
                  <c:v>15.87</c:v>
                </c:pt>
                <c:pt idx="4164">
                  <c:v>16.91</c:v>
                </c:pt>
                <c:pt idx="4165">
                  <c:v>16.91</c:v>
                </c:pt>
                <c:pt idx="4166">
                  <c:v>15.87</c:v>
                </c:pt>
                <c:pt idx="4167">
                  <c:v>16.91</c:v>
                </c:pt>
                <c:pt idx="4168">
                  <c:v>15.87</c:v>
                </c:pt>
                <c:pt idx="4169">
                  <c:v>16.91</c:v>
                </c:pt>
                <c:pt idx="4170">
                  <c:v>15.87</c:v>
                </c:pt>
                <c:pt idx="4171">
                  <c:v>15.87</c:v>
                </c:pt>
                <c:pt idx="4172">
                  <c:v>16.91</c:v>
                </c:pt>
                <c:pt idx="4173">
                  <c:v>16.91</c:v>
                </c:pt>
                <c:pt idx="4174">
                  <c:v>15.87</c:v>
                </c:pt>
                <c:pt idx="4175">
                  <c:v>15.87</c:v>
                </c:pt>
                <c:pt idx="4176">
                  <c:v>16.91</c:v>
                </c:pt>
                <c:pt idx="4177">
                  <c:v>16.91</c:v>
                </c:pt>
                <c:pt idx="4178">
                  <c:v>16.91</c:v>
                </c:pt>
                <c:pt idx="4179">
                  <c:v>15.87</c:v>
                </c:pt>
                <c:pt idx="4180">
                  <c:v>15.87</c:v>
                </c:pt>
                <c:pt idx="4181">
                  <c:v>16.91</c:v>
                </c:pt>
                <c:pt idx="4182">
                  <c:v>16.91</c:v>
                </c:pt>
                <c:pt idx="4183">
                  <c:v>15.87</c:v>
                </c:pt>
                <c:pt idx="4184">
                  <c:v>14.83</c:v>
                </c:pt>
                <c:pt idx="4185">
                  <c:v>15.87</c:v>
                </c:pt>
                <c:pt idx="4186">
                  <c:v>15.87</c:v>
                </c:pt>
                <c:pt idx="4187">
                  <c:v>15.87</c:v>
                </c:pt>
                <c:pt idx="4188">
                  <c:v>15.87</c:v>
                </c:pt>
                <c:pt idx="4189">
                  <c:v>15.87</c:v>
                </c:pt>
                <c:pt idx="4190">
                  <c:v>16.91</c:v>
                </c:pt>
                <c:pt idx="4191">
                  <c:v>17.95</c:v>
                </c:pt>
                <c:pt idx="4192">
                  <c:v>16.91</c:v>
                </c:pt>
                <c:pt idx="4193">
                  <c:v>16.91</c:v>
                </c:pt>
                <c:pt idx="4194">
                  <c:v>16.91</c:v>
                </c:pt>
                <c:pt idx="4195">
                  <c:v>17.95</c:v>
                </c:pt>
                <c:pt idx="4196">
                  <c:v>16.91</c:v>
                </c:pt>
                <c:pt idx="4197">
                  <c:v>17.95</c:v>
                </c:pt>
                <c:pt idx="4198">
                  <c:v>15.87</c:v>
                </c:pt>
                <c:pt idx="4199">
                  <c:v>16.91</c:v>
                </c:pt>
                <c:pt idx="4200">
                  <c:v>16.91</c:v>
                </c:pt>
                <c:pt idx="4201">
                  <c:v>15.87</c:v>
                </c:pt>
                <c:pt idx="4202">
                  <c:v>15.87</c:v>
                </c:pt>
                <c:pt idx="4203">
                  <c:v>16.91</c:v>
                </c:pt>
                <c:pt idx="4204">
                  <c:v>16.91</c:v>
                </c:pt>
                <c:pt idx="4205">
                  <c:v>16.91</c:v>
                </c:pt>
                <c:pt idx="4206">
                  <c:v>15.87</c:v>
                </c:pt>
                <c:pt idx="4207">
                  <c:v>15.87</c:v>
                </c:pt>
                <c:pt idx="4208">
                  <c:v>16.91</c:v>
                </c:pt>
                <c:pt idx="4209">
                  <c:v>46.05</c:v>
                </c:pt>
                <c:pt idx="4210">
                  <c:v>48.13</c:v>
                </c:pt>
                <c:pt idx="4211">
                  <c:v>46.05</c:v>
                </c:pt>
                <c:pt idx="4212">
                  <c:v>15.87</c:v>
                </c:pt>
                <c:pt idx="4213">
                  <c:v>15.87</c:v>
                </c:pt>
                <c:pt idx="4214">
                  <c:v>15.87</c:v>
                </c:pt>
                <c:pt idx="4215">
                  <c:v>16.91</c:v>
                </c:pt>
                <c:pt idx="4216">
                  <c:v>16.91</c:v>
                </c:pt>
                <c:pt idx="4217">
                  <c:v>17.95</c:v>
                </c:pt>
                <c:pt idx="4218">
                  <c:v>15.87</c:v>
                </c:pt>
                <c:pt idx="4219">
                  <c:v>15.87</c:v>
                </c:pt>
                <c:pt idx="4220">
                  <c:v>16.91</c:v>
                </c:pt>
                <c:pt idx="4221">
                  <c:v>16.91</c:v>
                </c:pt>
                <c:pt idx="4222">
                  <c:v>16.91</c:v>
                </c:pt>
                <c:pt idx="4223">
                  <c:v>16.91</c:v>
                </c:pt>
                <c:pt idx="4224">
                  <c:v>16.91</c:v>
                </c:pt>
                <c:pt idx="4225">
                  <c:v>16.91</c:v>
                </c:pt>
                <c:pt idx="4226">
                  <c:v>16.91</c:v>
                </c:pt>
                <c:pt idx="4227">
                  <c:v>14.83</c:v>
                </c:pt>
                <c:pt idx="4228">
                  <c:v>16.91</c:v>
                </c:pt>
                <c:pt idx="4229">
                  <c:v>15.87</c:v>
                </c:pt>
                <c:pt idx="4230">
                  <c:v>16.91</c:v>
                </c:pt>
                <c:pt idx="4231">
                  <c:v>15.87</c:v>
                </c:pt>
                <c:pt idx="4232">
                  <c:v>15.87</c:v>
                </c:pt>
                <c:pt idx="4233">
                  <c:v>15.87</c:v>
                </c:pt>
                <c:pt idx="4234">
                  <c:v>17.95</c:v>
                </c:pt>
                <c:pt idx="4235">
                  <c:v>15.87</c:v>
                </c:pt>
                <c:pt idx="4236">
                  <c:v>15.87</c:v>
                </c:pt>
                <c:pt idx="4237">
                  <c:v>16.91</c:v>
                </c:pt>
                <c:pt idx="4238">
                  <c:v>16.91</c:v>
                </c:pt>
                <c:pt idx="4239">
                  <c:v>16.91</c:v>
                </c:pt>
                <c:pt idx="4240">
                  <c:v>15.87</c:v>
                </c:pt>
                <c:pt idx="4241">
                  <c:v>15.87</c:v>
                </c:pt>
                <c:pt idx="4242">
                  <c:v>16.91</c:v>
                </c:pt>
                <c:pt idx="4243">
                  <c:v>16.91</c:v>
                </c:pt>
                <c:pt idx="4244">
                  <c:v>15.87</c:v>
                </c:pt>
                <c:pt idx="4245">
                  <c:v>14.83</c:v>
                </c:pt>
                <c:pt idx="4246">
                  <c:v>16.91</c:v>
                </c:pt>
                <c:pt idx="4247">
                  <c:v>17.95</c:v>
                </c:pt>
                <c:pt idx="4248">
                  <c:v>14.83</c:v>
                </c:pt>
                <c:pt idx="4249">
                  <c:v>16.91</c:v>
                </c:pt>
                <c:pt idx="4250">
                  <c:v>15.87</c:v>
                </c:pt>
                <c:pt idx="4251">
                  <c:v>15.87</c:v>
                </c:pt>
                <c:pt idx="4252">
                  <c:v>16.91</c:v>
                </c:pt>
                <c:pt idx="4253">
                  <c:v>15.87</c:v>
                </c:pt>
                <c:pt idx="4254">
                  <c:v>15.87</c:v>
                </c:pt>
                <c:pt idx="4255">
                  <c:v>16.91</c:v>
                </c:pt>
                <c:pt idx="4256">
                  <c:v>16.91</c:v>
                </c:pt>
                <c:pt idx="4257">
                  <c:v>15.87</c:v>
                </c:pt>
                <c:pt idx="4258">
                  <c:v>15.87</c:v>
                </c:pt>
                <c:pt idx="4259">
                  <c:v>16.91</c:v>
                </c:pt>
                <c:pt idx="4260">
                  <c:v>15.87</c:v>
                </c:pt>
                <c:pt idx="4261">
                  <c:v>16.91</c:v>
                </c:pt>
                <c:pt idx="4262">
                  <c:v>15.87</c:v>
                </c:pt>
                <c:pt idx="4263">
                  <c:v>15.87</c:v>
                </c:pt>
                <c:pt idx="4264">
                  <c:v>16.91</c:v>
                </c:pt>
                <c:pt idx="4265">
                  <c:v>16.91</c:v>
                </c:pt>
                <c:pt idx="4266">
                  <c:v>14.83</c:v>
                </c:pt>
                <c:pt idx="4267">
                  <c:v>15.87</c:v>
                </c:pt>
                <c:pt idx="4268">
                  <c:v>16.91</c:v>
                </c:pt>
                <c:pt idx="4269">
                  <c:v>16.91</c:v>
                </c:pt>
                <c:pt idx="4270">
                  <c:v>15.87</c:v>
                </c:pt>
                <c:pt idx="4271">
                  <c:v>16.91</c:v>
                </c:pt>
                <c:pt idx="4272">
                  <c:v>15.87</c:v>
                </c:pt>
                <c:pt idx="4273">
                  <c:v>16.91</c:v>
                </c:pt>
                <c:pt idx="4274">
                  <c:v>15.87</c:v>
                </c:pt>
                <c:pt idx="4275">
                  <c:v>15.87</c:v>
                </c:pt>
                <c:pt idx="4276">
                  <c:v>15.87</c:v>
                </c:pt>
                <c:pt idx="4277">
                  <c:v>16.91</c:v>
                </c:pt>
                <c:pt idx="4278">
                  <c:v>16.91</c:v>
                </c:pt>
                <c:pt idx="4279">
                  <c:v>15.87</c:v>
                </c:pt>
                <c:pt idx="4280">
                  <c:v>16.91</c:v>
                </c:pt>
                <c:pt idx="4281">
                  <c:v>48.13</c:v>
                </c:pt>
                <c:pt idx="4282">
                  <c:v>46.05</c:v>
                </c:pt>
                <c:pt idx="4283">
                  <c:v>46.05</c:v>
                </c:pt>
                <c:pt idx="4284">
                  <c:v>15.87</c:v>
                </c:pt>
                <c:pt idx="4285">
                  <c:v>16.91</c:v>
                </c:pt>
                <c:pt idx="4286">
                  <c:v>14.83</c:v>
                </c:pt>
                <c:pt idx="4287">
                  <c:v>15.87</c:v>
                </c:pt>
                <c:pt idx="4288">
                  <c:v>16.91</c:v>
                </c:pt>
                <c:pt idx="4289">
                  <c:v>17.95</c:v>
                </c:pt>
                <c:pt idx="4290">
                  <c:v>14.83</c:v>
                </c:pt>
                <c:pt idx="4291">
                  <c:v>15.87</c:v>
                </c:pt>
                <c:pt idx="4292">
                  <c:v>14.83</c:v>
                </c:pt>
                <c:pt idx="4293">
                  <c:v>16.91</c:v>
                </c:pt>
                <c:pt idx="4294">
                  <c:v>15.87</c:v>
                </c:pt>
                <c:pt idx="4295">
                  <c:v>15.87</c:v>
                </c:pt>
                <c:pt idx="4296">
                  <c:v>14.83</c:v>
                </c:pt>
                <c:pt idx="4297">
                  <c:v>15.87</c:v>
                </c:pt>
                <c:pt idx="4298">
                  <c:v>16.91</c:v>
                </c:pt>
                <c:pt idx="4299">
                  <c:v>15.87</c:v>
                </c:pt>
                <c:pt idx="4300">
                  <c:v>15.87</c:v>
                </c:pt>
                <c:pt idx="4301">
                  <c:v>15.87</c:v>
                </c:pt>
                <c:pt idx="4302">
                  <c:v>16.91</c:v>
                </c:pt>
                <c:pt idx="4303">
                  <c:v>15.87</c:v>
                </c:pt>
                <c:pt idx="4304">
                  <c:v>15.87</c:v>
                </c:pt>
                <c:pt idx="4305">
                  <c:v>15.87</c:v>
                </c:pt>
                <c:pt idx="4306">
                  <c:v>16.91</c:v>
                </c:pt>
                <c:pt idx="4307">
                  <c:v>16.91</c:v>
                </c:pt>
                <c:pt idx="4308">
                  <c:v>15.87</c:v>
                </c:pt>
                <c:pt idx="4309">
                  <c:v>16.91</c:v>
                </c:pt>
                <c:pt idx="4310">
                  <c:v>15.87</c:v>
                </c:pt>
                <c:pt idx="4311">
                  <c:v>16.91</c:v>
                </c:pt>
                <c:pt idx="4312">
                  <c:v>15.87</c:v>
                </c:pt>
                <c:pt idx="4313">
                  <c:v>14.83</c:v>
                </c:pt>
                <c:pt idx="4314">
                  <c:v>15.87</c:v>
                </c:pt>
                <c:pt idx="4315">
                  <c:v>16.91</c:v>
                </c:pt>
                <c:pt idx="4316">
                  <c:v>15.87</c:v>
                </c:pt>
                <c:pt idx="4317">
                  <c:v>15.87</c:v>
                </c:pt>
                <c:pt idx="4318">
                  <c:v>15.87</c:v>
                </c:pt>
                <c:pt idx="4319">
                  <c:v>15.87</c:v>
                </c:pt>
                <c:pt idx="4320">
                  <c:v>16.91</c:v>
                </c:pt>
                <c:pt idx="4321">
                  <c:v>15.87</c:v>
                </c:pt>
                <c:pt idx="4322">
                  <c:v>15.87</c:v>
                </c:pt>
                <c:pt idx="4323">
                  <c:v>15.87</c:v>
                </c:pt>
                <c:pt idx="4324">
                  <c:v>17.95</c:v>
                </c:pt>
                <c:pt idx="4325">
                  <c:v>15.87</c:v>
                </c:pt>
                <c:pt idx="4326">
                  <c:v>15.87</c:v>
                </c:pt>
                <c:pt idx="4327">
                  <c:v>15.87</c:v>
                </c:pt>
                <c:pt idx="4328">
                  <c:v>15.87</c:v>
                </c:pt>
                <c:pt idx="4329">
                  <c:v>15.87</c:v>
                </c:pt>
                <c:pt idx="4330">
                  <c:v>15.87</c:v>
                </c:pt>
                <c:pt idx="4331">
                  <c:v>16.91</c:v>
                </c:pt>
                <c:pt idx="4332">
                  <c:v>16.91</c:v>
                </c:pt>
                <c:pt idx="4333">
                  <c:v>16.91</c:v>
                </c:pt>
                <c:pt idx="4334">
                  <c:v>15.87</c:v>
                </c:pt>
                <c:pt idx="4335">
                  <c:v>15.87</c:v>
                </c:pt>
                <c:pt idx="4336">
                  <c:v>16.91</c:v>
                </c:pt>
                <c:pt idx="4337">
                  <c:v>16.91</c:v>
                </c:pt>
                <c:pt idx="4338">
                  <c:v>14.83</c:v>
                </c:pt>
                <c:pt idx="4339">
                  <c:v>15.87</c:v>
                </c:pt>
                <c:pt idx="4340">
                  <c:v>16.91</c:v>
                </c:pt>
                <c:pt idx="4341">
                  <c:v>16.91</c:v>
                </c:pt>
                <c:pt idx="4342">
                  <c:v>15.87</c:v>
                </c:pt>
                <c:pt idx="4343">
                  <c:v>14.83</c:v>
                </c:pt>
                <c:pt idx="4344">
                  <c:v>15.87</c:v>
                </c:pt>
                <c:pt idx="4345">
                  <c:v>16.91</c:v>
                </c:pt>
                <c:pt idx="4346">
                  <c:v>15.87</c:v>
                </c:pt>
                <c:pt idx="4347">
                  <c:v>15.87</c:v>
                </c:pt>
                <c:pt idx="4348">
                  <c:v>16.91</c:v>
                </c:pt>
                <c:pt idx="4349">
                  <c:v>15.87</c:v>
                </c:pt>
                <c:pt idx="4350">
                  <c:v>16.91</c:v>
                </c:pt>
                <c:pt idx="4351">
                  <c:v>16.91</c:v>
                </c:pt>
                <c:pt idx="4352">
                  <c:v>43.97</c:v>
                </c:pt>
                <c:pt idx="4353">
                  <c:v>46.05</c:v>
                </c:pt>
                <c:pt idx="4354">
                  <c:v>46.05</c:v>
                </c:pt>
                <c:pt idx="4355">
                  <c:v>25.23</c:v>
                </c:pt>
                <c:pt idx="4356">
                  <c:v>16.91</c:v>
                </c:pt>
                <c:pt idx="4357">
                  <c:v>15.87</c:v>
                </c:pt>
                <c:pt idx="4358">
                  <c:v>15.87</c:v>
                </c:pt>
                <c:pt idx="4359">
                  <c:v>16.91</c:v>
                </c:pt>
                <c:pt idx="4360">
                  <c:v>16.91</c:v>
                </c:pt>
                <c:pt idx="4361">
                  <c:v>16.91</c:v>
                </c:pt>
                <c:pt idx="4362">
                  <c:v>15.87</c:v>
                </c:pt>
                <c:pt idx="4363">
                  <c:v>15.87</c:v>
                </c:pt>
                <c:pt idx="4364">
                  <c:v>16.91</c:v>
                </c:pt>
                <c:pt idx="4365">
                  <c:v>17.95</c:v>
                </c:pt>
                <c:pt idx="4366">
                  <c:v>14.83</c:v>
                </c:pt>
                <c:pt idx="4367">
                  <c:v>14.83</c:v>
                </c:pt>
                <c:pt idx="4368">
                  <c:v>16.91</c:v>
                </c:pt>
                <c:pt idx="4369">
                  <c:v>16.91</c:v>
                </c:pt>
                <c:pt idx="4370">
                  <c:v>15.87</c:v>
                </c:pt>
                <c:pt idx="4371">
                  <c:v>16.91</c:v>
                </c:pt>
                <c:pt idx="4372">
                  <c:v>14.83</c:v>
                </c:pt>
                <c:pt idx="4373">
                  <c:v>15.87</c:v>
                </c:pt>
                <c:pt idx="4374">
                  <c:v>14.83</c:v>
                </c:pt>
                <c:pt idx="4375">
                  <c:v>15.87</c:v>
                </c:pt>
                <c:pt idx="4376">
                  <c:v>15.87</c:v>
                </c:pt>
                <c:pt idx="4377">
                  <c:v>16.91</c:v>
                </c:pt>
                <c:pt idx="4378">
                  <c:v>16.91</c:v>
                </c:pt>
                <c:pt idx="4379">
                  <c:v>15.87</c:v>
                </c:pt>
                <c:pt idx="4380">
                  <c:v>16.91</c:v>
                </c:pt>
                <c:pt idx="4381">
                  <c:v>15.87</c:v>
                </c:pt>
                <c:pt idx="4382">
                  <c:v>16.91</c:v>
                </c:pt>
                <c:pt idx="4383">
                  <c:v>15.87</c:v>
                </c:pt>
                <c:pt idx="4384">
                  <c:v>16.91</c:v>
                </c:pt>
                <c:pt idx="4385">
                  <c:v>16.91</c:v>
                </c:pt>
                <c:pt idx="4386">
                  <c:v>16.91</c:v>
                </c:pt>
                <c:pt idx="4387">
                  <c:v>17.95</c:v>
                </c:pt>
                <c:pt idx="4388">
                  <c:v>15.87</c:v>
                </c:pt>
                <c:pt idx="4389">
                  <c:v>15.87</c:v>
                </c:pt>
                <c:pt idx="4390">
                  <c:v>15.87</c:v>
                </c:pt>
                <c:pt idx="4391">
                  <c:v>15.87</c:v>
                </c:pt>
                <c:pt idx="4392">
                  <c:v>16.91</c:v>
                </c:pt>
                <c:pt idx="4393">
                  <c:v>16.91</c:v>
                </c:pt>
                <c:pt idx="4394">
                  <c:v>15.87</c:v>
                </c:pt>
                <c:pt idx="4395">
                  <c:v>15.87</c:v>
                </c:pt>
                <c:pt idx="4396">
                  <c:v>16.91</c:v>
                </c:pt>
                <c:pt idx="4397">
                  <c:v>16.91</c:v>
                </c:pt>
                <c:pt idx="4398">
                  <c:v>14.83</c:v>
                </c:pt>
                <c:pt idx="4399">
                  <c:v>15.87</c:v>
                </c:pt>
                <c:pt idx="4400">
                  <c:v>16.91</c:v>
                </c:pt>
                <c:pt idx="4401">
                  <c:v>15.87</c:v>
                </c:pt>
                <c:pt idx="4402">
                  <c:v>15.87</c:v>
                </c:pt>
                <c:pt idx="4403">
                  <c:v>15.87</c:v>
                </c:pt>
                <c:pt idx="4404">
                  <c:v>16.91</c:v>
                </c:pt>
                <c:pt idx="4405">
                  <c:v>16.91</c:v>
                </c:pt>
                <c:pt idx="4406">
                  <c:v>16.91</c:v>
                </c:pt>
                <c:pt idx="4407">
                  <c:v>16.91</c:v>
                </c:pt>
                <c:pt idx="4408">
                  <c:v>15.87</c:v>
                </c:pt>
                <c:pt idx="4409">
                  <c:v>16.91</c:v>
                </c:pt>
                <c:pt idx="4410">
                  <c:v>16.91</c:v>
                </c:pt>
                <c:pt idx="4411">
                  <c:v>15.87</c:v>
                </c:pt>
                <c:pt idx="4412">
                  <c:v>15.87</c:v>
                </c:pt>
                <c:pt idx="4413">
                  <c:v>15.87</c:v>
                </c:pt>
                <c:pt idx="4414">
                  <c:v>15.87</c:v>
                </c:pt>
                <c:pt idx="4415">
                  <c:v>15.87</c:v>
                </c:pt>
                <c:pt idx="4416">
                  <c:v>15.87</c:v>
                </c:pt>
                <c:pt idx="4417">
                  <c:v>15.87</c:v>
                </c:pt>
                <c:pt idx="4418">
                  <c:v>15.87</c:v>
                </c:pt>
                <c:pt idx="4419">
                  <c:v>16.91</c:v>
                </c:pt>
                <c:pt idx="4420">
                  <c:v>16.91</c:v>
                </c:pt>
                <c:pt idx="4421">
                  <c:v>15.87</c:v>
                </c:pt>
                <c:pt idx="4422">
                  <c:v>16.91</c:v>
                </c:pt>
                <c:pt idx="4423">
                  <c:v>16.91</c:v>
                </c:pt>
                <c:pt idx="4424">
                  <c:v>46.05</c:v>
                </c:pt>
                <c:pt idx="4425">
                  <c:v>48.13</c:v>
                </c:pt>
                <c:pt idx="4426">
                  <c:v>48.13</c:v>
                </c:pt>
                <c:pt idx="4427">
                  <c:v>15.87</c:v>
                </c:pt>
                <c:pt idx="4428">
                  <c:v>15.87</c:v>
                </c:pt>
                <c:pt idx="4429">
                  <c:v>16.91</c:v>
                </c:pt>
                <c:pt idx="4430">
                  <c:v>16.91</c:v>
                </c:pt>
                <c:pt idx="4431">
                  <c:v>16.91</c:v>
                </c:pt>
                <c:pt idx="4432">
                  <c:v>15.87</c:v>
                </c:pt>
                <c:pt idx="4433">
                  <c:v>16.91</c:v>
                </c:pt>
                <c:pt idx="4434">
                  <c:v>15.87</c:v>
                </c:pt>
                <c:pt idx="4435">
                  <c:v>16.91</c:v>
                </c:pt>
                <c:pt idx="4436">
                  <c:v>16.91</c:v>
                </c:pt>
                <c:pt idx="4437">
                  <c:v>16.91</c:v>
                </c:pt>
                <c:pt idx="4438">
                  <c:v>15.87</c:v>
                </c:pt>
                <c:pt idx="4439">
                  <c:v>15.87</c:v>
                </c:pt>
                <c:pt idx="4440">
                  <c:v>17.95</c:v>
                </c:pt>
                <c:pt idx="4441">
                  <c:v>15.87</c:v>
                </c:pt>
                <c:pt idx="4442">
                  <c:v>14.83</c:v>
                </c:pt>
                <c:pt idx="4443">
                  <c:v>15.87</c:v>
                </c:pt>
                <c:pt idx="4444">
                  <c:v>17.95</c:v>
                </c:pt>
                <c:pt idx="4445">
                  <c:v>15.87</c:v>
                </c:pt>
                <c:pt idx="4446">
                  <c:v>15.87</c:v>
                </c:pt>
                <c:pt idx="4447">
                  <c:v>16.91</c:v>
                </c:pt>
                <c:pt idx="4448">
                  <c:v>15.87</c:v>
                </c:pt>
                <c:pt idx="4449">
                  <c:v>16.91</c:v>
                </c:pt>
                <c:pt idx="4450">
                  <c:v>15.87</c:v>
                </c:pt>
                <c:pt idx="4451">
                  <c:v>15.87</c:v>
                </c:pt>
                <c:pt idx="4452">
                  <c:v>15.87</c:v>
                </c:pt>
                <c:pt idx="4453">
                  <c:v>16.91</c:v>
                </c:pt>
                <c:pt idx="4454">
                  <c:v>15.87</c:v>
                </c:pt>
                <c:pt idx="4455">
                  <c:v>16.91</c:v>
                </c:pt>
                <c:pt idx="4456">
                  <c:v>15.87</c:v>
                </c:pt>
                <c:pt idx="4457">
                  <c:v>15.87</c:v>
                </c:pt>
                <c:pt idx="4458">
                  <c:v>16.91</c:v>
                </c:pt>
                <c:pt idx="4459">
                  <c:v>15.87</c:v>
                </c:pt>
                <c:pt idx="4460">
                  <c:v>15.87</c:v>
                </c:pt>
                <c:pt idx="4461">
                  <c:v>15.87</c:v>
                </c:pt>
                <c:pt idx="4462">
                  <c:v>16.91</c:v>
                </c:pt>
                <c:pt idx="4463">
                  <c:v>16.91</c:v>
                </c:pt>
                <c:pt idx="4464">
                  <c:v>16.91</c:v>
                </c:pt>
                <c:pt idx="4465">
                  <c:v>15.87</c:v>
                </c:pt>
                <c:pt idx="4466">
                  <c:v>16.91</c:v>
                </c:pt>
                <c:pt idx="4467">
                  <c:v>16.91</c:v>
                </c:pt>
                <c:pt idx="4468">
                  <c:v>15.87</c:v>
                </c:pt>
                <c:pt idx="4469">
                  <c:v>15.87</c:v>
                </c:pt>
                <c:pt idx="4470">
                  <c:v>15.87</c:v>
                </c:pt>
                <c:pt idx="4471">
                  <c:v>16.91</c:v>
                </c:pt>
                <c:pt idx="4472">
                  <c:v>15.87</c:v>
                </c:pt>
                <c:pt idx="4473">
                  <c:v>15.87</c:v>
                </c:pt>
                <c:pt idx="4474">
                  <c:v>15.87</c:v>
                </c:pt>
                <c:pt idx="4475">
                  <c:v>15.87</c:v>
                </c:pt>
                <c:pt idx="4476">
                  <c:v>16.91</c:v>
                </c:pt>
                <c:pt idx="4477">
                  <c:v>15.87</c:v>
                </c:pt>
                <c:pt idx="4478">
                  <c:v>15.87</c:v>
                </c:pt>
                <c:pt idx="4479">
                  <c:v>15.87</c:v>
                </c:pt>
                <c:pt idx="4480">
                  <c:v>16.91</c:v>
                </c:pt>
                <c:pt idx="4481">
                  <c:v>15.87</c:v>
                </c:pt>
                <c:pt idx="4482">
                  <c:v>15.87</c:v>
                </c:pt>
                <c:pt idx="4483">
                  <c:v>15.87</c:v>
                </c:pt>
                <c:pt idx="4484">
                  <c:v>15.87</c:v>
                </c:pt>
                <c:pt idx="4485">
                  <c:v>16.91</c:v>
                </c:pt>
                <c:pt idx="4486">
                  <c:v>15.87</c:v>
                </c:pt>
                <c:pt idx="4487">
                  <c:v>15.87</c:v>
                </c:pt>
                <c:pt idx="4488">
                  <c:v>15.87</c:v>
                </c:pt>
                <c:pt idx="4489">
                  <c:v>15.87</c:v>
                </c:pt>
                <c:pt idx="4490">
                  <c:v>16.91</c:v>
                </c:pt>
                <c:pt idx="4491">
                  <c:v>15.87</c:v>
                </c:pt>
                <c:pt idx="4492">
                  <c:v>15.87</c:v>
                </c:pt>
                <c:pt idx="4493">
                  <c:v>16.91</c:v>
                </c:pt>
                <c:pt idx="4494">
                  <c:v>16.91</c:v>
                </c:pt>
                <c:pt idx="4495">
                  <c:v>15.87</c:v>
                </c:pt>
                <c:pt idx="4496">
                  <c:v>48.13</c:v>
                </c:pt>
                <c:pt idx="4497">
                  <c:v>49.17</c:v>
                </c:pt>
                <c:pt idx="4498">
                  <c:v>31.48</c:v>
                </c:pt>
                <c:pt idx="4499">
                  <c:v>16.91</c:v>
                </c:pt>
                <c:pt idx="4500">
                  <c:v>15.87</c:v>
                </c:pt>
                <c:pt idx="4501">
                  <c:v>15.87</c:v>
                </c:pt>
                <c:pt idx="4502">
                  <c:v>15.87</c:v>
                </c:pt>
                <c:pt idx="4503">
                  <c:v>16.91</c:v>
                </c:pt>
                <c:pt idx="4504">
                  <c:v>15.87</c:v>
                </c:pt>
                <c:pt idx="4505">
                  <c:v>14.83</c:v>
                </c:pt>
                <c:pt idx="4506">
                  <c:v>15.87</c:v>
                </c:pt>
                <c:pt idx="4507">
                  <c:v>16.91</c:v>
                </c:pt>
                <c:pt idx="4508">
                  <c:v>15.87</c:v>
                </c:pt>
                <c:pt idx="4509">
                  <c:v>14.83</c:v>
                </c:pt>
                <c:pt idx="4510">
                  <c:v>16.91</c:v>
                </c:pt>
                <c:pt idx="4511">
                  <c:v>15.87</c:v>
                </c:pt>
                <c:pt idx="4512">
                  <c:v>16.91</c:v>
                </c:pt>
                <c:pt idx="4513">
                  <c:v>14.83</c:v>
                </c:pt>
                <c:pt idx="4514">
                  <c:v>15.87</c:v>
                </c:pt>
                <c:pt idx="4515">
                  <c:v>16.91</c:v>
                </c:pt>
                <c:pt idx="4516">
                  <c:v>16.91</c:v>
                </c:pt>
                <c:pt idx="4517">
                  <c:v>15.87</c:v>
                </c:pt>
                <c:pt idx="4518">
                  <c:v>15.87</c:v>
                </c:pt>
                <c:pt idx="4519">
                  <c:v>16.91</c:v>
                </c:pt>
                <c:pt idx="4520">
                  <c:v>16.91</c:v>
                </c:pt>
                <c:pt idx="4521">
                  <c:v>17.95</c:v>
                </c:pt>
                <c:pt idx="4522">
                  <c:v>15.87</c:v>
                </c:pt>
                <c:pt idx="4523">
                  <c:v>16.91</c:v>
                </c:pt>
                <c:pt idx="4524">
                  <c:v>16.91</c:v>
                </c:pt>
                <c:pt idx="4525">
                  <c:v>16.91</c:v>
                </c:pt>
                <c:pt idx="4526">
                  <c:v>15.87</c:v>
                </c:pt>
                <c:pt idx="4527">
                  <c:v>14.83</c:v>
                </c:pt>
                <c:pt idx="4528">
                  <c:v>15.87</c:v>
                </c:pt>
                <c:pt idx="4529">
                  <c:v>16.91</c:v>
                </c:pt>
                <c:pt idx="4530">
                  <c:v>15.87</c:v>
                </c:pt>
                <c:pt idx="4531">
                  <c:v>16.91</c:v>
                </c:pt>
                <c:pt idx="4532">
                  <c:v>16.91</c:v>
                </c:pt>
                <c:pt idx="4533">
                  <c:v>15.87</c:v>
                </c:pt>
                <c:pt idx="4534">
                  <c:v>15.87</c:v>
                </c:pt>
                <c:pt idx="4535">
                  <c:v>15.87</c:v>
                </c:pt>
                <c:pt idx="4536">
                  <c:v>15.87</c:v>
                </c:pt>
                <c:pt idx="4537">
                  <c:v>15.87</c:v>
                </c:pt>
                <c:pt idx="4538">
                  <c:v>15.87</c:v>
                </c:pt>
                <c:pt idx="4539">
                  <c:v>17.95</c:v>
                </c:pt>
                <c:pt idx="4540">
                  <c:v>15.87</c:v>
                </c:pt>
                <c:pt idx="4541">
                  <c:v>16.91</c:v>
                </c:pt>
                <c:pt idx="4542">
                  <c:v>15.87</c:v>
                </c:pt>
                <c:pt idx="4543">
                  <c:v>16.91</c:v>
                </c:pt>
                <c:pt idx="4544">
                  <c:v>16.91</c:v>
                </c:pt>
                <c:pt idx="4545">
                  <c:v>15.87</c:v>
                </c:pt>
                <c:pt idx="4546">
                  <c:v>15.87</c:v>
                </c:pt>
                <c:pt idx="4547">
                  <c:v>16.91</c:v>
                </c:pt>
                <c:pt idx="4548">
                  <c:v>15.87</c:v>
                </c:pt>
                <c:pt idx="4549">
                  <c:v>15.87</c:v>
                </c:pt>
                <c:pt idx="4550">
                  <c:v>14.83</c:v>
                </c:pt>
                <c:pt idx="4551">
                  <c:v>16.91</c:v>
                </c:pt>
                <c:pt idx="4552">
                  <c:v>16.91</c:v>
                </c:pt>
                <c:pt idx="4553">
                  <c:v>15.87</c:v>
                </c:pt>
                <c:pt idx="4554">
                  <c:v>15.87</c:v>
                </c:pt>
                <c:pt idx="4555">
                  <c:v>15.87</c:v>
                </c:pt>
                <c:pt idx="4556">
                  <c:v>17.95</c:v>
                </c:pt>
                <c:pt idx="4557">
                  <c:v>15.87</c:v>
                </c:pt>
                <c:pt idx="4558">
                  <c:v>15.87</c:v>
                </c:pt>
                <c:pt idx="4559">
                  <c:v>15.87</c:v>
                </c:pt>
                <c:pt idx="4560">
                  <c:v>16.91</c:v>
                </c:pt>
                <c:pt idx="4561">
                  <c:v>14.83</c:v>
                </c:pt>
                <c:pt idx="4562">
                  <c:v>15.87</c:v>
                </c:pt>
                <c:pt idx="4563">
                  <c:v>15.87</c:v>
                </c:pt>
                <c:pt idx="4564">
                  <c:v>16.91</c:v>
                </c:pt>
                <c:pt idx="4565">
                  <c:v>16.91</c:v>
                </c:pt>
                <c:pt idx="4566">
                  <c:v>16.91</c:v>
                </c:pt>
                <c:pt idx="4567">
                  <c:v>29.4</c:v>
                </c:pt>
                <c:pt idx="4568">
                  <c:v>46.05</c:v>
                </c:pt>
                <c:pt idx="4569">
                  <c:v>48.13</c:v>
                </c:pt>
                <c:pt idx="4570">
                  <c:v>47.09</c:v>
                </c:pt>
                <c:pt idx="4571">
                  <c:v>15.87</c:v>
                </c:pt>
                <c:pt idx="4572">
                  <c:v>16.91</c:v>
                </c:pt>
                <c:pt idx="4573">
                  <c:v>16.91</c:v>
                </c:pt>
                <c:pt idx="4574">
                  <c:v>16.91</c:v>
                </c:pt>
                <c:pt idx="4575">
                  <c:v>16.91</c:v>
                </c:pt>
                <c:pt idx="4576">
                  <c:v>15.87</c:v>
                </c:pt>
                <c:pt idx="4577">
                  <c:v>16.91</c:v>
                </c:pt>
                <c:pt idx="4578">
                  <c:v>15.87</c:v>
                </c:pt>
                <c:pt idx="4579">
                  <c:v>15.87</c:v>
                </c:pt>
                <c:pt idx="4580">
                  <c:v>16.91</c:v>
                </c:pt>
                <c:pt idx="4581">
                  <c:v>16.91</c:v>
                </c:pt>
                <c:pt idx="4582">
                  <c:v>15.87</c:v>
                </c:pt>
                <c:pt idx="4583">
                  <c:v>15.87</c:v>
                </c:pt>
                <c:pt idx="4584">
                  <c:v>15.87</c:v>
                </c:pt>
                <c:pt idx="4585">
                  <c:v>16.91</c:v>
                </c:pt>
                <c:pt idx="4586">
                  <c:v>17.95</c:v>
                </c:pt>
                <c:pt idx="4587">
                  <c:v>16.91</c:v>
                </c:pt>
                <c:pt idx="4588">
                  <c:v>16.91</c:v>
                </c:pt>
                <c:pt idx="4589">
                  <c:v>16.91</c:v>
                </c:pt>
                <c:pt idx="4590">
                  <c:v>15.87</c:v>
                </c:pt>
                <c:pt idx="4591">
                  <c:v>15.87</c:v>
                </c:pt>
                <c:pt idx="4592">
                  <c:v>15.87</c:v>
                </c:pt>
                <c:pt idx="4593">
                  <c:v>15.87</c:v>
                </c:pt>
                <c:pt idx="4594">
                  <c:v>15.87</c:v>
                </c:pt>
                <c:pt idx="4595">
                  <c:v>16.91</c:v>
                </c:pt>
                <c:pt idx="4596">
                  <c:v>15.87</c:v>
                </c:pt>
                <c:pt idx="4597">
                  <c:v>16.91</c:v>
                </c:pt>
                <c:pt idx="4598">
                  <c:v>15.87</c:v>
                </c:pt>
                <c:pt idx="4599">
                  <c:v>16.91</c:v>
                </c:pt>
                <c:pt idx="4600">
                  <c:v>14.83</c:v>
                </c:pt>
                <c:pt idx="4601">
                  <c:v>16.91</c:v>
                </c:pt>
                <c:pt idx="4602">
                  <c:v>15.87</c:v>
                </c:pt>
                <c:pt idx="4603">
                  <c:v>16.91</c:v>
                </c:pt>
                <c:pt idx="4604">
                  <c:v>16.91</c:v>
                </c:pt>
                <c:pt idx="4605">
                  <c:v>16.91</c:v>
                </c:pt>
                <c:pt idx="4606">
                  <c:v>15.87</c:v>
                </c:pt>
                <c:pt idx="4607">
                  <c:v>16.91</c:v>
                </c:pt>
                <c:pt idx="4608">
                  <c:v>16.91</c:v>
                </c:pt>
                <c:pt idx="4609">
                  <c:v>15.87</c:v>
                </c:pt>
                <c:pt idx="4610">
                  <c:v>16.91</c:v>
                </c:pt>
                <c:pt idx="4611">
                  <c:v>16.91</c:v>
                </c:pt>
                <c:pt idx="4612">
                  <c:v>16.91</c:v>
                </c:pt>
                <c:pt idx="4613">
                  <c:v>15.87</c:v>
                </c:pt>
                <c:pt idx="4614">
                  <c:v>16.91</c:v>
                </c:pt>
                <c:pt idx="4615">
                  <c:v>16.91</c:v>
                </c:pt>
                <c:pt idx="4616">
                  <c:v>16.91</c:v>
                </c:pt>
                <c:pt idx="4617">
                  <c:v>15.87</c:v>
                </c:pt>
                <c:pt idx="4618">
                  <c:v>15.87</c:v>
                </c:pt>
                <c:pt idx="4619">
                  <c:v>15.87</c:v>
                </c:pt>
                <c:pt idx="4620">
                  <c:v>16.91</c:v>
                </c:pt>
                <c:pt idx="4621">
                  <c:v>17.95</c:v>
                </c:pt>
                <c:pt idx="4622">
                  <c:v>15.87</c:v>
                </c:pt>
                <c:pt idx="4623">
                  <c:v>15.87</c:v>
                </c:pt>
                <c:pt idx="4624">
                  <c:v>16.91</c:v>
                </c:pt>
                <c:pt idx="4625">
                  <c:v>16.91</c:v>
                </c:pt>
                <c:pt idx="4626">
                  <c:v>16.91</c:v>
                </c:pt>
                <c:pt idx="4627">
                  <c:v>16.91</c:v>
                </c:pt>
                <c:pt idx="4628">
                  <c:v>15.87</c:v>
                </c:pt>
                <c:pt idx="4629">
                  <c:v>16.91</c:v>
                </c:pt>
                <c:pt idx="4630">
                  <c:v>16.91</c:v>
                </c:pt>
                <c:pt idx="4631">
                  <c:v>15.87</c:v>
                </c:pt>
                <c:pt idx="4632">
                  <c:v>15.87</c:v>
                </c:pt>
                <c:pt idx="4633">
                  <c:v>17.95</c:v>
                </c:pt>
                <c:pt idx="4634">
                  <c:v>15.87</c:v>
                </c:pt>
                <c:pt idx="4635">
                  <c:v>15.87</c:v>
                </c:pt>
                <c:pt idx="4636">
                  <c:v>15.87</c:v>
                </c:pt>
                <c:pt idx="4637">
                  <c:v>16.91</c:v>
                </c:pt>
                <c:pt idx="4638">
                  <c:v>15.87</c:v>
                </c:pt>
                <c:pt idx="4639">
                  <c:v>47.09</c:v>
                </c:pt>
                <c:pt idx="4640">
                  <c:v>45.01</c:v>
                </c:pt>
                <c:pt idx="4641">
                  <c:v>16.91</c:v>
                </c:pt>
                <c:pt idx="4642">
                  <c:v>16.91</c:v>
                </c:pt>
                <c:pt idx="4643">
                  <c:v>16.91</c:v>
                </c:pt>
                <c:pt idx="4644">
                  <c:v>16.91</c:v>
                </c:pt>
                <c:pt idx="4645">
                  <c:v>16.91</c:v>
                </c:pt>
                <c:pt idx="4646">
                  <c:v>16.91</c:v>
                </c:pt>
                <c:pt idx="4647">
                  <c:v>15.87</c:v>
                </c:pt>
                <c:pt idx="4648">
                  <c:v>15.87</c:v>
                </c:pt>
                <c:pt idx="4649">
                  <c:v>16.91</c:v>
                </c:pt>
                <c:pt idx="4650">
                  <c:v>15.87</c:v>
                </c:pt>
                <c:pt idx="4651">
                  <c:v>15.87</c:v>
                </c:pt>
                <c:pt idx="4652">
                  <c:v>15.87</c:v>
                </c:pt>
                <c:pt idx="4653">
                  <c:v>16.91</c:v>
                </c:pt>
                <c:pt idx="4654">
                  <c:v>14.83</c:v>
                </c:pt>
                <c:pt idx="4655">
                  <c:v>16.91</c:v>
                </c:pt>
                <c:pt idx="4656">
                  <c:v>16.91</c:v>
                </c:pt>
                <c:pt idx="4657">
                  <c:v>16.91</c:v>
                </c:pt>
                <c:pt idx="4658">
                  <c:v>16.91</c:v>
                </c:pt>
                <c:pt idx="4659">
                  <c:v>15.87</c:v>
                </c:pt>
                <c:pt idx="4660">
                  <c:v>15.87</c:v>
                </c:pt>
                <c:pt idx="4661">
                  <c:v>16.91</c:v>
                </c:pt>
                <c:pt idx="4662">
                  <c:v>15.87</c:v>
                </c:pt>
                <c:pt idx="4663">
                  <c:v>15.87</c:v>
                </c:pt>
                <c:pt idx="4664">
                  <c:v>16.91</c:v>
                </c:pt>
                <c:pt idx="4665">
                  <c:v>16.91</c:v>
                </c:pt>
                <c:pt idx="4666">
                  <c:v>17.95</c:v>
                </c:pt>
                <c:pt idx="4667">
                  <c:v>15.87</c:v>
                </c:pt>
                <c:pt idx="4668">
                  <c:v>15.87</c:v>
                </c:pt>
                <c:pt idx="4669">
                  <c:v>15.87</c:v>
                </c:pt>
                <c:pt idx="4670">
                  <c:v>16.91</c:v>
                </c:pt>
                <c:pt idx="4671">
                  <c:v>15.87</c:v>
                </c:pt>
                <c:pt idx="4672">
                  <c:v>15.87</c:v>
                </c:pt>
                <c:pt idx="4673">
                  <c:v>15.87</c:v>
                </c:pt>
                <c:pt idx="4674">
                  <c:v>16.91</c:v>
                </c:pt>
                <c:pt idx="4675">
                  <c:v>15.87</c:v>
                </c:pt>
                <c:pt idx="4676">
                  <c:v>15.87</c:v>
                </c:pt>
                <c:pt idx="4677">
                  <c:v>16.91</c:v>
                </c:pt>
                <c:pt idx="4678">
                  <c:v>15.87</c:v>
                </c:pt>
                <c:pt idx="4679">
                  <c:v>16.91</c:v>
                </c:pt>
                <c:pt idx="4680">
                  <c:v>15.87</c:v>
                </c:pt>
                <c:pt idx="4681">
                  <c:v>15.87</c:v>
                </c:pt>
                <c:pt idx="4682">
                  <c:v>16.91</c:v>
                </c:pt>
                <c:pt idx="4683">
                  <c:v>16.91</c:v>
                </c:pt>
                <c:pt idx="4684">
                  <c:v>15.87</c:v>
                </c:pt>
                <c:pt idx="4685">
                  <c:v>16.91</c:v>
                </c:pt>
                <c:pt idx="4686">
                  <c:v>15.87</c:v>
                </c:pt>
                <c:pt idx="4687">
                  <c:v>17.95</c:v>
                </c:pt>
                <c:pt idx="4688">
                  <c:v>16.91</c:v>
                </c:pt>
                <c:pt idx="4689">
                  <c:v>16.91</c:v>
                </c:pt>
                <c:pt idx="4690">
                  <c:v>16.91</c:v>
                </c:pt>
                <c:pt idx="4691">
                  <c:v>16.91</c:v>
                </c:pt>
                <c:pt idx="4692">
                  <c:v>15.87</c:v>
                </c:pt>
                <c:pt idx="4693">
                  <c:v>15.87</c:v>
                </c:pt>
                <c:pt idx="4694">
                  <c:v>15.87</c:v>
                </c:pt>
                <c:pt idx="4695">
                  <c:v>16.91</c:v>
                </c:pt>
                <c:pt idx="4696">
                  <c:v>15.87</c:v>
                </c:pt>
                <c:pt idx="4697">
                  <c:v>15.87</c:v>
                </c:pt>
                <c:pt idx="4698">
                  <c:v>15.87</c:v>
                </c:pt>
                <c:pt idx="4699">
                  <c:v>16.91</c:v>
                </c:pt>
                <c:pt idx="4700">
                  <c:v>16.91</c:v>
                </c:pt>
                <c:pt idx="4701">
                  <c:v>15.87</c:v>
                </c:pt>
                <c:pt idx="4702">
                  <c:v>15.87</c:v>
                </c:pt>
                <c:pt idx="4703">
                  <c:v>16.91</c:v>
                </c:pt>
                <c:pt idx="4704">
                  <c:v>16.91</c:v>
                </c:pt>
                <c:pt idx="4705">
                  <c:v>16.91</c:v>
                </c:pt>
                <c:pt idx="4706">
                  <c:v>15.87</c:v>
                </c:pt>
                <c:pt idx="4707">
                  <c:v>16.91</c:v>
                </c:pt>
                <c:pt idx="4708">
                  <c:v>16.91</c:v>
                </c:pt>
                <c:pt idx="4709">
                  <c:v>16.91</c:v>
                </c:pt>
                <c:pt idx="4710">
                  <c:v>15.87</c:v>
                </c:pt>
                <c:pt idx="4711">
                  <c:v>47.09</c:v>
                </c:pt>
                <c:pt idx="4712">
                  <c:v>48.13</c:v>
                </c:pt>
                <c:pt idx="4713">
                  <c:v>47.09</c:v>
                </c:pt>
                <c:pt idx="4714">
                  <c:v>16.91</c:v>
                </c:pt>
                <c:pt idx="4715">
                  <c:v>14.83</c:v>
                </c:pt>
                <c:pt idx="4716">
                  <c:v>15.87</c:v>
                </c:pt>
                <c:pt idx="4717">
                  <c:v>16.91</c:v>
                </c:pt>
                <c:pt idx="4718">
                  <c:v>16.91</c:v>
                </c:pt>
                <c:pt idx="4719">
                  <c:v>16.91</c:v>
                </c:pt>
                <c:pt idx="4720">
                  <c:v>15.87</c:v>
                </c:pt>
                <c:pt idx="4721">
                  <c:v>15.87</c:v>
                </c:pt>
                <c:pt idx="4722">
                  <c:v>16.91</c:v>
                </c:pt>
                <c:pt idx="4723">
                  <c:v>17.95</c:v>
                </c:pt>
                <c:pt idx="4724">
                  <c:v>15.87</c:v>
                </c:pt>
                <c:pt idx="4725">
                  <c:v>15.87</c:v>
                </c:pt>
                <c:pt idx="4726">
                  <c:v>14.83</c:v>
                </c:pt>
                <c:pt idx="4727">
                  <c:v>16.91</c:v>
                </c:pt>
                <c:pt idx="4728">
                  <c:v>15.87</c:v>
                </c:pt>
                <c:pt idx="4729">
                  <c:v>15.87</c:v>
                </c:pt>
                <c:pt idx="4730">
                  <c:v>16.91</c:v>
                </c:pt>
                <c:pt idx="4731">
                  <c:v>16.91</c:v>
                </c:pt>
                <c:pt idx="4732">
                  <c:v>15.87</c:v>
                </c:pt>
                <c:pt idx="4733">
                  <c:v>15.87</c:v>
                </c:pt>
                <c:pt idx="4734">
                  <c:v>16.91</c:v>
                </c:pt>
                <c:pt idx="4735">
                  <c:v>16.91</c:v>
                </c:pt>
                <c:pt idx="4736">
                  <c:v>17.95</c:v>
                </c:pt>
                <c:pt idx="4737">
                  <c:v>15.87</c:v>
                </c:pt>
                <c:pt idx="4738">
                  <c:v>15.87</c:v>
                </c:pt>
                <c:pt idx="4739">
                  <c:v>16.91</c:v>
                </c:pt>
                <c:pt idx="4740">
                  <c:v>16.91</c:v>
                </c:pt>
                <c:pt idx="4741">
                  <c:v>16.91</c:v>
                </c:pt>
                <c:pt idx="4742">
                  <c:v>15.87</c:v>
                </c:pt>
                <c:pt idx="4743">
                  <c:v>16.91</c:v>
                </c:pt>
                <c:pt idx="4744">
                  <c:v>16.91</c:v>
                </c:pt>
                <c:pt idx="4745">
                  <c:v>15.87</c:v>
                </c:pt>
                <c:pt idx="4746">
                  <c:v>15.87</c:v>
                </c:pt>
                <c:pt idx="4747">
                  <c:v>16.91</c:v>
                </c:pt>
                <c:pt idx="4748">
                  <c:v>15.87</c:v>
                </c:pt>
                <c:pt idx="4749">
                  <c:v>16.91</c:v>
                </c:pt>
                <c:pt idx="4750">
                  <c:v>15.87</c:v>
                </c:pt>
                <c:pt idx="4751">
                  <c:v>16.91</c:v>
                </c:pt>
                <c:pt idx="4752">
                  <c:v>16.91</c:v>
                </c:pt>
                <c:pt idx="4753">
                  <c:v>16.91</c:v>
                </c:pt>
                <c:pt idx="4754">
                  <c:v>15.87</c:v>
                </c:pt>
                <c:pt idx="4755">
                  <c:v>15.87</c:v>
                </c:pt>
                <c:pt idx="4756">
                  <c:v>16.91</c:v>
                </c:pt>
                <c:pt idx="4757">
                  <c:v>17.95</c:v>
                </c:pt>
                <c:pt idx="4758">
                  <c:v>15.87</c:v>
                </c:pt>
                <c:pt idx="4759">
                  <c:v>15.87</c:v>
                </c:pt>
                <c:pt idx="4760">
                  <c:v>15.87</c:v>
                </c:pt>
                <c:pt idx="4761">
                  <c:v>16.91</c:v>
                </c:pt>
                <c:pt idx="4762">
                  <c:v>15.87</c:v>
                </c:pt>
                <c:pt idx="4763">
                  <c:v>16.91</c:v>
                </c:pt>
                <c:pt idx="4764">
                  <c:v>15.87</c:v>
                </c:pt>
                <c:pt idx="4765">
                  <c:v>16.91</c:v>
                </c:pt>
                <c:pt idx="4766">
                  <c:v>17.95</c:v>
                </c:pt>
                <c:pt idx="4767">
                  <c:v>16.91</c:v>
                </c:pt>
                <c:pt idx="4768">
                  <c:v>16.91</c:v>
                </c:pt>
                <c:pt idx="4769">
                  <c:v>15.87</c:v>
                </c:pt>
                <c:pt idx="4770">
                  <c:v>16.91</c:v>
                </c:pt>
                <c:pt idx="4771">
                  <c:v>15.87</c:v>
                </c:pt>
                <c:pt idx="4772">
                  <c:v>15.87</c:v>
                </c:pt>
                <c:pt idx="4773">
                  <c:v>15.87</c:v>
                </c:pt>
                <c:pt idx="4774">
                  <c:v>15.87</c:v>
                </c:pt>
                <c:pt idx="4775">
                  <c:v>15.87</c:v>
                </c:pt>
                <c:pt idx="4776">
                  <c:v>15.87</c:v>
                </c:pt>
                <c:pt idx="4777">
                  <c:v>15.87</c:v>
                </c:pt>
                <c:pt idx="4778">
                  <c:v>16.91</c:v>
                </c:pt>
                <c:pt idx="4779">
                  <c:v>16.91</c:v>
                </c:pt>
                <c:pt idx="4780">
                  <c:v>15.87</c:v>
                </c:pt>
                <c:pt idx="4781">
                  <c:v>16.91</c:v>
                </c:pt>
                <c:pt idx="4782">
                  <c:v>39.799999999999997</c:v>
                </c:pt>
                <c:pt idx="4783">
                  <c:v>46.05</c:v>
                </c:pt>
                <c:pt idx="4784">
                  <c:v>42.93</c:v>
                </c:pt>
                <c:pt idx="4785">
                  <c:v>47.09</c:v>
                </c:pt>
                <c:pt idx="4786">
                  <c:v>16.91</c:v>
                </c:pt>
                <c:pt idx="4787">
                  <c:v>16.91</c:v>
                </c:pt>
                <c:pt idx="4788">
                  <c:v>15.87</c:v>
                </c:pt>
                <c:pt idx="4789">
                  <c:v>16.91</c:v>
                </c:pt>
                <c:pt idx="4790">
                  <c:v>15.87</c:v>
                </c:pt>
                <c:pt idx="4791">
                  <c:v>15.87</c:v>
                </c:pt>
                <c:pt idx="4792">
                  <c:v>16.91</c:v>
                </c:pt>
                <c:pt idx="4793">
                  <c:v>16.91</c:v>
                </c:pt>
                <c:pt idx="4794">
                  <c:v>15.87</c:v>
                </c:pt>
                <c:pt idx="4795">
                  <c:v>15.87</c:v>
                </c:pt>
                <c:pt idx="4796">
                  <c:v>16.91</c:v>
                </c:pt>
                <c:pt idx="4797">
                  <c:v>16.91</c:v>
                </c:pt>
                <c:pt idx="4798">
                  <c:v>16.91</c:v>
                </c:pt>
                <c:pt idx="4799">
                  <c:v>15.87</c:v>
                </c:pt>
                <c:pt idx="4800">
                  <c:v>16.91</c:v>
                </c:pt>
                <c:pt idx="4801">
                  <c:v>16.91</c:v>
                </c:pt>
                <c:pt idx="4802">
                  <c:v>16.91</c:v>
                </c:pt>
                <c:pt idx="4803">
                  <c:v>15.87</c:v>
                </c:pt>
                <c:pt idx="4804">
                  <c:v>16.91</c:v>
                </c:pt>
                <c:pt idx="4805">
                  <c:v>16.91</c:v>
                </c:pt>
                <c:pt idx="4806">
                  <c:v>16.91</c:v>
                </c:pt>
                <c:pt idx="4807">
                  <c:v>16.91</c:v>
                </c:pt>
                <c:pt idx="4808">
                  <c:v>15.87</c:v>
                </c:pt>
                <c:pt idx="4809">
                  <c:v>17.95</c:v>
                </c:pt>
                <c:pt idx="4810">
                  <c:v>16.91</c:v>
                </c:pt>
                <c:pt idx="4811">
                  <c:v>17.95</c:v>
                </c:pt>
                <c:pt idx="4812">
                  <c:v>16.91</c:v>
                </c:pt>
                <c:pt idx="4813">
                  <c:v>16.91</c:v>
                </c:pt>
                <c:pt idx="4814">
                  <c:v>16.91</c:v>
                </c:pt>
                <c:pt idx="4815">
                  <c:v>15.87</c:v>
                </c:pt>
                <c:pt idx="4816">
                  <c:v>15.87</c:v>
                </c:pt>
                <c:pt idx="4817">
                  <c:v>15.87</c:v>
                </c:pt>
                <c:pt idx="4818">
                  <c:v>16.91</c:v>
                </c:pt>
                <c:pt idx="4819">
                  <c:v>16.91</c:v>
                </c:pt>
                <c:pt idx="4820">
                  <c:v>15.87</c:v>
                </c:pt>
                <c:pt idx="4821">
                  <c:v>16.91</c:v>
                </c:pt>
                <c:pt idx="4822">
                  <c:v>15.87</c:v>
                </c:pt>
                <c:pt idx="4823">
                  <c:v>16.91</c:v>
                </c:pt>
                <c:pt idx="4824">
                  <c:v>16.91</c:v>
                </c:pt>
                <c:pt idx="4825">
                  <c:v>16.91</c:v>
                </c:pt>
                <c:pt idx="4826">
                  <c:v>15.87</c:v>
                </c:pt>
                <c:pt idx="4827">
                  <c:v>16.91</c:v>
                </c:pt>
                <c:pt idx="4828">
                  <c:v>16.91</c:v>
                </c:pt>
                <c:pt idx="4829">
                  <c:v>15.87</c:v>
                </c:pt>
                <c:pt idx="4830">
                  <c:v>14.83</c:v>
                </c:pt>
                <c:pt idx="4831">
                  <c:v>15.87</c:v>
                </c:pt>
                <c:pt idx="4832">
                  <c:v>16.91</c:v>
                </c:pt>
                <c:pt idx="4833">
                  <c:v>16.91</c:v>
                </c:pt>
                <c:pt idx="4834">
                  <c:v>15.87</c:v>
                </c:pt>
                <c:pt idx="4835">
                  <c:v>15.87</c:v>
                </c:pt>
                <c:pt idx="4836">
                  <c:v>16.91</c:v>
                </c:pt>
                <c:pt idx="4837">
                  <c:v>16.91</c:v>
                </c:pt>
                <c:pt idx="4838">
                  <c:v>15.87</c:v>
                </c:pt>
                <c:pt idx="4839">
                  <c:v>15.87</c:v>
                </c:pt>
                <c:pt idx="4840">
                  <c:v>15.87</c:v>
                </c:pt>
                <c:pt idx="4841">
                  <c:v>16.91</c:v>
                </c:pt>
                <c:pt idx="4842">
                  <c:v>17.95</c:v>
                </c:pt>
                <c:pt idx="4843">
                  <c:v>15.87</c:v>
                </c:pt>
                <c:pt idx="4844">
                  <c:v>16.91</c:v>
                </c:pt>
                <c:pt idx="4845">
                  <c:v>16.91</c:v>
                </c:pt>
                <c:pt idx="4846">
                  <c:v>16.91</c:v>
                </c:pt>
                <c:pt idx="4847">
                  <c:v>15.87</c:v>
                </c:pt>
                <c:pt idx="4848">
                  <c:v>14.83</c:v>
                </c:pt>
                <c:pt idx="4849">
                  <c:v>15.87</c:v>
                </c:pt>
                <c:pt idx="4850">
                  <c:v>15.87</c:v>
                </c:pt>
                <c:pt idx="4851">
                  <c:v>16.91</c:v>
                </c:pt>
                <c:pt idx="4852">
                  <c:v>16.91</c:v>
                </c:pt>
                <c:pt idx="4853">
                  <c:v>15.87</c:v>
                </c:pt>
                <c:pt idx="4854">
                  <c:v>47.09</c:v>
                </c:pt>
                <c:pt idx="4855">
                  <c:v>47.09</c:v>
                </c:pt>
                <c:pt idx="4856">
                  <c:v>45.01</c:v>
                </c:pt>
                <c:pt idx="4857">
                  <c:v>16.91</c:v>
                </c:pt>
                <c:pt idx="4858">
                  <c:v>15.87</c:v>
                </c:pt>
                <c:pt idx="4859">
                  <c:v>17.95</c:v>
                </c:pt>
                <c:pt idx="4860">
                  <c:v>17.95</c:v>
                </c:pt>
                <c:pt idx="4861">
                  <c:v>15.87</c:v>
                </c:pt>
                <c:pt idx="4862">
                  <c:v>16.91</c:v>
                </c:pt>
                <c:pt idx="4863">
                  <c:v>15.87</c:v>
                </c:pt>
                <c:pt idx="4864">
                  <c:v>17.95</c:v>
                </c:pt>
                <c:pt idx="4865">
                  <c:v>15.87</c:v>
                </c:pt>
                <c:pt idx="4866">
                  <c:v>14.83</c:v>
                </c:pt>
                <c:pt idx="4867">
                  <c:v>15.87</c:v>
                </c:pt>
                <c:pt idx="4868">
                  <c:v>16.91</c:v>
                </c:pt>
                <c:pt idx="4869">
                  <c:v>15.87</c:v>
                </c:pt>
                <c:pt idx="4870">
                  <c:v>14.83</c:v>
                </c:pt>
                <c:pt idx="4871">
                  <c:v>16.91</c:v>
                </c:pt>
                <c:pt idx="4872">
                  <c:v>16.91</c:v>
                </c:pt>
                <c:pt idx="4873">
                  <c:v>16.91</c:v>
                </c:pt>
                <c:pt idx="4874">
                  <c:v>14.83</c:v>
                </c:pt>
                <c:pt idx="4875">
                  <c:v>15.87</c:v>
                </c:pt>
                <c:pt idx="4876">
                  <c:v>15.87</c:v>
                </c:pt>
                <c:pt idx="4877">
                  <c:v>15.87</c:v>
                </c:pt>
                <c:pt idx="4878">
                  <c:v>15.87</c:v>
                </c:pt>
                <c:pt idx="4879">
                  <c:v>15.87</c:v>
                </c:pt>
                <c:pt idx="4880">
                  <c:v>16.91</c:v>
                </c:pt>
                <c:pt idx="4881">
                  <c:v>16.91</c:v>
                </c:pt>
                <c:pt idx="4882">
                  <c:v>16.91</c:v>
                </c:pt>
                <c:pt idx="4883">
                  <c:v>14.83</c:v>
                </c:pt>
                <c:pt idx="4884">
                  <c:v>16.91</c:v>
                </c:pt>
                <c:pt idx="4885">
                  <c:v>15.87</c:v>
                </c:pt>
                <c:pt idx="4886">
                  <c:v>15.87</c:v>
                </c:pt>
                <c:pt idx="4887">
                  <c:v>15.87</c:v>
                </c:pt>
                <c:pt idx="4888">
                  <c:v>16.91</c:v>
                </c:pt>
                <c:pt idx="4889">
                  <c:v>15.87</c:v>
                </c:pt>
                <c:pt idx="4890">
                  <c:v>16.91</c:v>
                </c:pt>
                <c:pt idx="4891">
                  <c:v>16.91</c:v>
                </c:pt>
                <c:pt idx="4892">
                  <c:v>15.87</c:v>
                </c:pt>
                <c:pt idx="4893">
                  <c:v>15.87</c:v>
                </c:pt>
                <c:pt idx="4894">
                  <c:v>16.91</c:v>
                </c:pt>
                <c:pt idx="4895">
                  <c:v>16.91</c:v>
                </c:pt>
                <c:pt idx="4896">
                  <c:v>14.83</c:v>
                </c:pt>
                <c:pt idx="4897">
                  <c:v>15.87</c:v>
                </c:pt>
                <c:pt idx="4898">
                  <c:v>15.87</c:v>
                </c:pt>
                <c:pt idx="4899">
                  <c:v>16.91</c:v>
                </c:pt>
                <c:pt idx="4900">
                  <c:v>15.87</c:v>
                </c:pt>
                <c:pt idx="4901">
                  <c:v>15.87</c:v>
                </c:pt>
                <c:pt idx="4902">
                  <c:v>15.87</c:v>
                </c:pt>
                <c:pt idx="4903">
                  <c:v>17.95</c:v>
                </c:pt>
                <c:pt idx="4904">
                  <c:v>14.83</c:v>
                </c:pt>
                <c:pt idx="4905">
                  <c:v>14.83</c:v>
                </c:pt>
                <c:pt idx="4906">
                  <c:v>16.91</c:v>
                </c:pt>
                <c:pt idx="4907">
                  <c:v>15.87</c:v>
                </c:pt>
                <c:pt idx="4908">
                  <c:v>16.91</c:v>
                </c:pt>
                <c:pt idx="4909">
                  <c:v>15.87</c:v>
                </c:pt>
                <c:pt idx="4910">
                  <c:v>15.87</c:v>
                </c:pt>
                <c:pt idx="4911">
                  <c:v>16.91</c:v>
                </c:pt>
                <c:pt idx="4912">
                  <c:v>16.91</c:v>
                </c:pt>
                <c:pt idx="4913">
                  <c:v>16.91</c:v>
                </c:pt>
                <c:pt idx="4914">
                  <c:v>16.91</c:v>
                </c:pt>
                <c:pt idx="4915">
                  <c:v>15.87</c:v>
                </c:pt>
                <c:pt idx="4916">
                  <c:v>16.91</c:v>
                </c:pt>
                <c:pt idx="4917">
                  <c:v>16.91</c:v>
                </c:pt>
                <c:pt idx="4918">
                  <c:v>15.87</c:v>
                </c:pt>
                <c:pt idx="4919">
                  <c:v>16.91</c:v>
                </c:pt>
                <c:pt idx="4920">
                  <c:v>15.87</c:v>
                </c:pt>
                <c:pt idx="4921">
                  <c:v>16.91</c:v>
                </c:pt>
                <c:pt idx="4922">
                  <c:v>14.83</c:v>
                </c:pt>
                <c:pt idx="4923">
                  <c:v>15.87</c:v>
                </c:pt>
                <c:pt idx="4924">
                  <c:v>16.91</c:v>
                </c:pt>
                <c:pt idx="4925">
                  <c:v>15.87</c:v>
                </c:pt>
                <c:pt idx="4926">
                  <c:v>47.09</c:v>
                </c:pt>
                <c:pt idx="4927">
                  <c:v>46.05</c:v>
                </c:pt>
                <c:pt idx="4928">
                  <c:v>12.74</c:v>
                </c:pt>
                <c:pt idx="4929">
                  <c:v>16.91</c:v>
                </c:pt>
                <c:pt idx="4930">
                  <c:v>15.87</c:v>
                </c:pt>
                <c:pt idx="4931">
                  <c:v>15.87</c:v>
                </c:pt>
                <c:pt idx="4932">
                  <c:v>16.91</c:v>
                </c:pt>
                <c:pt idx="4933">
                  <c:v>17.95</c:v>
                </c:pt>
                <c:pt idx="4934">
                  <c:v>15.87</c:v>
                </c:pt>
                <c:pt idx="4935">
                  <c:v>16.91</c:v>
                </c:pt>
                <c:pt idx="4936">
                  <c:v>16.91</c:v>
                </c:pt>
                <c:pt idx="4937">
                  <c:v>16.91</c:v>
                </c:pt>
                <c:pt idx="4938">
                  <c:v>16.91</c:v>
                </c:pt>
                <c:pt idx="4939">
                  <c:v>15.87</c:v>
                </c:pt>
                <c:pt idx="4940">
                  <c:v>15.87</c:v>
                </c:pt>
                <c:pt idx="4941">
                  <c:v>16.91</c:v>
                </c:pt>
                <c:pt idx="4942">
                  <c:v>16.91</c:v>
                </c:pt>
                <c:pt idx="4943">
                  <c:v>15.87</c:v>
                </c:pt>
                <c:pt idx="4944">
                  <c:v>15.87</c:v>
                </c:pt>
                <c:pt idx="4945">
                  <c:v>16.91</c:v>
                </c:pt>
                <c:pt idx="4946">
                  <c:v>16.91</c:v>
                </c:pt>
                <c:pt idx="4947">
                  <c:v>16.91</c:v>
                </c:pt>
                <c:pt idx="4948">
                  <c:v>15.87</c:v>
                </c:pt>
                <c:pt idx="4949">
                  <c:v>15.87</c:v>
                </c:pt>
                <c:pt idx="4950">
                  <c:v>15.87</c:v>
                </c:pt>
                <c:pt idx="4951">
                  <c:v>16.91</c:v>
                </c:pt>
                <c:pt idx="4952">
                  <c:v>15.87</c:v>
                </c:pt>
                <c:pt idx="4953">
                  <c:v>15.87</c:v>
                </c:pt>
                <c:pt idx="4954">
                  <c:v>15.87</c:v>
                </c:pt>
                <c:pt idx="4955">
                  <c:v>15.87</c:v>
                </c:pt>
                <c:pt idx="4956">
                  <c:v>16.91</c:v>
                </c:pt>
                <c:pt idx="4957">
                  <c:v>15.87</c:v>
                </c:pt>
                <c:pt idx="4958">
                  <c:v>15.87</c:v>
                </c:pt>
                <c:pt idx="4959">
                  <c:v>16.91</c:v>
                </c:pt>
                <c:pt idx="4960">
                  <c:v>15.87</c:v>
                </c:pt>
                <c:pt idx="4961">
                  <c:v>16.91</c:v>
                </c:pt>
                <c:pt idx="4962">
                  <c:v>15.87</c:v>
                </c:pt>
                <c:pt idx="4963">
                  <c:v>15.87</c:v>
                </c:pt>
                <c:pt idx="4964">
                  <c:v>15.87</c:v>
                </c:pt>
                <c:pt idx="4965">
                  <c:v>15.87</c:v>
                </c:pt>
                <c:pt idx="4966">
                  <c:v>15.87</c:v>
                </c:pt>
                <c:pt idx="4967">
                  <c:v>15.87</c:v>
                </c:pt>
                <c:pt idx="4968">
                  <c:v>15.87</c:v>
                </c:pt>
                <c:pt idx="4969">
                  <c:v>16.91</c:v>
                </c:pt>
                <c:pt idx="4970">
                  <c:v>15.87</c:v>
                </c:pt>
                <c:pt idx="4971">
                  <c:v>15.87</c:v>
                </c:pt>
                <c:pt idx="4972">
                  <c:v>16.91</c:v>
                </c:pt>
                <c:pt idx="4973">
                  <c:v>16.91</c:v>
                </c:pt>
                <c:pt idx="4974">
                  <c:v>16.91</c:v>
                </c:pt>
                <c:pt idx="4975">
                  <c:v>15.87</c:v>
                </c:pt>
                <c:pt idx="4976">
                  <c:v>15.87</c:v>
                </c:pt>
                <c:pt idx="4977">
                  <c:v>16.91</c:v>
                </c:pt>
                <c:pt idx="4978">
                  <c:v>16.91</c:v>
                </c:pt>
                <c:pt idx="4979">
                  <c:v>15.87</c:v>
                </c:pt>
                <c:pt idx="4980">
                  <c:v>15.87</c:v>
                </c:pt>
                <c:pt idx="4981">
                  <c:v>16.91</c:v>
                </c:pt>
                <c:pt idx="4982">
                  <c:v>15.87</c:v>
                </c:pt>
                <c:pt idx="4983">
                  <c:v>15.87</c:v>
                </c:pt>
                <c:pt idx="4984">
                  <c:v>14.83</c:v>
                </c:pt>
                <c:pt idx="4985">
                  <c:v>15.87</c:v>
                </c:pt>
                <c:pt idx="4986">
                  <c:v>16.91</c:v>
                </c:pt>
                <c:pt idx="4987">
                  <c:v>16.91</c:v>
                </c:pt>
                <c:pt idx="4988">
                  <c:v>15.87</c:v>
                </c:pt>
                <c:pt idx="4989">
                  <c:v>15.87</c:v>
                </c:pt>
                <c:pt idx="4990">
                  <c:v>15.87</c:v>
                </c:pt>
                <c:pt idx="4991">
                  <c:v>16.91</c:v>
                </c:pt>
                <c:pt idx="4992">
                  <c:v>15.87</c:v>
                </c:pt>
                <c:pt idx="4993">
                  <c:v>16.91</c:v>
                </c:pt>
                <c:pt idx="4994">
                  <c:v>15.87</c:v>
                </c:pt>
                <c:pt idx="4995">
                  <c:v>17.95</c:v>
                </c:pt>
                <c:pt idx="4996">
                  <c:v>16.91</c:v>
                </c:pt>
                <c:pt idx="4997">
                  <c:v>26.27</c:v>
                </c:pt>
                <c:pt idx="4998">
                  <c:v>48.13</c:v>
                </c:pt>
                <c:pt idx="4999">
                  <c:v>48.13</c:v>
                </c:pt>
                <c:pt idx="5000">
                  <c:v>15.87</c:v>
                </c:pt>
                <c:pt idx="5001">
                  <c:v>16.91</c:v>
                </c:pt>
                <c:pt idx="5002">
                  <c:v>15.87</c:v>
                </c:pt>
                <c:pt idx="5003">
                  <c:v>14.83</c:v>
                </c:pt>
                <c:pt idx="5004">
                  <c:v>16.91</c:v>
                </c:pt>
                <c:pt idx="5005">
                  <c:v>16.91</c:v>
                </c:pt>
                <c:pt idx="5006">
                  <c:v>16.91</c:v>
                </c:pt>
                <c:pt idx="5007">
                  <c:v>15.87</c:v>
                </c:pt>
                <c:pt idx="5008">
                  <c:v>16.91</c:v>
                </c:pt>
                <c:pt idx="5009">
                  <c:v>16.91</c:v>
                </c:pt>
                <c:pt idx="5010">
                  <c:v>16.91</c:v>
                </c:pt>
                <c:pt idx="5011">
                  <c:v>15.87</c:v>
                </c:pt>
                <c:pt idx="5012">
                  <c:v>16.91</c:v>
                </c:pt>
                <c:pt idx="5013">
                  <c:v>16.91</c:v>
                </c:pt>
                <c:pt idx="5014">
                  <c:v>14.83</c:v>
                </c:pt>
                <c:pt idx="5015">
                  <c:v>14.83</c:v>
                </c:pt>
                <c:pt idx="5016">
                  <c:v>15.87</c:v>
                </c:pt>
                <c:pt idx="5017">
                  <c:v>16.91</c:v>
                </c:pt>
                <c:pt idx="5018">
                  <c:v>15.87</c:v>
                </c:pt>
                <c:pt idx="5019">
                  <c:v>16.91</c:v>
                </c:pt>
                <c:pt idx="5020">
                  <c:v>16.91</c:v>
                </c:pt>
                <c:pt idx="5021">
                  <c:v>15.87</c:v>
                </c:pt>
                <c:pt idx="5022">
                  <c:v>16.91</c:v>
                </c:pt>
                <c:pt idx="5023">
                  <c:v>15.87</c:v>
                </c:pt>
                <c:pt idx="5024">
                  <c:v>16.91</c:v>
                </c:pt>
                <c:pt idx="5025">
                  <c:v>15.87</c:v>
                </c:pt>
                <c:pt idx="5026">
                  <c:v>16.91</c:v>
                </c:pt>
                <c:pt idx="5027">
                  <c:v>15.87</c:v>
                </c:pt>
                <c:pt idx="5028">
                  <c:v>15.87</c:v>
                </c:pt>
                <c:pt idx="5029">
                  <c:v>15.87</c:v>
                </c:pt>
                <c:pt idx="5030">
                  <c:v>16.91</c:v>
                </c:pt>
                <c:pt idx="5031">
                  <c:v>15.87</c:v>
                </c:pt>
                <c:pt idx="5032">
                  <c:v>15.87</c:v>
                </c:pt>
                <c:pt idx="5033">
                  <c:v>15.87</c:v>
                </c:pt>
                <c:pt idx="5034">
                  <c:v>16.91</c:v>
                </c:pt>
                <c:pt idx="5035">
                  <c:v>15.87</c:v>
                </c:pt>
                <c:pt idx="5036">
                  <c:v>14.83</c:v>
                </c:pt>
                <c:pt idx="5037">
                  <c:v>16.91</c:v>
                </c:pt>
                <c:pt idx="5038">
                  <c:v>15.87</c:v>
                </c:pt>
                <c:pt idx="5039">
                  <c:v>16.91</c:v>
                </c:pt>
                <c:pt idx="5040">
                  <c:v>14.83</c:v>
                </c:pt>
                <c:pt idx="5041">
                  <c:v>14.83</c:v>
                </c:pt>
                <c:pt idx="5042">
                  <c:v>14.83</c:v>
                </c:pt>
                <c:pt idx="5043">
                  <c:v>17.95</c:v>
                </c:pt>
                <c:pt idx="5044">
                  <c:v>15.87</c:v>
                </c:pt>
                <c:pt idx="5045">
                  <c:v>15.87</c:v>
                </c:pt>
                <c:pt idx="5046">
                  <c:v>16.91</c:v>
                </c:pt>
                <c:pt idx="5047">
                  <c:v>16.91</c:v>
                </c:pt>
                <c:pt idx="5048">
                  <c:v>16.91</c:v>
                </c:pt>
                <c:pt idx="5049">
                  <c:v>14.83</c:v>
                </c:pt>
                <c:pt idx="5050">
                  <c:v>15.87</c:v>
                </c:pt>
                <c:pt idx="5051">
                  <c:v>16.91</c:v>
                </c:pt>
                <c:pt idx="5052">
                  <c:v>16.91</c:v>
                </c:pt>
                <c:pt idx="5053">
                  <c:v>15.87</c:v>
                </c:pt>
                <c:pt idx="5054">
                  <c:v>15.87</c:v>
                </c:pt>
                <c:pt idx="5055">
                  <c:v>15.87</c:v>
                </c:pt>
                <c:pt idx="5056">
                  <c:v>15.87</c:v>
                </c:pt>
                <c:pt idx="5057">
                  <c:v>16.91</c:v>
                </c:pt>
                <c:pt idx="5058">
                  <c:v>15.87</c:v>
                </c:pt>
                <c:pt idx="5059">
                  <c:v>16.91</c:v>
                </c:pt>
                <c:pt idx="5060">
                  <c:v>15.87</c:v>
                </c:pt>
                <c:pt idx="5061">
                  <c:v>16.91</c:v>
                </c:pt>
                <c:pt idx="5062">
                  <c:v>15.87</c:v>
                </c:pt>
                <c:pt idx="5063">
                  <c:v>15.87</c:v>
                </c:pt>
                <c:pt idx="5064">
                  <c:v>16.91</c:v>
                </c:pt>
                <c:pt idx="5065">
                  <c:v>15.87</c:v>
                </c:pt>
                <c:pt idx="5066">
                  <c:v>17.95</c:v>
                </c:pt>
                <c:pt idx="5067">
                  <c:v>15.87</c:v>
                </c:pt>
                <c:pt idx="5068">
                  <c:v>15.87</c:v>
                </c:pt>
                <c:pt idx="5069">
                  <c:v>47.09</c:v>
                </c:pt>
                <c:pt idx="5070">
                  <c:v>43.97</c:v>
                </c:pt>
                <c:pt idx="5071">
                  <c:v>46.05</c:v>
                </c:pt>
                <c:pt idx="5072">
                  <c:v>16.91</c:v>
                </c:pt>
                <c:pt idx="5073">
                  <c:v>15.87</c:v>
                </c:pt>
                <c:pt idx="5074">
                  <c:v>15.87</c:v>
                </c:pt>
                <c:pt idx="5075">
                  <c:v>16.91</c:v>
                </c:pt>
                <c:pt idx="5076">
                  <c:v>16.91</c:v>
                </c:pt>
                <c:pt idx="5077">
                  <c:v>16.91</c:v>
                </c:pt>
                <c:pt idx="5078">
                  <c:v>14.83</c:v>
                </c:pt>
                <c:pt idx="5079">
                  <c:v>15.87</c:v>
                </c:pt>
                <c:pt idx="5080">
                  <c:v>16.91</c:v>
                </c:pt>
                <c:pt idx="5081">
                  <c:v>15.87</c:v>
                </c:pt>
                <c:pt idx="5082">
                  <c:v>16.91</c:v>
                </c:pt>
                <c:pt idx="5083">
                  <c:v>14.83</c:v>
                </c:pt>
                <c:pt idx="5084">
                  <c:v>16.91</c:v>
                </c:pt>
                <c:pt idx="5085">
                  <c:v>16.91</c:v>
                </c:pt>
                <c:pt idx="5086">
                  <c:v>15.87</c:v>
                </c:pt>
                <c:pt idx="5087">
                  <c:v>15.87</c:v>
                </c:pt>
                <c:pt idx="5088">
                  <c:v>15.87</c:v>
                </c:pt>
                <c:pt idx="5089">
                  <c:v>15.87</c:v>
                </c:pt>
                <c:pt idx="5090">
                  <c:v>16.91</c:v>
                </c:pt>
                <c:pt idx="5091">
                  <c:v>15.87</c:v>
                </c:pt>
                <c:pt idx="5092">
                  <c:v>16.91</c:v>
                </c:pt>
                <c:pt idx="5093">
                  <c:v>15.87</c:v>
                </c:pt>
                <c:pt idx="5094">
                  <c:v>16.91</c:v>
                </c:pt>
                <c:pt idx="5095">
                  <c:v>16.91</c:v>
                </c:pt>
                <c:pt idx="5096">
                  <c:v>15.87</c:v>
                </c:pt>
                <c:pt idx="5097">
                  <c:v>15.87</c:v>
                </c:pt>
                <c:pt idx="5098">
                  <c:v>15.87</c:v>
                </c:pt>
                <c:pt idx="5099">
                  <c:v>16.91</c:v>
                </c:pt>
                <c:pt idx="5100">
                  <c:v>15.87</c:v>
                </c:pt>
                <c:pt idx="5101">
                  <c:v>16.91</c:v>
                </c:pt>
                <c:pt idx="5102">
                  <c:v>15.87</c:v>
                </c:pt>
                <c:pt idx="5103">
                  <c:v>15.87</c:v>
                </c:pt>
                <c:pt idx="5104">
                  <c:v>17.95</c:v>
                </c:pt>
                <c:pt idx="5105">
                  <c:v>15.87</c:v>
                </c:pt>
                <c:pt idx="5106">
                  <c:v>15.87</c:v>
                </c:pt>
                <c:pt idx="5107">
                  <c:v>15.87</c:v>
                </c:pt>
                <c:pt idx="5108">
                  <c:v>16.91</c:v>
                </c:pt>
                <c:pt idx="5109">
                  <c:v>16.91</c:v>
                </c:pt>
                <c:pt idx="5110">
                  <c:v>14.83</c:v>
                </c:pt>
                <c:pt idx="5111">
                  <c:v>15.87</c:v>
                </c:pt>
                <c:pt idx="5112">
                  <c:v>16.91</c:v>
                </c:pt>
                <c:pt idx="5113">
                  <c:v>16.91</c:v>
                </c:pt>
                <c:pt idx="5114">
                  <c:v>16.91</c:v>
                </c:pt>
                <c:pt idx="5115">
                  <c:v>16.91</c:v>
                </c:pt>
                <c:pt idx="5116">
                  <c:v>16.91</c:v>
                </c:pt>
                <c:pt idx="5117">
                  <c:v>16.91</c:v>
                </c:pt>
                <c:pt idx="5118">
                  <c:v>15.87</c:v>
                </c:pt>
                <c:pt idx="5119">
                  <c:v>15.87</c:v>
                </c:pt>
                <c:pt idx="5120">
                  <c:v>16.91</c:v>
                </c:pt>
                <c:pt idx="5121">
                  <c:v>16.91</c:v>
                </c:pt>
                <c:pt idx="5122">
                  <c:v>16.91</c:v>
                </c:pt>
                <c:pt idx="5123">
                  <c:v>15.87</c:v>
                </c:pt>
                <c:pt idx="5124">
                  <c:v>16.91</c:v>
                </c:pt>
                <c:pt idx="5125">
                  <c:v>16.91</c:v>
                </c:pt>
                <c:pt idx="5126">
                  <c:v>16.91</c:v>
                </c:pt>
                <c:pt idx="5127">
                  <c:v>16.91</c:v>
                </c:pt>
                <c:pt idx="5128">
                  <c:v>15.87</c:v>
                </c:pt>
                <c:pt idx="5129">
                  <c:v>15.87</c:v>
                </c:pt>
                <c:pt idx="5130">
                  <c:v>16.91</c:v>
                </c:pt>
                <c:pt idx="5131">
                  <c:v>16.91</c:v>
                </c:pt>
                <c:pt idx="5132">
                  <c:v>15.87</c:v>
                </c:pt>
                <c:pt idx="5133">
                  <c:v>16.91</c:v>
                </c:pt>
                <c:pt idx="5134">
                  <c:v>15.87</c:v>
                </c:pt>
                <c:pt idx="5135">
                  <c:v>16.91</c:v>
                </c:pt>
                <c:pt idx="5136">
                  <c:v>15.87</c:v>
                </c:pt>
                <c:pt idx="5137">
                  <c:v>15.87</c:v>
                </c:pt>
                <c:pt idx="5138">
                  <c:v>16.91</c:v>
                </c:pt>
                <c:pt idx="5139">
                  <c:v>15.87</c:v>
                </c:pt>
                <c:pt idx="5140">
                  <c:v>16.91</c:v>
                </c:pt>
                <c:pt idx="5141">
                  <c:v>47.09</c:v>
                </c:pt>
                <c:pt idx="5142">
                  <c:v>45.01</c:v>
                </c:pt>
                <c:pt idx="5143">
                  <c:v>46.05</c:v>
                </c:pt>
                <c:pt idx="5144">
                  <c:v>15.87</c:v>
                </c:pt>
                <c:pt idx="5145">
                  <c:v>16.91</c:v>
                </c:pt>
                <c:pt idx="5146">
                  <c:v>15.87</c:v>
                </c:pt>
                <c:pt idx="5147">
                  <c:v>16.91</c:v>
                </c:pt>
                <c:pt idx="5148">
                  <c:v>16.91</c:v>
                </c:pt>
                <c:pt idx="5149">
                  <c:v>16.91</c:v>
                </c:pt>
                <c:pt idx="5150">
                  <c:v>14.83</c:v>
                </c:pt>
                <c:pt idx="5151">
                  <c:v>15.87</c:v>
                </c:pt>
                <c:pt idx="5152">
                  <c:v>16.91</c:v>
                </c:pt>
                <c:pt idx="5153">
                  <c:v>16.91</c:v>
                </c:pt>
                <c:pt idx="5154">
                  <c:v>14.83</c:v>
                </c:pt>
                <c:pt idx="5155">
                  <c:v>14.83</c:v>
                </c:pt>
                <c:pt idx="5156">
                  <c:v>14.83</c:v>
                </c:pt>
                <c:pt idx="5157">
                  <c:v>15.87</c:v>
                </c:pt>
                <c:pt idx="5158">
                  <c:v>16.91</c:v>
                </c:pt>
                <c:pt idx="5159">
                  <c:v>15.87</c:v>
                </c:pt>
                <c:pt idx="5160">
                  <c:v>15.87</c:v>
                </c:pt>
                <c:pt idx="5161">
                  <c:v>16.91</c:v>
                </c:pt>
                <c:pt idx="5162">
                  <c:v>17.95</c:v>
                </c:pt>
                <c:pt idx="5163">
                  <c:v>15.87</c:v>
                </c:pt>
                <c:pt idx="5164">
                  <c:v>15.87</c:v>
                </c:pt>
                <c:pt idx="5165">
                  <c:v>15.87</c:v>
                </c:pt>
                <c:pt idx="5166">
                  <c:v>16.91</c:v>
                </c:pt>
                <c:pt idx="5167">
                  <c:v>17.95</c:v>
                </c:pt>
                <c:pt idx="5168">
                  <c:v>15.87</c:v>
                </c:pt>
                <c:pt idx="5169">
                  <c:v>16.91</c:v>
                </c:pt>
                <c:pt idx="5170">
                  <c:v>15.87</c:v>
                </c:pt>
                <c:pt idx="5171">
                  <c:v>16.91</c:v>
                </c:pt>
                <c:pt idx="5172">
                  <c:v>15.87</c:v>
                </c:pt>
                <c:pt idx="5173">
                  <c:v>15.87</c:v>
                </c:pt>
                <c:pt idx="5174">
                  <c:v>16.91</c:v>
                </c:pt>
                <c:pt idx="5175">
                  <c:v>16.91</c:v>
                </c:pt>
                <c:pt idx="5176">
                  <c:v>16.91</c:v>
                </c:pt>
                <c:pt idx="5177">
                  <c:v>15.87</c:v>
                </c:pt>
                <c:pt idx="5178">
                  <c:v>15.87</c:v>
                </c:pt>
                <c:pt idx="5179">
                  <c:v>16.91</c:v>
                </c:pt>
                <c:pt idx="5180">
                  <c:v>16.91</c:v>
                </c:pt>
                <c:pt idx="5181">
                  <c:v>15.87</c:v>
                </c:pt>
                <c:pt idx="5182">
                  <c:v>15.87</c:v>
                </c:pt>
                <c:pt idx="5183">
                  <c:v>15.87</c:v>
                </c:pt>
                <c:pt idx="5184">
                  <c:v>16.91</c:v>
                </c:pt>
                <c:pt idx="5185">
                  <c:v>16.91</c:v>
                </c:pt>
                <c:pt idx="5186">
                  <c:v>14.83</c:v>
                </c:pt>
                <c:pt idx="5187">
                  <c:v>15.87</c:v>
                </c:pt>
                <c:pt idx="5188">
                  <c:v>16.91</c:v>
                </c:pt>
                <c:pt idx="5189">
                  <c:v>16.91</c:v>
                </c:pt>
                <c:pt idx="5190">
                  <c:v>14.83</c:v>
                </c:pt>
                <c:pt idx="5191">
                  <c:v>16.91</c:v>
                </c:pt>
                <c:pt idx="5192">
                  <c:v>15.87</c:v>
                </c:pt>
                <c:pt idx="5193">
                  <c:v>16.91</c:v>
                </c:pt>
                <c:pt idx="5194">
                  <c:v>17.95</c:v>
                </c:pt>
                <c:pt idx="5195">
                  <c:v>16.91</c:v>
                </c:pt>
                <c:pt idx="5196">
                  <c:v>15.87</c:v>
                </c:pt>
                <c:pt idx="5197">
                  <c:v>15.87</c:v>
                </c:pt>
                <c:pt idx="5198">
                  <c:v>16.91</c:v>
                </c:pt>
                <c:pt idx="5199">
                  <c:v>15.87</c:v>
                </c:pt>
                <c:pt idx="5200">
                  <c:v>16.91</c:v>
                </c:pt>
                <c:pt idx="5201">
                  <c:v>16.91</c:v>
                </c:pt>
                <c:pt idx="5202">
                  <c:v>16.91</c:v>
                </c:pt>
                <c:pt idx="5203">
                  <c:v>16.91</c:v>
                </c:pt>
                <c:pt idx="5204">
                  <c:v>15.87</c:v>
                </c:pt>
                <c:pt idx="5205">
                  <c:v>16.91</c:v>
                </c:pt>
                <c:pt idx="5206">
                  <c:v>14.83</c:v>
                </c:pt>
                <c:pt idx="5207">
                  <c:v>15.87</c:v>
                </c:pt>
                <c:pt idx="5208">
                  <c:v>17.95</c:v>
                </c:pt>
                <c:pt idx="5209">
                  <c:v>15.87</c:v>
                </c:pt>
                <c:pt idx="5210">
                  <c:v>15.87</c:v>
                </c:pt>
                <c:pt idx="5211">
                  <c:v>16.91</c:v>
                </c:pt>
                <c:pt idx="5212">
                  <c:v>17.95</c:v>
                </c:pt>
                <c:pt idx="5213">
                  <c:v>47.09</c:v>
                </c:pt>
                <c:pt idx="5214">
                  <c:v>43.97</c:v>
                </c:pt>
                <c:pt idx="5215">
                  <c:v>13.79</c:v>
                </c:pt>
                <c:pt idx="5216">
                  <c:v>15.87</c:v>
                </c:pt>
                <c:pt idx="5217">
                  <c:v>16.91</c:v>
                </c:pt>
                <c:pt idx="5218">
                  <c:v>16.91</c:v>
                </c:pt>
                <c:pt idx="5219">
                  <c:v>16.91</c:v>
                </c:pt>
                <c:pt idx="5220">
                  <c:v>15.87</c:v>
                </c:pt>
                <c:pt idx="5221">
                  <c:v>15.87</c:v>
                </c:pt>
                <c:pt idx="5222">
                  <c:v>16.91</c:v>
                </c:pt>
                <c:pt idx="5223">
                  <c:v>16.91</c:v>
                </c:pt>
                <c:pt idx="5224">
                  <c:v>15.87</c:v>
                </c:pt>
                <c:pt idx="5225">
                  <c:v>15.87</c:v>
                </c:pt>
                <c:pt idx="5226">
                  <c:v>15.87</c:v>
                </c:pt>
                <c:pt idx="5227">
                  <c:v>17.95</c:v>
                </c:pt>
                <c:pt idx="5228">
                  <c:v>16.91</c:v>
                </c:pt>
                <c:pt idx="5229">
                  <c:v>16.91</c:v>
                </c:pt>
                <c:pt idx="5230">
                  <c:v>16.91</c:v>
                </c:pt>
                <c:pt idx="5231">
                  <c:v>15.87</c:v>
                </c:pt>
                <c:pt idx="5232">
                  <c:v>16.91</c:v>
                </c:pt>
                <c:pt idx="5233">
                  <c:v>15.87</c:v>
                </c:pt>
                <c:pt idx="5234">
                  <c:v>15.87</c:v>
                </c:pt>
                <c:pt idx="5235">
                  <c:v>15.87</c:v>
                </c:pt>
                <c:pt idx="5236">
                  <c:v>17.95</c:v>
                </c:pt>
                <c:pt idx="5237">
                  <c:v>16.91</c:v>
                </c:pt>
                <c:pt idx="5238">
                  <c:v>15.87</c:v>
                </c:pt>
                <c:pt idx="5239">
                  <c:v>15.87</c:v>
                </c:pt>
                <c:pt idx="5240">
                  <c:v>16.91</c:v>
                </c:pt>
                <c:pt idx="5241">
                  <c:v>17.95</c:v>
                </c:pt>
                <c:pt idx="5242">
                  <c:v>15.87</c:v>
                </c:pt>
                <c:pt idx="5243">
                  <c:v>15.87</c:v>
                </c:pt>
                <c:pt idx="5244">
                  <c:v>15.87</c:v>
                </c:pt>
                <c:pt idx="5245">
                  <c:v>16.91</c:v>
                </c:pt>
                <c:pt idx="5246">
                  <c:v>16.91</c:v>
                </c:pt>
                <c:pt idx="5247">
                  <c:v>15.87</c:v>
                </c:pt>
                <c:pt idx="5248">
                  <c:v>15.87</c:v>
                </c:pt>
                <c:pt idx="5249">
                  <c:v>15.87</c:v>
                </c:pt>
                <c:pt idx="5250">
                  <c:v>16.91</c:v>
                </c:pt>
                <c:pt idx="5251">
                  <c:v>16.91</c:v>
                </c:pt>
                <c:pt idx="5252">
                  <c:v>14.83</c:v>
                </c:pt>
                <c:pt idx="5253">
                  <c:v>15.87</c:v>
                </c:pt>
                <c:pt idx="5254">
                  <c:v>16.91</c:v>
                </c:pt>
                <c:pt idx="5255">
                  <c:v>17.95</c:v>
                </c:pt>
                <c:pt idx="5256">
                  <c:v>16.91</c:v>
                </c:pt>
                <c:pt idx="5257">
                  <c:v>15.87</c:v>
                </c:pt>
                <c:pt idx="5258">
                  <c:v>16.91</c:v>
                </c:pt>
                <c:pt idx="5259">
                  <c:v>16.91</c:v>
                </c:pt>
                <c:pt idx="5260">
                  <c:v>15.87</c:v>
                </c:pt>
                <c:pt idx="5261">
                  <c:v>16.91</c:v>
                </c:pt>
                <c:pt idx="5262">
                  <c:v>15.87</c:v>
                </c:pt>
                <c:pt idx="5263">
                  <c:v>16.91</c:v>
                </c:pt>
                <c:pt idx="5264">
                  <c:v>15.87</c:v>
                </c:pt>
                <c:pt idx="5265">
                  <c:v>14.83</c:v>
                </c:pt>
                <c:pt idx="5266">
                  <c:v>16.91</c:v>
                </c:pt>
                <c:pt idx="5267">
                  <c:v>15.87</c:v>
                </c:pt>
                <c:pt idx="5268">
                  <c:v>17.95</c:v>
                </c:pt>
                <c:pt idx="5269">
                  <c:v>15.87</c:v>
                </c:pt>
                <c:pt idx="5270">
                  <c:v>15.87</c:v>
                </c:pt>
                <c:pt idx="5271">
                  <c:v>16.91</c:v>
                </c:pt>
                <c:pt idx="5272">
                  <c:v>16.91</c:v>
                </c:pt>
                <c:pt idx="5273">
                  <c:v>15.87</c:v>
                </c:pt>
                <c:pt idx="5274">
                  <c:v>16.91</c:v>
                </c:pt>
                <c:pt idx="5275">
                  <c:v>15.87</c:v>
                </c:pt>
                <c:pt idx="5276">
                  <c:v>15.87</c:v>
                </c:pt>
                <c:pt idx="5277">
                  <c:v>16.91</c:v>
                </c:pt>
                <c:pt idx="5278">
                  <c:v>17.95</c:v>
                </c:pt>
                <c:pt idx="5279">
                  <c:v>15.87</c:v>
                </c:pt>
                <c:pt idx="5280">
                  <c:v>15.87</c:v>
                </c:pt>
                <c:pt idx="5281">
                  <c:v>16.91</c:v>
                </c:pt>
                <c:pt idx="5282">
                  <c:v>16.91</c:v>
                </c:pt>
                <c:pt idx="5283">
                  <c:v>15.87</c:v>
                </c:pt>
                <c:pt idx="5284">
                  <c:v>46.05</c:v>
                </c:pt>
                <c:pt idx="5285">
                  <c:v>47.09</c:v>
                </c:pt>
                <c:pt idx="5286">
                  <c:v>41.88</c:v>
                </c:pt>
                <c:pt idx="5287">
                  <c:v>47.09</c:v>
                </c:pt>
                <c:pt idx="5288">
                  <c:v>15.87</c:v>
                </c:pt>
                <c:pt idx="5289">
                  <c:v>16.91</c:v>
                </c:pt>
                <c:pt idx="5290">
                  <c:v>16.91</c:v>
                </c:pt>
                <c:pt idx="5291">
                  <c:v>16.91</c:v>
                </c:pt>
                <c:pt idx="5292">
                  <c:v>16.91</c:v>
                </c:pt>
                <c:pt idx="5293">
                  <c:v>16.91</c:v>
                </c:pt>
                <c:pt idx="5294">
                  <c:v>16.91</c:v>
                </c:pt>
                <c:pt idx="5295">
                  <c:v>15.87</c:v>
                </c:pt>
                <c:pt idx="5296">
                  <c:v>16.91</c:v>
                </c:pt>
                <c:pt idx="5297">
                  <c:v>17.95</c:v>
                </c:pt>
                <c:pt idx="5298">
                  <c:v>15.87</c:v>
                </c:pt>
                <c:pt idx="5299">
                  <c:v>14.83</c:v>
                </c:pt>
                <c:pt idx="5300">
                  <c:v>16.91</c:v>
                </c:pt>
                <c:pt idx="5301">
                  <c:v>15.87</c:v>
                </c:pt>
                <c:pt idx="5302">
                  <c:v>15.87</c:v>
                </c:pt>
                <c:pt idx="5303">
                  <c:v>15.87</c:v>
                </c:pt>
                <c:pt idx="5304">
                  <c:v>16.91</c:v>
                </c:pt>
                <c:pt idx="5305">
                  <c:v>16.91</c:v>
                </c:pt>
                <c:pt idx="5306">
                  <c:v>16.91</c:v>
                </c:pt>
                <c:pt idx="5307">
                  <c:v>16.91</c:v>
                </c:pt>
                <c:pt idx="5308">
                  <c:v>15.87</c:v>
                </c:pt>
                <c:pt idx="5309">
                  <c:v>15.87</c:v>
                </c:pt>
                <c:pt idx="5310">
                  <c:v>16.91</c:v>
                </c:pt>
                <c:pt idx="5311">
                  <c:v>15.87</c:v>
                </c:pt>
                <c:pt idx="5312">
                  <c:v>16.91</c:v>
                </c:pt>
                <c:pt idx="5313">
                  <c:v>15.87</c:v>
                </c:pt>
                <c:pt idx="5314">
                  <c:v>15.87</c:v>
                </c:pt>
                <c:pt idx="5315">
                  <c:v>16.91</c:v>
                </c:pt>
                <c:pt idx="5316">
                  <c:v>15.87</c:v>
                </c:pt>
                <c:pt idx="5317">
                  <c:v>15.87</c:v>
                </c:pt>
                <c:pt idx="5318">
                  <c:v>14.83</c:v>
                </c:pt>
                <c:pt idx="5319">
                  <c:v>17.95</c:v>
                </c:pt>
                <c:pt idx="5320">
                  <c:v>17.95</c:v>
                </c:pt>
                <c:pt idx="5321">
                  <c:v>15.87</c:v>
                </c:pt>
                <c:pt idx="5322">
                  <c:v>15.87</c:v>
                </c:pt>
                <c:pt idx="5323">
                  <c:v>16.91</c:v>
                </c:pt>
                <c:pt idx="5324">
                  <c:v>16.91</c:v>
                </c:pt>
                <c:pt idx="5325">
                  <c:v>16.91</c:v>
                </c:pt>
                <c:pt idx="5326">
                  <c:v>15.87</c:v>
                </c:pt>
                <c:pt idx="5327">
                  <c:v>16.91</c:v>
                </c:pt>
                <c:pt idx="5328">
                  <c:v>16.91</c:v>
                </c:pt>
                <c:pt idx="5329">
                  <c:v>16.91</c:v>
                </c:pt>
                <c:pt idx="5330">
                  <c:v>16.91</c:v>
                </c:pt>
                <c:pt idx="5331">
                  <c:v>15.87</c:v>
                </c:pt>
                <c:pt idx="5332">
                  <c:v>16.91</c:v>
                </c:pt>
                <c:pt idx="5333">
                  <c:v>16.91</c:v>
                </c:pt>
                <c:pt idx="5334">
                  <c:v>15.87</c:v>
                </c:pt>
                <c:pt idx="5335">
                  <c:v>15.87</c:v>
                </c:pt>
                <c:pt idx="5336">
                  <c:v>15.87</c:v>
                </c:pt>
                <c:pt idx="5337">
                  <c:v>15.87</c:v>
                </c:pt>
                <c:pt idx="5338">
                  <c:v>15.87</c:v>
                </c:pt>
                <c:pt idx="5339">
                  <c:v>15.87</c:v>
                </c:pt>
                <c:pt idx="5340">
                  <c:v>16.91</c:v>
                </c:pt>
                <c:pt idx="5341">
                  <c:v>15.87</c:v>
                </c:pt>
                <c:pt idx="5342">
                  <c:v>16.91</c:v>
                </c:pt>
                <c:pt idx="5343">
                  <c:v>14.83</c:v>
                </c:pt>
                <c:pt idx="5344">
                  <c:v>16.91</c:v>
                </c:pt>
                <c:pt idx="5345">
                  <c:v>15.87</c:v>
                </c:pt>
                <c:pt idx="5346">
                  <c:v>16.91</c:v>
                </c:pt>
                <c:pt idx="5347">
                  <c:v>17.95</c:v>
                </c:pt>
                <c:pt idx="5348">
                  <c:v>15.87</c:v>
                </c:pt>
                <c:pt idx="5349">
                  <c:v>16.91</c:v>
                </c:pt>
                <c:pt idx="5350">
                  <c:v>16.91</c:v>
                </c:pt>
                <c:pt idx="5351">
                  <c:v>16.91</c:v>
                </c:pt>
                <c:pt idx="5352">
                  <c:v>15.87</c:v>
                </c:pt>
                <c:pt idx="5353">
                  <c:v>15.87</c:v>
                </c:pt>
                <c:pt idx="5354">
                  <c:v>15.87</c:v>
                </c:pt>
                <c:pt idx="5355">
                  <c:v>16.91</c:v>
                </c:pt>
                <c:pt idx="5356">
                  <c:v>46.05</c:v>
                </c:pt>
                <c:pt idx="5357">
                  <c:v>46.05</c:v>
                </c:pt>
                <c:pt idx="5358">
                  <c:v>46.05</c:v>
                </c:pt>
                <c:pt idx="5359">
                  <c:v>26.27</c:v>
                </c:pt>
                <c:pt idx="5360">
                  <c:v>16.91</c:v>
                </c:pt>
                <c:pt idx="5361">
                  <c:v>16.91</c:v>
                </c:pt>
                <c:pt idx="5362">
                  <c:v>14.83</c:v>
                </c:pt>
                <c:pt idx="5363">
                  <c:v>16.91</c:v>
                </c:pt>
                <c:pt idx="5364">
                  <c:v>16.91</c:v>
                </c:pt>
                <c:pt idx="5365">
                  <c:v>16.91</c:v>
                </c:pt>
                <c:pt idx="5366">
                  <c:v>16.91</c:v>
                </c:pt>
                <c:pt idx="5367">
                  <c:v>15.87</c:v>
                </c:pt>
                <c:pt idx="5368">
                  <c:v>15.87</c:v>
                </c:pt>
                <c:pt idx="5369">
                  <c:v>17.95</c:v>
                </c:pt>
                <c:pt idx="5370">
                  <c:v>16.91</c:v>
                </c:pt>
                <c:pt idx="5371">
                  <c:v>15.87</c:v>
                </c:pt>
                <c:pt idx="5372">
                  <c:v>15.87</c:v>
                </c:pt>
                <c:pt idx="5373">
                  <c:v>15.87</c:v>
                </c:pt>
                <c:pt idx="5374">
                  <c:v>15.87</c:v>
                </c:pt>
                <c:pt idx="5375">
                  <c:v>16.91</c:v>
                </c:pt>
                <c:pt idx="5376">
                  <c:v>15.87</c:v>
                </c:pt>
                <c:pt idx="5377">
                  <c:v>15.87</c:v>
                </c:pt>
                <c:pt idx="5378">
                  <c:v>16.91</c:v>
                </c:pt>
                <c:pt idx="5379">
                  <c:v>16.91</c:v>
                </c:pt>
                <c:pt idx="5380">
                  <c:v>16.91</c:v>
                </c:pt>
                <c:pt idx="5381">
                  <c:v>15.87</c:v>
                </c:pt>
                <c:pt idx="5382">
                  <c:v>16.91</c:v>
                </c:pt>
                <c:pt idx="5383">
                  <c:v>16.91</c:v>
                </c:pt>
                <c:pt idx="5384">
                  <c:v>16.91</c:v>
                </c:pt>
                <c:pt idx="5385">
                  <c:v>16.91</c:v>
                </c:pt>
                <c:pt idx="5386">
                  <c:v>16.91</c:v>
                </c:pt>
                <c:pt idx="5387">
                  <c:v>16.91</c:v>
                </c:pt>
                <c:pt idx="5388">
                  <c:v>15.87</c:v>
                </c:pt>
                <c:pt idx="5389">
                  <c:v>15.87</c:v>
                </c:pt>
                <c:pt idx="5390">
                  <c:v>15.87</c:v>
                </c:pt>
                <c:pt idx="5391">
                  <c:v>16.91</c:v>
                </c:pt>
                <c:pt idx="5392">
                  <c:v>16.91</c:v>
                </c:pt>
                <c:pt idx="5393">
                  <c:v>16.91</c:v>
                </c:pt>
                <c:pt idx="5394">
                  <c:v>14.83</c:v>
                </c:pt>
                <c:pt idx="5395">
                  <c:v>16.91</c:v>
                </c:pt>
                <c:pt idx="5396">
                  <c:v>16.91</c:v>
                </c:pt>
                <c:pt idx="5397">
                  <c:v>15.87</c:v>
                </c:pt>
                <c:pt idx="5398">
                  <c:v>15.87</c:v>
                </c:pt>
                <c:pt idx="5399">
                  <c:v>15.87</c:v>
                </c:pt>
                <c:pt idx="5400">
                  <c:v>16.91</c:v>
                </c:pt>
                <c:pt idx="5401">
                  <c:v>17.95</c:v>
                </c:pt>
                <c:pt idx="5402">
                  <c:v>15.87</c:v>
                </c:pt>
                <c:pt idx="5403">
                  <c:v>15.87</c:v>
                </c:pt>
                <c:pt idx="5404">
                  <c:v>16.91</c:v>
                </c:pt>
                <c:pt idx="5405">
                  <c:v>16.91</c:v>
                </c:pt>
                <c:pt idx="5406">
                  <c:v>15.87</c:v>
                </c:pt>
                <c:pt idx="5407">
                  <c:v>15.87</c:v>
                </c:pt>
                <c:pt idx="5408">
                  <c:v>16.91</c:v>
                </c:pt>
                <c:pt idx="5409">
                  <c:v>15.87</c:v>
                </c:pt>
                <c:pt idx="5410">
                  <c:v>15.87</c:v>
                </c:pt>
                <c:pt idx="5411">
                  <c:v>16.91</c:v>
                </c:pt>
                <c:pt idx="5412">
                  <c:v>16.91</c:v>
                </c:pt>
                <c:pt idx="5413">
                  <c:v>16.91</c:v>
                </c:pt>
                <c:pt idx="5414">
                  <c:v>16.91</c:v>
                </c:pt>
                <c:pt idx="5415">
                  <c:v>15.87</c:v>
                </c:pt>
                <c:pt idx="5416">
                  <c:v>16.91</c:v>
                </c:pt>
                <c:pt idx="5417">
                  <c:v>15.87</c:v>
                </c:pt>
                <c:pt idx="5418">
                  <c:v>15.87</c:v>
                </c:pt>
                <c:pt idx="5419">
                  <c:v>16.91</c:v>
                </c:pt>
                <c:pt idx="5420">
                  <c:v>15.87</c:v>
                </c:pt>
                <c:pt idx="5421">
                  <c:v>15.87</c:v>
                </c:pt>
                <c:pt idx="5422">
                  <c:v>15.87</c:v>
                </c:pt>
                <c:pt idx="5423">
                  <c:v>16.91</c:v>
                </c:pt>
                <c:pt idx="5424">
                  <c:v>16.91</c:v>
                </c:pt>
                <c:pt idx="5425">
                  <c:v>15.87</c:v>
                </c:pt>
                <c:pt idx="5426">
                  <c:v>15.87</c:v>
                </c:pt>
                <c:pt idx="5427">
                  <c:v>26.27</c:v>
                </c:pt>
                <c:pt idx="5428">
                  <c:v>47.09</c:v>
                </c:pt>
                <c:pt idx="5429">
                  <c:v>48.13</c:v>
                </c:pt>
                <c:pt idx="5430">
                  <c:v>47.09</c:v>
                </c:pt>
                <c:pt idx="5431">
                  <c:v>16.91</c:v>
                </c:pt>
                <c:pt idx="5432">
                  <c:v>16.91</c:v>
                </c:pt>
                <c:pt idx="5433">
                  <c:v>15.87</c:v>
                </c:pt>
                <c:pt idx="5434">
                  <c:v>15.87</c:v>
                </c:pt>
                <c:pt idx="5435">
                  <c:v>16.91</c:v>
                </c:pt>
                <c:pt idx="5436">
                  <c:v>14.83</c:v>
                </c:pt>
                <c:pt idx="5437">
                  <c:v>15.87</c:v>
                </c:pt>
                <c:pt idx="5438">
                  <c:v>16.91</c:v>
                </c:pt>
                <c:pt idx="5439">
                  <c:v>16.91</c:v>
                </c:pt>
                <c:pt idx="5440">
                  <c:v>16.91</c:v>
                </c:pt>
                <c:pt idx="5441">
                  <c:v>14.83</c:v>
                </c:pt>
                <c:pt idx="5442">
                  <c:v>14.83</c:v>
                </c:pt>
                <c:pt idx="5443">
                  <c:v>15.87</c:v>
                </c:pt>
                <c:pt idx="5444">
                  <c:v>16.91</c:v>
                </c:pt>
                <c:pt idx="5445">
                  <c:v>16.91</c:v>
                </c:pt>
                <c:pt idx="5446">
                  <c:v>14.83</c:v>
                </c:pt>
                <c:pt idx="5447">
                  <c:v>16.91</c:v>
                </c:pt>
                <c:pt idx="5448">
                  <c:v>16.91</c:v>
                </c:pt>
                <c:pt idx="5449">
                  <c:v>16.91</c:v>
                </c:pt>
                <c:pt idx="5450">
                  <c:v>15.87</c:v>
                </c:pt>
                <c:pt idx="5451">
                  <c:v>15.87</c:v>
                </c:pt>
                <c:pt idx="5452">
                  <c:v>15.87</c:v>
                </c:pt>
                <c:pt idx="5453">
                  <c:v>16.91</c:v>
                </c:pt>
                <c:pt idx="5454">
                  <c:v>14.83</c:v>
                </c:pt>
                <c:pt idx="5455">
                  <c:v>15.87</c:v>
                </c:pt>
                <c:pt idx="5456">
                  <c:v>16.91</c:v>
                </c:pt>
                <c:pt idx="5457">
                  <c:v>15.87</c:v>
                </c:pt>
                <c:pt idx="5458">
                  <c:v>15.87</c:v>
                </c:pt>
                <c:pt idx="5459">
                  <c:v>15.87</c:v>
                </c:pt>
                <c:pt idx="5460">
                  <c:v>15.87</c:v>
                </c:pt>
                <c:pt idx="5461">
                  <c:v>16.91</c:v>
                </c:pt>
                <c:pt idx="5462">
                  <c:v>15.87</c:v>
                </c:pt>
                <c:pt idx="5463">
                  <c:v>16.91</c:v>
                </c:pt>
                <c:pt idx="5464">
                  <c:v>15.87</c:v>
                </c:pt>
                <c:pt idx="5465">
                  <c:v>16.91</c:v>
                </c:pt>
                <c:pt idx="5466">
                  <c:v>15.87</c:v>
                </c:pt>
                <c:pt idx="5467">
                  <c:v>16.91</c:v>
                </c:pt>
                <c:pt idx="5468">
                  <c:v>15.87</c:v>
                </c:pt>
                <c:pt idx="5469">
                  <c:v>16.91</c:v>
                </c:pt>
                <c:pt idx="5470">
                  <c:v>16.91</c:v>
                </c:pt>
                <c:pt idx="5471">
                  <c:v>14.83</c:v>
                </c:pt>
                <c:pt idx="5472">
                  <c:v>15.87</c:v>
                </c:pt>
                <c:pt idx="5473">
                  <c:v>15.87</c:v>
                </c:pt>
                <c:pt idx="5474">
                  <c:v>16.91</c:v>
                </c:pt>
                <c:pt idx="5475">
                  <c:v>16.91</c:v>
                </c:pt>
                <c:pt idx="5476">
                  <c:v>15.87</c:v>
                </c:pt>
                <c:pt idx="5477">
                  <c:v>16.91</c:v>
                </c:pt>
                <c:pt idx="5478">
                  <c:v>15.87</c:v>
                </c:pt>
                <c:pt idx="5479">
                  <c:v>16.91</c:v>
                </c:pt>
                <c:pt idx="5480">
                  <c:v>15.87</c:v>
                </c:pt>
                <c:pt idx="5481">
                  <c:v>15.87</c:v>
                </c:pt>
                <c:pt idx="5482">
                  <c:v>15.87</c:v>
                </c:pt>
                <c:pt idx="5483">
                  <c:v>16.91</c:v>
                </c:pt>
                <c:pt idx="5484">
                  <c:v>16.91</c:v>
                </c:pt>
                <c:pt idx="5485">
                  <c:v>15.87</c:v>
                </c:pt>
                <c:pt idx="5486">
                  <c:v>16.91</c:v>
                </c:pt>
                <c:pt idx="5487">
                  <c:v>16.91</c:v>
                </c:pt>
                <c:pt idx="5488">
                  <c:v>18.989999999999998</c:v>
                </c:pt>
                <c:pt idx="5489">
                  <c:v>15.87</c:v>
                </c:pt>
                <c:pt idx="5490">
                  <c:v>15.87</c:v>
                </c:pt>
                <c:pt idx="5491">
                  <c:v>16.91</c:v>
                </c:pt>
                <c:pt idx="5492">
                  <c:v>16.91</c:v>
                </c:pt>
                <c:pt idx="5493">
                  <c:v>15.87</c:v>
                </c:pt>
                <c:pt idx="5494">
                  <c:v>15.87</c:v>
                </c:pt>
                <c:pt idx="5495">
                  <c:v>16.91</c:v>
                </c:pt>
                <c:pt idx="5496">
                  <c:v>16.91</c:v>
                </c:pt>
                <c:pt idx="5497">
                  <c:v>16.91</c:v>
                </c:pt>
                <c:pt idx="5498">
                  <c:v>14.83</c:v>
                </c:pt>
                <c:pt idx="5499">
                  <c:v>45.01</c:v>
                </c:pt>
                <c:pt idx="5500">
                  <c:v>45.01</c:v>
                </c:pt>
                <c:pt idx="5501">
                  <c:v>46.05</c:v>
                </c:pt>
                <c:pt idx="5502">
                  <c:v>16.91</c:v>
                </c:pt>
                <c:pt idx="5503">
                  <c:v>15.87</c:v>
                </c:pt>
                <c:pt idx="5504">
                  <c:v>15.87</c:v>
                </c:pt>
                <c:pt idx="5505">
                  <c:v>15.87</c:v>
                </c:pt>
                <c:pt idx="5506">
                  <c:v>15.87</c:v>
                </c:pt>
                <c:pt idx="5507">
                  <c:v>15.87</c:v>
                </c:pt>
                <c:pt idx="5508">
                  <c:v>16.91</c:v>
                </c:pt>
                <c:pt idx="5509">
                  <c:v>16.91</c:v>
                </c:pt>
                <c:pt idx="5510">
                  <c:v>16.91</c:v>
                </c:pt>
                <c:pt idx="5511">
                  <c:v>15.87</c:v>
                </c:pt>
                <c:pt idx="5512">
                  <c:v>15.87</c:v>
                </c:pt>
                <c:pt idx="5513">
                  <c:v>16.91</c:v>
                </c:pt>
                <c:pt idx="5514">
                  <c:v>16.91</c:v>
                </c:pt>
                <c:pt idx="5515">
                  <c:v>15.87</c:v>
                </c:pt>
                <c:pt idx="5516">
                  <c:v>15.87</c:v>
                </c:pt>
                <c:pt idx="5517">
                  <c:v>16.91</c:v>
                </c:pt>
                <c:pt idx="5518">
                  <c:v>17.95</c:v>
                </c:pt>
                <c:pt idx="5519">
                  <c:v>14.83</c:v>
                </c:pt>
                <c:pt idx="5520">
                  <c:v>15.87</c:v>
                </c:pt>
                <c:pt idx="5521">
                  <c:v>16.91</c:v>
                </c:pt>
                <c:pt idx="5522">
                  <c:v>15.87</c:v>
                </c:pt>
                <c:pt idx="5523">
                  <c:v>16.91</c:v>
                </c:pt>
                <c:pt idx="5524">
                  <c:v>15.87</c:v>
                </c:pt>
                <c:pt idx="5525">
                  <c:v>16.91</c:v>
                </c:pt>
                <c:pt idx="5526">
                  <c:v>14.83</c:v>
                </c:pt>
                <c:pt idx="5527">
                  <c:v>16.91</c:v>
                </c:pt>
                <c:pt idx="5528">
                  <c:v>16.91</c:v>
                </c:pt>
                <c:pt idx="5529">
                  <c:v>15.87</c:v>
                </c:pt>
                <c:pt idx="5530">
                  <c:v>16.91</c:v>
                </c:pt>
                <c:pt idx="5531">
                  <c:v>16.91</c:v>
                </c:pt>
                <c:pt idx="5532">
                  <c:v>14.83</c:v>
                </c:pt>
                <c:pt idx="5533">
                  <c:v>15.87</c:v>
                </c:pt>
                <c:pt idx="5534">
                  <c:v>16.91</c:v>
                </c:pt>
                <c:pt idx="5535">
                  <c:v>16.91</c:v>
                </c:pt>
                <c:pt idx="5536">
                  <c:v>16.91</c:v>
                </c:pt>
                <c:pt idx="5537">
                  <c:v>15.87</c:v>
                </c:pt>
                <c:pt idx="5538">
                  <c:v>15.87</c:v>
                </c:pt>
                <c:pt idx="5539">
                  <c:v>16.91</c:v>
                </c:pt>
                <c:pt idx="5540">
                  <c:v>16.91</c:v>
                </c:pt>
                <c:pt idx="5541">
                  <c:v>15.87</c:v>
                </c:pt>
                <c:pt idx="5542">
                  <c:v>15.87</c:v>
                </c:pt>
                <c:pt idx="5543">
                  <c:v>16.91</c:v>
                </c:pt>
                <c:pt idx="5544">
                  <c:v>16.91</c:v>
                </c:pt>
                <c:pt idx="5545">
                  <c:v>15.87</c:v>
                </c:pt>
                <c:pt idx="5546">
                  <c:v>16.91</c:v>
                </c:pt>
                <c:pt idx="5547">
                  <c:v>16.91</c:v>
                </c:pt>
                <c:pt idx="5548">
                  <c:v>17.95</c:v>
                </c:pt>
                <c:pt idx="5549">
                  <c:v>15.87</c:v>
                </c:pt>
                <c:pt idx="5550">
                  <c:v>15.87</c:v>
                </c:pt>
                <c:pt idx="5551">
                  <c:v>14.83</c:v>
                </c:pt>
                <c:pt idx="5552">
                  <c:v>16.91</c:v>
                </c:pt>
                <c:pt idx="5553">
                  <c:v>16.91</c:v>
                </c:pt>
                <c:pt idx="5554">
                  <c:v>16.91</c:v>
                </c:pt>
                <c:pt idx="5555">
                  <c:v>16.91</c:v>
                </c:pt>
                <c:pt idx="5556">
                  <c:v>17.95</c:v>
                </c:pt>
                <c:pt idx="5557">
                  <c:v>16.91</c:v>
                </c:pt>
                <c:pt idx="5558">
                  <c:v>16.91</c:v>
                </c:pt>
                <c:pt idx="5559">
                  <c:v>15.87</c:v>
                </c:pt>
                <c:pt idx="5560">
                  <c:v>14.83</c:v>
                </c:pt>
                <c:pt idx="5561">
                  <c:v>16.91</c:v>
                </c:pt>
                <c:pt idx="5562">
                  <c:v>15.87</c:v>
                </c:pt>
                <c:pt idx="5563">
                  <c:v>15.87</c:v>
                </c:pt>
                <c:pt idx="5564">
                  <c:v>16.91</c:v>
                </c:pt>
                <c:pt idx="5565">
                  <c:v>16.91</c:v>
                </c:pt>
                <c:pt idx="5566">
                  <c:v>16.91</c:v>
                </c:pt>
                <c:pt idx="5567">
                  <c:v>16.91</c:v>
                </c:pt>
                <c:pt idx="5568">
                  <c:v>16.91</c:v>
                </c:pt>
                <c:pt idx="5569">
                  <c:v>16.91</c:v>
                </c:pt>
                <c:pt idx="5570">
                  <c:v>16.91</c:v>
                </c:pt>
                <c:pt idx="5571">
                  <c:v>47.09</c:v>
                </c:pt>
                <c:pt idx="5572">
                  <c:v>48.13</c:v>
                </c:pt>
                <c:pt idx="5573">
                  <c:v>48.13</c:v>
                </c:pt>
                <c:pt idx="5574">
                  <c:v>47.09</c:v>
                </c:pt>
                <c:pt idx="5575">
                  <c:v>16.91</c:v>
                </c:pt>
                <c:pt idx="5576">
                  <c:v>16.91</c:v>
                </c:pt>
                <c:pt idx="5577">
                  <c:v>15.87</c:v>
                </c:pt>
                <c:pt idx="5578">
                  <c:v>15.87</c:v>
                </c:pt>
                <c:pt idx="5579">
                  <c:v>15.87</c:v>
                </c:pt>
                <c:pt idx="5580">
                  <c:v>17.95</c:v>
                </c:pt>
                <c:pt idx="5581">
                  <c:v>16.91</c:v>
                </c:pt>
                <c:pt idx="5582">
                  <c:v>15.87</c:v>
                </c:pt>
                <c:pt idx="5583">
                  <c:v>15.87</c:v>
                </c:pt>
                <c:pt idx="5584">
                  <c:v>16.91</c:v>
                </c:pt>
                <c:pt idx="5585">
                  <c:v>17.95</c:v>
                </c:pt>
                <c:pt idx="5586">
                  <c:v>15.87</c:v>
                </c:pt>
                <c:pt idx="5587">
                  <c:v>14.83</c:v>
                </c:pt>
                <c:pt idx="5588">
                  <c:v>16.91</c:v>
                </c:pt>
                <c:pt idx="5589">
                  <c:v>16.91</c:v>
                </c:pt>
                <c:pt idx="5590">
                  <c:v>16.91</c:v>
                </c:pt>
                <c:pt idx="5591">
                  <c:v>15.87</c:v>
                </c:pt>
                <c:pt idx="5592">
                  <c:v>15.87</c:v>
                </c:pt>
                <c:pt idx="5593">
                  <c:v>16.91</c:v>
                </c:pt>
                <c:pt idx="5594">
                  <c:v>16.91</c:v>
                </c:pt>
                <c:pt idx="5595">
                  <c:v>15.87</c:v>
                </c:pt>
                <c:pt idx="5596">
                  <c:v>15.87</c:v>
                </c:pt>
                <c:pt idx="5597">
                  <c:v>15.87</c:v>
                </c:pt>
                <c:pt idx="5598">
                  <c:v>15.87</c:v>
                </c:pt>
                <c:pt idx="5599">
                  <c:v>15.87</c:v>
                </c:pt>
                <c:pt idx="5600">
                  <c:v>15.87</c:v>
                </c:pt>
                <c:pt idx="5601">
                  <c:v>16.91</c:v>
                </c:pt>
                <c:pt idx="5602">
                  <c:v>16.91</c:v>
                </c:pt>
                <c:pt idx="5603">
                  <c:v>17.95</c:v>
                </c:pt>
                <c:pt idx="5604">
                  <c:v>15.87</c:v>
                </c:pt>
                <c:pt idx="5605">
                  <c:v>16.91</c:v>
                </c:pt>
                <c:pt idx="5606">
                  <c:v>15.87</c:v>
                </c:pt>
                <c:pt idx="5607">
                  <c:v>17.95</c:v>
                </c:pt>
                <c:pt idx="5608">
                  <c:v>15.87</c:v>
                </c:pt>
                <c:pt idx="5609">
                  <c:v>16.91</c:v>
                </c:pt>
                <c:pt idx="5610">
                  <c:v>15.87</c:v>
                </c:pt>
                <c:pt idx="5611">
                  <c:v>16.91</c:v>
                </c:pt>
                <c:pt idx="5612">
                  <c:v>15.87</c:v>
                </c:pt>
                <c:pt idx="5613">
                  <c:v>16.91</c:v>
                </c:pt>
                <c:pt idx="5614">
                  <c:v>15.87</c:v>
                </c:pt>
                <c:pt idx="5615">
                  <c:v>16.91</c:v>
                </c:pt>
                <c:pt idx="5616">
                  <c:v>15.87</c:v>
                </c:pt>
                <c:pt idx="5617">
                  <c:v>15.87</c:v>
                </c:pt>
                <c:pt idx="5618">
                  <c:v>15.87</c:v>
                </c:pt>
                <c:pt idx="5619">
                  <c:v>16.91</c:v>
                </c:pt>
                <c:pt idx="5620">
                  <c:v>16.91</c:v>
                </c:pt>
                <c:pt idx="5621">
                  <c:v>15.87</c:v>
                </c:pt>
                <c:pt idx="5622">
                  <c:v>15.87</c:v>
                </c:pt>
                <c:pt idx="5623">
                  <c:v>16.91</c:v>
                </c:pt>
                <c:pt idx="5624">
                  <c:v>16.91</c:v>
                </c:pt>
                <c:pt idx="5625">
                  <c:v>15.87</c:v>
                </c:pt>
                <c:pt idx="5626">
                  <c:v>14.83</c:v>
                </c:pt>
                <c:pt idx="5627">
                  <c:v>14.83</c:v>
                </c:pt>
                <c:pt idx="5628">
                  <c:v>16.91</c:v>
                </c:pt>
                <c:pt idx="5629">
                  <c:v>17.95</c:v>
                </c:pt>
                <c:pt idx="5630">
                  <c:v>15.87</c:v>
                </c:pt>
                <c:pt idx="5631">
                  <c:v>16.91</c:v>
                </c:pt>
                <c:pt idx="5632">
                  <c:v>15.87</c:v>
                </c:pt>
                <c:pt idx="5633">
                  <c:v>16.91</c:v>
                </c:pt>
                <c:pt idx="5634">
                  <c:v>15.87</c:v>
                </c:pt>
                <c:pt idx="5635">
                  <c:v>14.83</c:v>
                </c:pt>
                <c:pt idx="5636">
                  <c:v>15.87</c:v>
                </c:pt>
                <c:pt idx="5637">
                  <c:v>16.91</c:v>
                </c:pt>
                <c:pt idx="5638">
                  <c:v>16.91</c:v>
                </c:pt>
                <c:pt idx="5639">
                  <c:v>16.91</c:v>
                </c:pt>
                <c:pt idx="5640">
                  <c:v>15.87</c:v>
                </c:pt>
                <c:pt idx="5641">
                  <c:v>16.91</c:v>
                </c:pt>
                <c:pt idx="5642">
                  <c:v>16.91</c:v>
                </c:pt>
                <c:pt idx="5643">
                  <c:v>46.05</c:v>
                </c:pt>
                <c:pt idx="5644">
                  <c:v>48.13</c:v>
                </c:pt>
                <c:pt idx="5645">
                  <c:v>47.09</c:v>
                </c:pt>
                <c:pt idx="5646">
                  <c:v>14.83</c:v>
                </c:pt>
                <c:pt idx="5647">
                  <c:v>16.91</c:v>
                </c:pt>
                <c:pt idx="5648">
                  <c:v>16.91</c:v>
                </c:pt>
                <c:pt idx="5649">
                  <c:v>17.95</c:v>
                </c:pt>
                <c:pt idx="5650">
                  <c:v>16.91</c:v>
                </c:pt>
                <c:pt idx="5651">
                  <c:v>15.87</c:v>
                </c:pt>
                <c:pt idx="5652">
                  <c:v>16.91</c:v>
                </c:pt>
                <c:pt idx="5653">
                  <c:v>16.91</c:v>
                </c:pt>
                <c:pt idx="5654">
                  <c:v>16.91</c:v>
                </c:pt>
                <c:pt idx="5655">
                  <c:v>16.91</c:v>
                </c:pt>
                <c:pt idx="5656">
                  <c:v>15.87</c:v>
                </c:pt>
                <c:pt idx="5657">
                  <c:v>16.91</c:v>
                </c:pt>
                <c:pt idx="5658">
                  <c:v>15.87</c:v>
                </c:pt>
                <c:pt idx="5659">
                  <c:v>15.87</c:v>
                </c:pt>
                <c:pt idx="5660">
                  <c:v>15.87</c:v>
                </c:pt>
                <c:pt idx="5661">
                  <c:v>15.87</c:v>
                </c:pt>
                <c:pt idx="5662">
                  <c:v>16.91</c:v>
                </c:pt>
                <c:pt idx="5663">
                  <c:v>17.95</c:v>
                </c:pt>
                <c:pt idx="5664">
                  <c:v>15.87</c:v>
                </c:pt>
                <c:pt idx="5665">
                  <c:v>16.91</c:v>
                </c:pt>
                <c:pt idx="5666">
                  <c:v>15.87</c:v>
                </c:pt>
                <c:pt idx="5667">
                  <c:v>16.91</c:v>
                </c:pt>
                <c:pt idx="5668">
                  <c:v>15.87</c:v>
                </c:pt>
                <c:pt idx="5669">
                  <c:v>15.87</c:v>
                </c:pt>
                <c:pt idx="5670">
                  <c:v>16.91</c:v>
                </c:pt>
                <c:pt idx="5671">
                  <c:v>15.87</c:v>
                </c:pt>
                <c:pt idx="5672">
                  <c:v>16.91</c:v>
                </c:pt>
                <c:pt idx="5673">
                  <c:v>15.87</c:v>
                </c:pt>
                <c:pt idx="5674">
                  <c:v>16.91</c:v>
                </c:pt>
                <c:pt idx="5675">
                  <c:v>15.87</c:v>
                </c:pt>
                <c:pt idx="5676">
                  <c:v>17.95</c:v>
                </c:pt>
                <c:pt idx="5677">
                  <c:v>15.87</c:v>
                </c:pt>
                <c:pt idx="5678">
                  <c:v>15.87</c:v>
                </c:pt>
                <c:pt idx="5679">
                  <c:v>16.91</c:v>
                </c:pt>
                <c:pt idx="5680">
                  <c:v>16.91</c:v>
                </c:pt>
                <c:pt idx="5681">
                  <c:v>17.95</c:v>
                </c:pt>
                <c:pt idx="5682">
                  <c:v>15.87</c:v>
                </c:pt>
                <c:pt idx="5683">
                  <c:v>15.87</c:v>
                </c:pt>
                <c:pt idx="5684">
                  <c:v>16.91</c:v>
                </c:pt>
                <c:pt idx="5685">
                  <c:v>16.91</c:v>
                </c:pt>
                <c:pt idx="5686">
                  <c:v>15.87</c:v>
                </c:pt>
                <c:pt idx="5687">
                  <c:v>15.87</c:v>
                </c:pt>
                <c:pt idx="5688">
                  <c:v>16.91</c:v>
                </c:pt>
                <c:pt idx="5689">
                  <c:v>15.87</c:v>
                </c:pt>
                <c:pt idx="5690">
                  <c:v>16.91</c:v>
                </c:pt>
                <c:pt idx="5691">
                  <c:v>14.83</c:v>
                </c:pt>
                <c:pt idx="5692">
                  <c:v>15.87</c:v>
                </c:pt>
                <c:pt idx="5693">
                  <c:v>15.87</c:v>
                </c:pt>
                <c:pt idx="5694">
                  <c:v>16.91</c:v>
                </c:pt>
                <c:pt idx="5695">
                  <c:v>15.87</c:v>
                </c:pt>
                <c:pt idx="5696">
                  <c:v>15.87</c:v>
                </c:pt>
                <c:pt idx="5697">
                  <c:v>16.91</c:v>
                </c:pt>
                <c:pt idx="5698">
                  <c:v>16.91</c:v>
                </c:pt>
                <c:pt idx="5699">
                  <c:v>16.91</c:v>
                </c:pt>
                <c:pt idx="5700">
                  <c:v>16.91</c:v>
                </c:pt>
                <c:pt idx="5701">
                  <c:v>16.91</c:v>
                </c:pt>
                <c:pt idx="5702">
                  <c:v>16.91</c:v>
                </c:pt>
                <c:pt idx="5703">
                  <c:v>16.91</c:v>
                </c:pt>
                <c:pt idx="5704">
                  <c:v>15.87</c:v>
                </c:pt>
                <c:pt idx="5705">
                  <c:v>16.91</c:v>
                </c:pt>
                <c:pt idx="5706">
                  <c:v>16.91</c:v>
                </c:pt>
                <c:pt idx="5707">
                  <c:v>16.91</c:v>
                </c:pt>
                <c:pt idx="5708">
                  <c:v>15.87</c:v>
                </c:pt>
                <c:pt idx="5709">
                  <c:v>15.87</c:v>
                </c:pt>
                <c:pt idx="5710">
                  <c:v>15.87</c:v>
                </c:pt>
                <c:pt idx="5711">
                  <c:v>16.91</c:v>
                </c:pt>
                <c:pt idx="5712">
                  <c:v>17.95</c:v>
                </c:pt>
                <c:pt idx="5713">
                  <c:v>15.87</c:v>
                </c:pt>
                <c:pt idx="5714">
                  <c:v>45.01</c:v>
                </c:pt>
                <c:pt idx="5715">
                  <c:v>45.01</c:v>
                </c:pt>
                <c:pt idx="5716">
                  <c:v>46.05</c:v>
                </c:pt>
                <c:pt idx="5717">
                  <c:v>16.91</c:v>
                </c:pt>
                <c:pt idx="5718">
                  <c:v>15.87</c:v>
                </c:pt>
                <c:pt idx="5719">
                  <c:v>15.87</c:v>
                </c:pt>
                <c:pt idx="5720">
                  <c:v>15.87</c:v>
                </c:pt>
                <c:pt idx="5721">
                  <c:v>15.87</c:v>
                </c:pt>
                <c:pt idx="5722">
                  <c:v>15.87</c:v>
                </c:pt>
                <c:pt idx="5723">
                  <c:v>16.91</c:v>
                </c:pt>
                <c:pt idx="5724">
                  <c:v>16.91</c:v>
                </c:pt>
                <c:pt idx="5725">
                  <c:v>15.87</c:v>
                </c:pt>
                <c:pt idx="5726">
                  <c:v>15.87</c:v>
                </c:pt>
                <c:pt idx="5727">
                  <c:v>16.91</c:v>
                </c:pt>
                <c:pt idx="5728">
                  <c:v>16.91</c:v>
                </c:pt>
                <c:pt idx="5729">
                  <c:v>14.83</c:v>
                </c:pt>
                <c:pt idx="5730">
                  <c:v>15.87</c:v>
                </c:pt>
                <c:pt idx="5731">
                  <c:v>15.87</c:v>
                </c:pt>
                <c:pt idx="5732">
                  <c:v>16.91</c:v>
                </c:pt>
                <c:pt idx="5733">
                  <c:v>16.91</c:v>
                </c:pt>
                <c:pt idx="5734">
                  <c:v>14.83</c:v>
                </c:pt>
                <c:pt idx="5735">
                  <c:v>15.87</c:v>
                </c:pt>
                <c:pt idx="5736">
                  <c:v>15.87</c:v>
                </c:pt>
                <c:pt idx="5737">
                  <c:v>15.87</c:v>
                </c:pt>
                <c:pt idx="5738">
                  <c:v>16.91</c:v>
                </c:pt>
                <c:pt idx="5739">
                  <c:v>15.87</c:v>
                </c:pt>
                <c:pt idx="5740">
                  <c:v>16.91</c:v>
                </c:pt>
                <c:pt idx="5741">
                  <c:v>15.87</c:v>
                </c:pt>
                <c:pt idx="5742">
                  <c:v>16.91</c:v>
                </c:pt>
                <c:pt idx="5743">
                  <c:v>15.87</c:v>
                </c:pt>
                <c:pt idx="5744">
                  <c:v>15.87</c:v>
                </c:pt>
                <c:pt idx="5745">
                  <c:v>16.91</c:v>
                </c:pt>
                <c:pt idx="5746">
                  <c:v>16.91</c:v>
                </c:pt>
                <c:pt idx="5747">
                  <c:v>16.91</c:v>
                </c:pt>
                <c:pt idx="5748">
                  <c:v>15.87</c:v>
                </c:pt>
                <c:pt idx="5749">
                  <c:v>15.87</c:v>
                </c:pt>
                <c:pt idx="5750">
                  <c:v>15.87</c:v>
                </c:pt>
                <c:pt idx="5751">
                  <c:v>16.91</c:v>
                </c:pt>
                <c:pt idx="5752">
                  <c:v>16.91</c:v>
                </c:pt>
                <c:pt idx="5753">
                  <c:v>14.83</c:v>
                </c:pt>
                <c:pt idx="5754">
                  <c:v>15.87</c:v>
                </c:pt>
                <c:pt idx="5755">
                  <c:v>15.87</c:v>
                </c:pt>
                <c:pt idx="5756">
                  <c:v>16.91</c:v>
                </c:pt>
                <c:pt idx="5757">
                  <c:v>16.91</c:v>
                </c:pt>
                <c:pt idx="5758">
                  <c:v>16.91</c:v>
                </c:pt>
                <c:pt idx="5759">
                  <c:v>14.83</c:v>
                </c:pt>
                <c:pt idx="5760">
                  <c:v>16.91</c:v>
                </c:pt>
                <c:pt idx="5761">
                  <c:v>16.91</c:v>
                </c:pt>
                <c:pt idx="5762">
                  <c:v>15.87</c:v>
                </c:pt>
                <c:pt idx="5763">
                  <c:v>16.91</c:v>
                </c:pt>
                <c:pt idx="5764">
                  <c:v>15.87</c:v>
                </c:pt>
                <c:pt idx="5765">
                  <c:v>16.91</c:v>
                </c:pt>
                <c:pt idx="5766">
                  <c:v>15.87</c:v>
                </c:pt>
                <c:pt idx="5767">
                  <c:v>16.91</c:v>
                </c:pt>
                <c:pt idx="5768">
                  <c:v>15.87</c:v>
                </c:pt>
                <c:pt idx="5769">
                  <c:v>16.91</c:v>
                </c:pt>
                <c:pt idx="5770">
                  <c:v>16.91</c:v>
                </c:pt>
                <c:pt idx="5771">
                  <c:v>15.87</c:v>
                </c:pt>
                <c:pt idx="5772">
                  <c:v>15.87</c:v>
                </c:pt>
                <c:pt idx="5773">
                  <c:v>16.91</c:v>
                </c:pt>
                <c:pt idx="5774">
                  <c:v>16.91</c:v>
                </c:pt>
                <c:pt idx="5775">
                  <c:v>16.91</c:v>
                </c:pt>
                <c:pt idx="5776">
                  <c:v>15.87</c:v>
                </c:pt>
                <c:pt idx="5777">
                  <c:v>15.87</c:v>
                </c:pt>
                <c:pt idx="5778">
                  <c:v>16.91</c:v>
                </c:pt>
                <c:pt idx="5779">
                  <c:v>16.91</c:v>
                </c:pt>
                <c:pt idx="5780">
                  <c:v>15.87</c:v>
                </c:pt>
                <c:pt idx="5781">
                  <c:v>15.87</c:v>
                </c:pt>
                <c:pt idx="5782">
                  <c:v>16.91</c:v>
                </c:pt>
                <c:pt idx="5783">
                  <c:v>15.87</c:v>
                </c:pt>
                <c:pt idx="5784">
                  <c:v>16.91</c:v>
                </c:pt>
                <c:pt idx="5785">
                  <c:v>15.87</c:v>
                </c:pt>
                <c:pt idx="5786">
                  <c:v>47.09</c:v>
                </c:pt>
                <c:pt idx="5787">
                  <c:v>47.09</c:v>
                </c:pt>
                <c:pt idx="5788">
                  <c:v>45.01</c:v>
                </c:pt>
                <c:pt idx="5789">
                  <c:v>15.87</c:v>
                </c:pt>
                <c:pt idx="5790">
                  <c:v>15.87</c:v>
                </c:pt>
                <c:pt idx="5791">
                  <c:v>15.87</c:v>
                </c:pt>
                <c:pt idx="5792">
                  <c:v>14.83</c:v>
                </c:pt>
                <c:pt idx="5793">
                  <c:v>15.87</c:v>
                </c:pt>
                <c:pt idx="5794">
                  <c:v>15.87</c:v>
                </c:pt>
                <c:pt idx="5795">
                  <c:v>14.83</c:v>
                </c:pt>
                <c:pt idx="5796">
                  <c:v>16.91</c:v>
                </c:pt>
                <c:pt idx="5797">
                  <c:v>15.87</c:v>
                </c:pt>
                <c:pt idx="5798">
                  <c:v>14.83</c:v>
                </c:pt>
                <c:pt idx="5799">
                  <c:v>16.91</c:v>
                </c:pt>
                <c:pt idx="5800">
                  <c:v>14.83</c:v>
                </c:pt>
                <c:pt idx="5801">
                  <c:v>16.91</c:v>
                </c:pt>
                <c:pt idx="5802">
                  <c:v>15.87</c:v>
                </c:pt>
                <c:pt idx="5803">
                  <c:v>14.83</c:v>
                </c:pt>
                <c:pt idx="5804">
                  <c:v>16.91</c:v>
                </c:pt>
                <c:pt idx="5805">
                  <c:v>14.83</c:v>
                </c:pt>
                <c:pt idx="5806">
                  <c:v>15.87</c:v>
                </c:pt>
                <c:pt idx="5807">
                  <c:v>14.83</c:v>
                </c:pt>
                <c:pt idx="5808">
                  <c:v>16.91</c:v>
                </c:pt>
                <c:pt idx="5809">
                  <c:v>15.87</c:v>
                </c:pt>
                <c:pt idx="5810">
                  <c:v>14.83</c:v>
                </c:pt>
                <c:pt idx="5811">
                  <c:v>15.87</c:v>
                </c:pt>
                <c:pt idx="5812">
                  <c:v>14.83</c:v>
                </c:pt>
                <c:pt idx="5813">
                  <c:v>15.87</c:v>
                </c:pt>
                <c:pt idx="5814">
                  <c:v>15.87</c:v>
                </c:pt>
                <c:pt idx="5815">
                  <c:v>10.66</c:v>
                </c:pt>
                <c:pt idx="5816">
                  <c:v>11.7</c:v>
                </c:pt>
                <c:pt idx="5817">
                  <c:v>5.46</c:v>
                </c:pt>
                <c:pt idx="5818">
                  <c:v>0</c:v>
                </c:pt>
                <c:pt idx="58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69120"/>
        <c:axId val="257624896"/>
      </c:areaChart>
      <c:scatterChart>
        <c:scatterStyle val="smoothMarker"/>
        <c:varyColors val="0"/>
        <c:ser>
          <c:idx val="0"/>
          <c:order val="0"/>
          <c:spPr>
            <a:ln w="31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KARL_RAW!$A$4:$A$5836</c:f>
              <c:numCache>
                <c:formatCode>General</c:formatCode>
                <c:ptCount val="5833"/>
                <c:pt idx="0">
                  <c:v>0</c:v>
                </c:pt>
                <c:pt idx="1">
                  <c:v>1192</c:v>
                </c:pt>
                <c:pt idx="2">
                  <c:v>2464</c:v>
                </c:pt>
                <c:pt idx="3">
                  <c:v>3656</c:v>
                </c:pt>
                <c:pt idx="4">
                  <c:v>4932</c:v>
                </c:pt>
                <c:pt idx="5">
                  <c:v>6204</c:v>
                </c:pt>
                <c:pt idx="6">
                  <c:v>7396</c:v>
                </c:pt>
                <c:pt idx="7">
                  <c:v>8584</c:v>
                </c:pt>
                <c:pt idx="8">
                  <c:v>9776</c:v>
                </c:pt>
                <c:pt idx="9">
                  <c:v>10964</c:v>
                </c:pt>
                <c:pt idx="10">
                  <c:v>12156</c:v>
                </c:pt>
                <c:pt idx="11">
                  <c:v>13344</c:v>
                </c:pt>
                <c:pt idx="12">
                  <c:v>14536</c:v>
                </c:pt>
                <c:pt idx="13">
                  <c:v>15724</c:v>
                </c:pt>
                <c:pt idx="14">
                  <c:v>16916</c:v>
                </c:pt>
                <c:pt idx="15">
                  <c:v>18104</c:v>
                </c:pt>
                <c:pt idx="16">
                  <c:v>19296</c:v>
                </c:pt>
                <c:pt idx="17">
                  <c:v>20484</c:v>
                </c:pt>
                <c:pt idx="18">
                  <c:v>21760</c:v>
                </c:pt>
                <c:pt idx="19">
                  <c:v>22952</c:v>
                </c:pt>
                <c:pt idx="20">
                  <c:v>24140</c:v>
                </c:pt>
                <c:pt idx="21">
                  <c:v>25332</c:v>
                </c:pt>
                <c:pt idx="22">
                  <c:v>26520</c:v>
                </c:pt>
                <c:pt idx="23">
                  <c:v>27712</c:v>
                </c:pt>
                <c:pt idx="24">
                  <c:v>28900</c:v>
                </c:pt>
                <c:pt idx="25">
                  <c:v>30092</c:v>
                </c:pt>
                <c:pt idx="26">
                  <c:v>31280</c:v>
                </c:pt>
                <c:pt idx="27">
                  <c:v>32472</c:v>
                </c:pt>
                <c:pt idx="28">
                  <c:v>33660</c:v>
                </c:pt>
                <c:pt idx="29">
                  <c:v>34936</c:v>
                </c:pt>
                <c:pt idx="30">
                  <c:v>36124</c:v>
                </c:pt>
                <c:pt idx="31">
                  <c:v>37316</c:v>
                </c:pt>
                <c:pt idx="32">
                  <c:v>38504</c:v>
                </c:pt>
                <c:pt idx="33">
                  <c:v>39696</c:v>
                </c:pt>
                <c:pt idx="34">
                  <c:v>40884</c:v>
                </c:pt>
                <c:pt idx="35">
                  <c:v>42076</c:v>
                </c:pt>
                <c:pt idx="36">
                  <c:v>43264</c:v>
                </c:pt>
                <c:pt idx="37">
                  <c:v>44456</c:v>
                </c:pt>
                <c:pt idx="38">
                  <c:v>45644</c:v>
                </c:pt>
                <c:pt idx="39">
                  <c:v>46836</c:v>
                </c:pt>
                <c:pt idx="40">
                  <c:v>48112</c:v>
                </c:pt>
                <c:pt idx="41">
                  <c:v>49300</c:v>
                </c:pt>
                <c:pt idx="42">
                  <c:v>50492</c:v>
                </c:pt>
                <c:pt idx="43">
                  <c:v>51680</c:v>
                </c:pt>
                <c:pt idx="44">
                  <c:v>52872</c:v>
                </c:pt>
                <c:pt idx="45">
                  <c:v>54060</c:v>
                </c:pt>
                <c:pt idx="46">
                  <c:v>55252</c:v>
                </c:pt>
                <c:pt idx="47">
                  <c:v>56440</c:v>
                </c:pt>
                <c:pt idx="48">
                  <c:v>57632</c:v>
                </c:pt>
                <c:pt idx="49">
                  <c:v>58820</c:v>
                </c:pt>
                <c:pt idx="50">
                  <c:v>60012</c:v>
                </c:pt>
                <c:pt idx="51">
                  <c:v>61200</c:v>
                </c:pt>
                <c:pt idx="52">
                  <c:v>62476</c:v>
                </c:pt>
                <c:pt idx="53">
                  <c:v>63664</c:v>
                </c:pt>
                <c:pt idx="54">
                  <c:v>64856</c:v>
                </c:pt>
                <c:pt idx="55">
                  <c:v>66052</c:v>
                </c:pt>
                <c:pt idx="56">
                  <c:v>67236</c:v>
                </c:pt>
                <c:pt idx="57">
                  <c:v>68424</c:v>
                </c:pt>
                <c:pt idx="58">
                  <c:v>69616</c:v>
                </c:pt>
                <c:pt idx="59">
                  <c:v>70804</c:v>
                </c:pt>
                <c:pt idx="60">
                  <c:v>71996</c:v>
                </c:pt>
                <c:pt idx="61">
                  <c:v>73184</c:v>
                </c:pt>
                <c:pt idx="62">
                  <c:v>74460</c:v>
                </c:pt>
                <c:pt idx="63">
                  <c:v>75736</c:v>
                </c:pt>
                <c:pt idx="64">
                  <c:v>76924</c:v>
                </c:pt>
                <c:pt idx="65">
                  <c:v>78116</c:v>
                </c:pt>
                <c:pt idx="66">
                  <c:v>79304</c:v>
                </c:pt>
                <c:pt idx="67">
                  <c:v>80496</c:v>
                </c:pt>
                <c:pt idx="68">
                  <c:v>81684</c:v>
                </c:pt>
                <c:pt idx="69">
                  <c:v>82876</c:v>
                </c:pt>
                <c:pt idx="70">
                  <c:v>84064</c:v>
                </c:pt>
                <c:pt idx="71">
                  <c:v>85256</c:v>
                </c:pt>
                <c:pt idx="72">
                  <c:v>86444</c:v>
                </c:pt>
                <c:pt idx="73">
                  <c:v>87720</c:v>
                </c:pt>
                <c:pt idx="74">
                  <c:v>88996</c:v>
                </c:pt>
                <c:pt idx="75">
                  <c:v>90184</c:v>
                </c:pt>
                <c:pt idx="76">
                  <c:v>91376</c:v>
                </c:pt>
                <c:pt idx="77">
                  <c:v>92564</c:v>
                </c:pt>
                <c:pt idx="78">
                  <c:v>93756</c:v>
                </c:pt>
                <c:pt idx="79">
                  <c:v>94944</c:v>
                </c:pt>
                <c:pt idx="80">
                  <c:v>96136</c:v>
                </c:pt>
                <c:pt idx="81">
                  <c:v>97324</c:v>
                </c:pt>
                <c:pt idx="82">
                  <c:v>98516</c:v>
                </c:pt>
                <c:pt idx="83">
                  <c:v>99704</c:v>
                </c:pt>
                <c:pt idx="84">
                  <c:v>100896</c:v>
                </c:pt>
                <c:pt idx="85">
                  <c:v>102172</c:v>
                </c:pt>
                <c:pt idx="86">
                  <c:v>103360</c:v>
                </c:pt>
                <c:pt idx="87">
                  <c:v>104552</c:v>
                </c:pt>
                <c:pt idx="88">
                  <c:v>105740</c:v>
                </c:pt>
                <c:pt idx="89">
                  <c:v>106932</c:v>
                </c:pt>
                <c:pt idx="90">
                  <c:v>108120</c:v>
                </c:pt>
                <c:pt idx="91">
                  <c:v>109312</c:v>
                </c:pt>
                <c:pt idx="92">
                  <c:v>110500</c:v>
                </c:pt>
                <c:pt idx="93">
                  <c:v>111692</c:v>
                </c:pt>
                <c:pt idx="94">
                  <c:v>112880</c:v>
                </c:pt>
                <c:pt idx="95">
                  <c:v>114072</c:v>
                </c:pt>
                <c:pt idx="96">
                  <c:v>115260</c:v>
                </c:pt>
                <c:pt idx="97">
                  <c:v>116452</c:v>
                </c:pt>
                <c:pt idx="98">
                  <c:v>117640</c:v>
                </c:pt>
                <c:pt idx="99">
                  <c:v>118832</c:v>
                </c:pt>
                <c:pt idx="100">
                  <c:v>120020</c:v>
                </c:pt>
                <c:pt idx="101">
                  <c:v>121212</c:v>
                </c:pt>
                <c:pt idx="102">
                  <c:v>122400</c:v>
                </c:pt>
                <c:pt idx="103">
                  <c:v>123592</c:v>
                </c:pt>
                <c:pt idx="104">
                  <c:v>124780</c:v>
                </c:pt>
                <c:pt idx="105">
                  <c:v>125972</c:v>
                </c:pt>
                <c:pt idx="106">
                  <c:v>127160</c:v>
                </c:pt>
                <c:pt idx="107">
                  <c:v>128352</c:v>
                </c:pt>
                <c:pt idx="108">
                  <c:v>129624</c:v>
                </c:pt>
                <c:pt idx="109">
                  <c:v>130816</c:v>
                </c:pt>
                <c:pt idx="110">
                  <c:v>132004</c:v>
                </c:pt>
                <c:pt idx="111">
                  <c:v>133196</c:v>
                </c:pt>
                <c:pt idx="112">
                  <c:v>134384</c:v>
                </c:pt>
                <c:pt idx="113">
                  <c:v>135576</c:v>
                </c:pt>
                <c:pt idx="114">
                  <c:v>136764</c:v>
                </c:pt>
                <c:pt idx="115">
                  <c:v>137956</c:v>
                </c:pt>
                <c:pt idx="116">
                  <c:v>139144</c:v>
                </c:pt>
                <c:pt idx="117">
                  <c:v>140336</c:v>
                </c:pt>
                <c:pt idx="118">
                  <c:v>141524</c:v>
                </c:pt>
                <c:pt idx="119">
                  <c:v>142800</c:v>
                </c:pt>
                <c:pt idx="120">
                  <c:v>143992</c:v>
                </c:pt>
                <c:pt idx="121">
                  <c:v>145180</c:v>
                </c:pt>
                <c:pt idx="122">
                  <c:v>146372</c:v>
                </c:pt>
                <c:pt idx="123">
                  <c:v>147560</c:v>
                </c:pt>
                <c:pt idx="124">
                  <c:v>148752</c:v>
                </c:pt>
                <c:pt idx="125">
                  <c:v>149940</c:v>
                </c:pt>
                <c:pt idx="126">
                  <c:v>151132</c:v>
                </c:pt>
                <c:pt idx="127">
                  <c:v>152320</c:v>
                </c:pt>
                <c:pt idx="128">
                  <c:v>153512</c:v>
                </c:pt>
                <c:pt idx="129">
                  <c:v>154784</c:v>
                </c:pt>
                <c:pt idx="130">
                  <c:v>156060</c:v>
                </c:pt>
                <c:pt idx="131">
                  <c:v>157252</c:v>
                </c:pt>
                <c:pt idx="132">
                  <c:v>158440</c:v>
                </c:pt>
                <c:pt idx="133">
                  <c:v>159632</c:v>
                </c:pt>
                <c:pt idx="134">
                  <c:v>160820</c:v>
                </c:pt>
                <c:pt idx="135">
                  <c:v>162012</c:v>
                </c:pt>
                <c:pt idx="136">
                  <c:v>163200</c:v>
                </c:pt>
                <c:pt idx="137">
                  <c:v>164392</c:v>
                </c:pt>
                <c:pt idx="138">
                  <c:v>165580</c:v>
                </c:pt>
                <c:pt idx="139">
                  <c:v>166772</c:v>
                </c:pt>
                <c:pt idx="140">
                  <c:v>167960</c:v>
                </c:pt>
                <c:pt idx="141">
                  <c:v>169236</c:v>
                </c:pt>
                <c:pt idx="142">
                  <c:v>170424</c:v>
                </c:pt>
                <c:pt idx="143">
                  <c:v>171616</c:v>
                </c:pt>
                <c:pt idx="144">
                  <c:v>172804</c:v>
                </c:pt>
                <c:pt idx="145">
                  <c:v>173996</c:v>
                </c:pt>
                <c:pt idx="146">
                  <c:v>175184</c:v>
                </c:pt>
                <c:pt idx="147">
                  <c:v>176376</c:v>
                </c:pt>
                <c:pt idx="148">
                  <c:v>177564</c:v>
                </c:pt>
                <c:pt idx="149">
                  <c:v>178756</c:v>
                </c:pt>
                <c:pt idx="150">
                  <c:v>179944</c:v>
                </c:pt>
                <c:pt idx="151">
                  <c:v>181136</c:v>
                </c:pt>
                <c:pt idx="152">
                  <c:v>182324</c:v>
                </c:pt>
                <c:pt idx="153">
                  <c:v>183600</c:v>
                </c:pt>
                <c:pt idx="154">
                  <c:v>184792</c:v>
                </c:pt>
                <c:pt idx="155">
                  <c:v>185980</c:v>
                </c:pt>
                <c:pt idx="156">
                  <c:v>187172</c:v>
                </c:pt>
                <c:pt idx="157">
                  <c:v>188360</c:v>
                </c:pt>
                <c:pt idx="158">
                  <c:v>189552</c:v>
                </c:pt>
                <c:pt idx="159">
                  <c:v>190740</c:v>
                </c:pt>
                <c:pt idx="160">
                  <c:v>191932</c:v>
                </c:pt>
                <c:pt idx="161">
                  <c:v>193120</c:v>
                </c:pt>
                <c:pt idx="162">
                  <c:v>194312</c:v>
                </c:pt>
                <c:pt idx="163">
                  <c:v>195500</c:v>
                </c:pt>
                <c:pt idx="164">
                  <c:v>196776</c:v>
                </c:pt>
                <c:pt idx="165">
                  <c:v>198052</c:v>
                </c:pt>
                <c:pt idx="166">
                  <c:v>199324</c:v>
                </c:pt>
                <c:pt idx="167">
                  <c:v>200600</c:v>
                </c:pt>
                <c:pt idx="168">
                  <c:v>201876</c:v>
                </c:pt>
                <c:pt idx="169">
                  <c:v>203152</c:v>
                </c:pt>
                <c:pt idx="170">
                  <c:v>204424</c:v>
                </c:pt>
                <c:pt idx="171">
                  <c:v>205700</c:v>
                </c:pt>
                <c:pt idx="172">
                  <c:v>206976</c:v>
                </c:pt>
                <c:pt idx="173">
                  <c:v>208252</c:v>
                </c:pt>
                <c:pt idx="174">
                  <c:v>209524</c:v>
                </c:pt>
                <c:pt idx="175">
                  <c:v>210800</c:v>
                </c:pt>
                <c:pt idx="176">
                  <c:v>212076</c:v>
                </c:pt>
                <c:pt idx="177">
                  <c:v>213352</c:v>
                </c:pt>
                <c:pt idx="178">
                  <c:v>214624</c:v>
                </c:pt>
                <c:pt idx="179">
                  <c:v>215900</c:v>
                </c:pt>
                <c:pt idx="180">
                  <c:v>217176</c:v>
                </c:pt>
                <c:pt idx="181">
                  <c:v>218452</c:v>
                </c:pt>
                <c:pt idx="182">
                  <c:v>219724</c:v>
                </c:pt>
                <c:pt idx="183">
                  <c:v>221000</c:v>
                </c:pt>
                <c:pt idx="184">
                  <c:v>222276</c:v>
                </c:pt>
                <c:pt idx="185">
                  <c:v>223552</c:v>
                </c:pt>
                <c:pt idx="186">
                  <c:v>224824</c:v>
                </c:pt>
                <c:pt idx="187">
                  <c:v>226100</c:v>
                </c:pt>
                <c:pt idx="188">
                  <c:v>227376</c:v>
                </c:pt>
                <c:pt idx="189">
                  <c:v>228652</c:v>
                </c:pt>
                <c:pt idx="190">
                  <c:v>229924</c:v>
                </c:pt>
                <c:pt idx="191">
                  <c:v>231200</c:v>
                </c:pt>
                <c:pt idx="192">
                  <c:v>232476</c:v>
                </c:pt>
                <c:pt idx="193">
                  <c:v>233752</c:v>
                </c:pt>
                <c:pt idx="194">
                  <c:v>235024</c:v>
                </c:pt>
                <c:pt idx="195">
                  <c:v>236300</c:v>
                </c:pt>
                <c:pt idx="196">
                  <c:v>237576</c:v>
                </c:pt>
                <c:pt idx="197">
                  <c:v>238852</c:v>
                </c:pt>
                <c:pt idx="198">
                  <c:v>240132</c:v>
                </c:pt>
                <c:pt idx="199">
                  <c:v>241400</c:v>
                </c:pt>
                <c:pt idx="200">
                  <c:v>242676</c:v>
                </c:pt>
                <c:pt idx="201">
                  <c:v>243952</c:v>
                </c:pt>
                <c:pt idx="202">
                  <c:v>245224</c:v>
                </c:pt>
                <c:pt idx="203">
                  <c:v>246500</c:v>
                </c:pt>
                <c:pt idx="204">
                  <c:v>247776</c:v>
                </c:pt>
                <c:pt idx="205">
                  <c:v>249052</c:v>
                </c:pt>
                <c:pt idx="206">
                  <c:v>250324</c:v>
                </c:pt>
                <c:pt idx="207">
                  <c:v>251600</c:v>
                </c:pt>
                <c:pt idx="208">
                  <c:v>252876</c:v>
                </c:pt>
                <c:pt idx="209">
                  <c:v>254152</c:v>
                </c:pt>
                <c:pt idx="210">
                  <c:v>255424</c:v>
                </c:pt>
                <c:pt idx="211">
                  <c:v>256700</c:v>
                </c:pt>
                <c:pt idx="212">
                  <c:v>257976</c:v>
                </c:pt>
                <c:pt idx="213">
                  <c:v>259252</c:v>
                </c:pt>
                <c:pt idx="214">
                  <c:v>260524</c:v>
                </c:pt>
                <c:pt idx="215">
                  <c:v>261800</c:v>
                </c:pt>
                <c:pt idx="216">
                  <c:v>263076</c:v>
                </c:pt>
                <c:pt idx="217">
                  <c:v>264352</c:v>
                </c:pt>
                <c:pt idx="218">
                  <c:v>265624</c:v>
                </c:pt>
                <c:pt idx="219">
                  <c:v>266900</c:v>
                </c:pt>
                <c:pt idx="220">
                  <c:v>268176</c:v>
                </c:pt>
                <c:pt idx="221">
                  <c:v>269452</c:v>
                </c:pt>
                <c:pt idx="222">
                  <c:v>270724</c:v>
                </c:pt>
                <c:pt idx="223">
                  <c:v>272000</c:v>
                </c:pt>
                <c:pt idx="224">
                  <c:v>273276</c:v>
                </c:pt>
                <c:pt idx="225">
                  <c:v>274552</c:v>
                </c:pt>
                <c:pt idx="226">
                  <c:v>275824</c:v>
                </c:pt>
                <c:pt idx="227">
                  <c:v>277100</c:v>
                </c:pt>
                <c:pt idx="228">
                  <c:v>278376</c:v>
                </c:pt>
                <c:pt idx="229">
                  <c:v>279652</c:v>
                </c:pt>
                <c:pt idx="230">
                  <c:v>280924</c:v>
                </c:pt>
                <c:pt idx="231">
                  <c:v>282200</c:v>
                </c:pt>
                <c:pt idx="232">
                  <c:v>283476</c:v>
                </c:pt>
                <c:pt idx="233">
                  <c:v>284752</c:v>
                </c:pt>
                <c:pt idx="234">
                  <c:v>286024</c:v>
                </c:pt>
                <c:pt idx="235">
                  <c:v>287300</c:v>
                </c:pt>
                <c:pt idx="236">
                  <c:v>288576</c:v>
                </c:pt>
                <c:pt idx="237">
                  <c:v>289852</c:v>
                </c:pt>
                <c:pt idx="238">
                  <c:v>291124</c:v>
                </c:pt>
                <c:pt idx="239">
                  <c:v>292400</c:v>
                </c:pt>
                <c:pt idx="240">
                  <c:v>293676</c:v>
                </c:pt>
                <c:pt idx="241">
                  <c:v>294952</c:v>
                </c:pt>
                <c:pt idx="242">
                  <c:v>296224</c:v>
                </c:pt>
                <c:pt idx="243">
                  <c:v>297500</c:v>
                </c:pt>
                <c:pt idx="244">
                  <c:v>298776</c:v>
                </c:pt>
                <c:pt idx="245">
                  <c:v>300052</c:v>
                </c:pt>
                <c:pt idx="246">
                  <c:v>301324</c:v>
                </c:pt>
                <c:pt idx="247">
                  <c:v>302608</c:v>
                </c:pt>
                <c:pt idx="248">
                  <c:v>303876</c:v>
                </c:pt>
                <c:pt idx="249">
                  <c:v>305152</c:v>
                </c:pt>
                <c:pt idx="250">
                  <c:v>306424</c:v>
                </c:pt>
                <c:pt idx="251">
                  <c:v>307708</c:v>
                </c:pt>
                <c:pt idx="252">
                  <c:v>308976</c:v>
                </c:pt>
                <c:pt idx="253">
                  <c:v>310252</c:v>
                </c:pt>
                <c:pt idx="254">
                  <c:v>311524</c:v>
                </c:pt>
                <c:pt idx="255">
                  <c:v>312800</c:v>
                </c:pt>
                <c:pt idx="256">
                  <c:v>314076</c:v>
                </c:pt>
                <c:pt idx="257">
                  <c:v>315352</c:v>
                </c:pt>
                <c:pt idx="258">
                  <c:v>316624</c:v>
                </c:pt>
                <c:pt idx="259">
                  <c:v>317900</c:v>
                </c:pt>
                <c:pt idx="260">
                  <c:v>319176</c:v>
                </c:pt>
                <c:pt idx="261">
                  <c:v>320452</c:v>
                </c:pt>
                <c:pt idx="262">
                  <c:v>321724</c:v>
                </c:pt>
                <c:pt idx="263">
                  <c:v>323000</c:v>
                </c:pt>
                <c:pt idx="264">
                  <c:v>324276</c:v>
                </c:pt>
                <c:pt idx="265">
                  <c:v>325552</c:v>
                </c:pt>
                <c:pt idx="266">
                  <c:v>326824</c:v>
                </c:pt>
                <c:pt idx="267">
                  <c:v>328100</c:v>
                </c:pt>
                <c:pt idx="268">
                  <c:v>329376</c:v>
                </c:pt>
                <c:pt idx="269">
                  <c:v>330652</c:v>
                </c:pt>
                <c:pt idx="270">
                  <c:v>331924</c:v>
                </c:pt>
                <c:pt idx="271">
                  <c:v>333200</c:v>
                </c:pt>
                <c:pt idx="272">
                  <c:v>334476</c:v>
                </c:pt>
                <c:pt idx="273">
                  <c:v>335752</c:v>
                </c:pt>
                <c:pt idx="274">
                  <c:v>337024</c:v>
                </c:pt>
                <c:pt idx="275">
                  <c:v>338300</c:v>
                </c:pt>
                <c:pt idx="276">
                  <c:v>339576</c:v>
                </c:pt>
                <c:pt idx="277">
                  <c:v>340852</c:v>
                </c:pt>
                <c:pt idx="278">
                  <c:v>342124</c:v>
                </c:pt>
                <c:pt idx="279">
                  <c:v>343400</c:v>
                </c:pt>
                <c:pt idx="280">
                  <c:v>344676</c:v>
                </c:pt>
                <c:pt idx="281">
                  <c:v>345952</c:v>
                </c:pt>
                <c:pt idx="282">
                  <c:v>347224</c:v>
                </c:pt>
                <c:pt idx="283">
                  <c:v>348500</c:v>
                </c:pt>
                <c:pt idx="284">
                  <c:v>349776</c:v>
                </c:pt>
                <c:pt idx="285">
                  <c:v>351052</c:v>
                </c:pt>
                <c:pt idx="286">
                  <c:v>352324</c:v>
                </c:pt>
                <c:pt idx="287">
                  <c:v>353600</c:v>
                </c:pt>
                <c:pt idx="288">
                  <c:v>354876</c:v>
                </c:pt>
                <c:pt idx="289">
                  <c:v>356152</c:v>
                </c:pt>
                <c:pt idx="290">
                  <c:v>357424</c:v>
                </c:pt>
                <c:pt idx="291">
                  <c:v>358700</c:v>
                </c:pt>
                <c:pt idx="292">
                  <c:v>359976</c:v>
                </c:pt>
                <c:pt idx="293">
                  <c:v>361252</c:v>
                </c:pt>
                <c:pt idx="294">
                  <c:v>362524</c:v>
                </c:pt>
                <c:pt idx="295">
                  <c:v>363800</c:v>
                </c:pt>
                <c:pt idx="296">
                  <c:v>365076</c:v>
                </c:pt>
                <c:pt idx="297">
                  <c:v>366352</c:v>
                </c:pt>
                <c:pt idx="298">
                  <c:v>367624</c:v>
                </c:pt>
                <c:pt idx="299">
                  <c:v>368900</c:v>
                </c:pt>
                <c:pt idx="300">
                  <c:v>370180</c:v>
                </c:pt>
                <c:pt idx="301">
                  <c:v>371452</c:v>
                </c:pt>
                <c:pt idx="302">
                  <c:v>372724</c:v>
                </c:pt>
                <c:pt idx="303">
                  <c:v>374000</c:v>
                </c:pt>
                <c:pt idx="304">
                  <c:v>375276</c:v>
                </c:pt>
                <c:pt idx="305">
                  <c:v>376552</c:v>
                </c:pt>
                <c:pt idx="306">
                  <c:v>377824</c:v>
                </c:pt>
                <c:pt idx="307">
                  <c:v>379100</c:v>
                </c:pt>
                <c:pt idx="308">
                  <c:v>380376</c:v>
                </c:pt>
                <c:pt idx="309">
                  <c:v>381652</c:v>
                </c:pt>
                <c:pt idx="310">
                  <c:v>382924</c:v>
                </c:pt>
                <c:pt idx="311">
                  <c:v>384200</c:v>
                </c:pt>
                <c:pt idx="312">
                  <c:v>385476</c:v>
                </c:pt>
                <c:pt idx="313">
                  <c:v>386752</c:v>
                </c:pt>
                <c:pt idx="314">
                  <c:v>388024</c:v>
                </c:pt>
                <c:pt idx="315">
                  <c:v>389300</c:v>
                </c:pt>
                <c:pt idx="316">
                  <c:v>390576</c:v>
                </c:pt>
                <c:pt idx="317">
                  <c:v>391852</c:v>
                </c:pt>
                <c:pt idx="318">
                  <c:v>393124</c:v>
                </c:pt>
                <c:pt idx="319">
                  <c:v>394400</c:v>
                </c:pt>
                <c:pt idx="320">
                  <c:v>395676</c:v>
                </c:pt>
                <c:pt idx="321">
                  <c:v>396952</c:v>
                </c:pt>
                <c:pt idx="322">
                  <c:v>398224</c:v>
                </c:pt>
                <c:pt idx="323">
                  <c:v>399500</c:v>
                </c:pt>
                <c:pt idx="324">
                  <c:v>400776</c:v>
                </c:pt>
                <c:pt idx="325">
                  <c:v>402052</c:v>
                </c:pt>
                <c:pt idx="326">
                  <c:v>403324</c:v>
                </c:pt>
                <c:pt idx="327">
                  <c:v>404600</c:v>
                </c:pt>
                <c:pt idx="328">
                  <c:v>405876</c:v>
                </c:pt>
                <c:pt idx="329">
                  <c:v>407152</c:v>
                </c:pt>
                <c:pt idx="330">
                  <c:v>408424</c:v>
                </c:pt>
                <c:pt idx="331">
                  <c:v>409700</c:v>
                </c:pt>
                <c:pt idx="332">
                  <c:v>410976</c:v>
                </c:pt>
                <c:pt idx="333">
                  <c:v>412252</c:v>
                </c:pt>
                <c:pt idx="334">
                  <c:v>413524</c:v>
                </c:pt>
                <c:pt idx="335">
                  <c:v>414800</c:v>
                </c:pt>
                <c:pt idx="336">
                  <c:v>416076</c:v>
                </c:pt>
                <c:pt idx="337">
                  <c:v>417352</c:v>
                </c:pt>
                <c:pt idx="338">
                  <c:v>418624</c:v>
                </c:pt>
                <c:pt idx="339">
                  <c:v>419900</c:v>
                </c:pt>
                <c:pt idx="340">
                  <c:v>421176</c:v>
                </c:pt>
                <c:pt idx="341">
                  <c:v>422452</c:v>
                </c:pt>
                <c:pt idx="342">
                  <c:v>423724</c:v>
                </c:pt>
                <c:pt idx="343">
                  <c:v>425000</c:v>
                </c:pt>
                <c:pt idx="344">
                  <c:v>426276</c:v>
                </c:pt>
                <c:pt idx="345">
                  <c:v>427552</c:v>
                </c:pt>
                <c:pt idx="346">
                  <c:v>428824</c:v>
                </c:pt>
                <c:pt idx="347">
                  <c:v>430100</c:v>
                </c:pt>
                <c:pt idx="348">
                  <c:v>431376</c:v>
                </c:pt>
                <c:pt idx="349">
                  <c:v>432656</c:v>
                </c:pt>
                <c:pt idx="350">
                  <c:v>433924</c:v>
                </c:pt>
                <c:pt idx="351">
                  <c:v>435200</c:v>
                </c:pt>
                <c:pt idx="352">
                  <c:v>436476</c:v>
                </c:pt>
                <c:pt idx="353">
                  <c:v>437756</c:v>
                </c:pt>
                <c:pt idx="354">
                  <c:v>439024</c:v>
                </c:pt>
                <c:pt idx="355">
                  <c:v>440300</c:v>
                </c:pt>
                <c:pt idx="356">
                  <c:v>441576</c:v>
                </c:pt>
                <c:pt idx="357">
                  <c:v>442852</c:v>
                </c:pt>
                <c:pt idx="358">
                  <c:v>444124</c:v>
                </c:pt>
                <c:pt idx="359">
                  <c:v>445400</c:v>
                </c:pt>
                <c:pt idx="360">
                  <c:v>446676</c:v>
                </c:pt>
                <c:pt idx="361">
                  <c:v>447952</c:v>
                </c:pt>
                <c:pt idx="362">
                  <c:v>449224</c:v>
                </c:pt>
                <c:pt idx="363">
                  <c:v>450500</c:v>
                </c:pt>
                <c:pt idx="364">
                  <c:v>451776</c:v>
                </c:pt>
                <c:pt idx="365">
                  <c:v>453052</c:v>
                </c:pt>
                <c:pt idx="366">
                  <c:v>454324</c:v>
                </c:pt>
                <c:pt idx="367">
                  <c:v>455600</c:v>
                </c:pt>
                <c:pt idx="368">
                  <c:v>456876</c:v>
                </c:pt>
                <c:pt idx="369">
                  <c:v>458152</c:v>
                </c:pt>
                <c:pt idx="370">
                  <c:v>459424</c:v>
                </c:pt>
                <c:pt idx="371">
                  <c:v>460700</c:v>
                </c:pt>
                <c:pt idx="372">
                  <c:v>461976</c:v>
                </c:pt>
                <c:pt idx="373">
                  <c:v>463252</c:v>
                </c:pt>
                <c:pt idx="374">
                  <c:v>464524</c:v>
                </c:pt>
                <c:pt idx="375">
                  <c:v>465800</c:v>
                </c:pt>
                <c:pt idx="376">
                  <c:v>467076</c:v>
                </c:pt>
                <c:pt idx="377">
                  <c:v>468352</c:v>
                </c:pt>
                <c:pt idx="378">
                  <c:v>469624</c:v>
                </c:pt>
                <c:pt idx="379">
                  <c:v>470900</c:v>
                </c:pt>
                <c:pt idx="380">
                  <c:v>472176</c:v>
                </c:pt>
                <c:pt idx="381">
                  <c:v>473452</c:v>
                </c:pt>
                <c:pt idx="382">
                  <c:v>474724</c:v>
                </c:pt>
                <c:pt idx="383">
                  <c:v>476000</c:v>
                </c:pt>
                <c:pt idx="384">
                  <c:v>477276</c:v>
                </c:pt>
                <c:pt idx="385">
                  <c:v>478552</c:v>
                </c:pt>
                <c:pt idx="386">
                  <c:v>479824</c:v>
                </c:pt>
                <c:pt idx="387">
                  <c:v>481100</c:v>
                </c:pt>
                <c:pt idx="388">
                  <c:v>482376</c:v>
                </c:pt>
                <c:pt idx="389">
                  <c:v>483652</c:v>
                </c:pt>
                <c:pt idx="390">
                  <c:v>484924</c:v>
                </c:pt>
                <c:pt idx="391">
                  <c:v>486200</c:v>
                </c:pt>
                <c:pt idx="392">
                  <c:v>487476</c:v>
                </c:pt>
                <c:pt idx="393">
                  <c:v>488752</c:v>
                </c:pt>
                <c:pt idx="394">
                  <c:v>490024</c:v>
                </c:pt>
                <c:pt idx="395">
                  <c:v>491300</c:v>
                </c:pt>
                <c:pt idx="396">
                  <c:v>492576</c:v>
                </c:pt>
                <c:pt idx="397">
                  <c:v>493852</c:v>
                </c:pt>
                <c:pt idx="398">
                  <c:v>495124</c:v>
                </c:pt>
                <c:pt idx="399">
                  <c:v>496400</c:v>
                </c:pt>
                <c:pt idx="400">
                  <c:v>497676</c:v>
                </c:pt>
                <c:pt idx="401">
                  <c:v>498952</c:v>
                </c:pt>
                <c:pt idx="402">
                  <c:v>500232</c:v>
                </c:pt>
                <c:pt idx="403">
                  <c:v>501500</c:v>
                </c:pt>
                <c:pt idx="404">
                  <c:v>502776</c:v>
                </c:pt>
                <c:pt idx="405">
                  <c:v>504052</c:v>
                </c:pt>
                <c:pt idx="406">
                  <c:v>505324</c:v>
                </c:pt>
                <c:pt idx="407">
                  <c:v>506600</c:v>
                </c:pt>
                <c:pt idx="408">
                  <c:v>507876</c:v>
                </c:pt>
                <c:pt idx="409">
                  <c:v>509152</c:v>
                </c:pt>
                <c:pt idx="410">
                  <c:v>510424</c:v>
                </c:pt>
                <c:pt idx="411">
                  <c:v>511700</c:v>
                </c:pt>
                <c:pt idx="412">
                  <c:v>512976</c:v>
                </c:pt>
                <c:pt idx="413">
                  <c:v>514252</c:v>
                </c:pt>
                <c:pt idx="414">
                  <c:v>515524</c:v>
                </c:pt>
                <c:pt idx="415">
                  <c:v>516800</c:v>
                </c:pt>
                <c:pt idx="416">
                  <c:v>518076</c:v>
                </c:pt>
                <c:pt idx="417">
                  <c:v>519352</c:v>
                </c:pt>
                <c:pt idx="418">
                  <c:v>520624</c:v>
                </c:pt>
                <c:pt idx="419">
                  <c:v>521900</c:v>
                </c:pt>
                <c:pt idx="420">
                  <c:v>523176</c:v>
                </c:pt>
                <c:pt idx="421">
                  <c:v>524452</c:v>
                </c:pt>
                <c:pt idx="422">
                  <c:v>525724</c:v>
                </c:pt>
                <c:pt idx="423">
                  <c:v>527000</c:v>
                </c:pt>
                <c:pt idx="424">
                  <c:v>528276</c:v>
                </c:pt>
                <c:pt idx="425">
                  <c:v>529552</c:v>
                </c:pt>
                <c:pt idx="426">
                  <c:v>530824</c:v>
                </c:pt>
                <c:pt idx="427">
                  <c:v>532100</c:v>
                </c:pt>
                <c:pt idx="428">
                  <c:v>533376</c:v>
                </c:pt>
                <c:pt idx="429">
                  <c:v>534652</c:v>
                </c:pt>
                <c:pt idx="430">
                  <c:v>535924</c:v>
                </c:pt>
                <c:pt idx="431">
                  <c:v>537200</c:v>
                </c:pt>
                <c:pt idx="432">
                  <c:v>538476</c:v>
                </c:pt>
                <c:pt idx="433">
                  <c:v>539752</c:v>
                </c:pt>
                <c:pt idx="434">
                  <c:v>541024</c:v>
                </c:pt>
                <c:pt idx="435">
                  <c:v>542300</c:v>
                </c:pt>
                <c:pt idx="436">
                  <c:v>543576</c:v>
                </c:pt>
                <c:pt idx="437">
                  <c:v>544852</c:v>
                </c:pt>
                <c:pt idx="438">
                  <c:v>546124</c:v>
                </c:pt>
                <c:pt idx="439">
                  <c:v>547400</c:v>
                </c:pt>
                <c:pt idx="440">
                  <c:v>548676</c:v>
                </c:pt>
                <c:pt idx="441">
                  <c:v>549952</c:v>
                </c:pt>
                <c:pt idx="442">
                  <c:v>551224</c:v>
                </c:pt>
                <c:pt idx="443">
                  <c:v>552500</c:v>
                </c:pt>
                <c:pt idx="444">
                  <c:v>553776</c:v>
                </c:pt>
                <c:pt idx="445">
                  <c:v>555052</c:v>
                </c:pt>
                <c:pt idx="446">
                  <c:v>556324</c:v>
                </c:pt>
                <c:pt idx="447">
                  <c:v>557600</c:v>
                </c:pt>
                <c:pt idx="448">
                  <c:v>558876</c:v>
                </c:pt>
                <c:pt idx="449">
                  <c:v>560152</c:v>
                </c:pt>
                <c:pt idx="450">
                  <c:v>561424</c:v>
                </c:pt>
                <c:pt idx="451">
                  <c:v>562704</c:v>
                </c:pt>
                <c:pt idx="452">
                  <c:v>563976</c:v>
                </c:pt>
                <c:pt idx="453">
                  <c:v>565252</c:v>
                </c:pt>
                <c:pt idx="454">
                  <c:v>566524</c:v>
                </c:pt>
                <c:pt idx="455">
                  <c:v>567808</c:v>
                </c:pt>
                <c:pt idx="456">
                  <c:v>569076</c:v>
                </c:pt>
                <c:pt idx="457">
                  <c:v>570352</c:v>
                </c:pt>
                <c:pt idx="458">
                  <c:v>571624</c:v>
                </c:pt>
                <c:pt idx="459">
                  <c:v>572900</c:v>
                </c:pt>
                <c:pt idx="460">
                  <c:v>574176</c:v>
                </c:pt>
                <c:pt idx="461">
                  <c:v>575452</c:v>
                </c:pt>
                <c:pt idx="462">
                  <c:v>576724</c:v>
                </c:pt>
                <c:pt idx="463">
                  <c:v>578000</c:v>
                </c:pt>
                <c:pt idx="464">
                  <c:v>579276</c:v>
                </c:pt>
                <c:pt idx="465">
                  <c:v>580552</c:v>
                </c:pt>
                <c:pt idx="466">
                  <c:v>581824</c:v>
                </c:pt>
                <c:pt idx="467">
                  <c:v>583100</c:v>
                </c:pt>
                <c:pt idx="468">
                  <c:v>584376</c:v>
                </c:pt>
                <c:pt idx="469">
                  <c:v>585652</c:v>
                </c:pt>
                <c:pt idx="470">
                  <c:v>586924</c:v>
                </c:pt>
                <c:pt idx="471">
                  <c:v>588200</c:v>
                </c:pt>
                <c:pt idx="472">
                  <c:v>589476</c:v>
                </c:pt>
                <c:pt idx="473">
                  <c:v>590752</c:v>
                </c:pt>
                <c:pt idx="474">
                  <c:v>592024</c:v>
                </c:pt>
                <c:pt idx="475">
                  <c:v>593300</c:v>
                </c:pt>
                <c:pt idx="476">
                  <c:v>594576</c:v>
                </c:pt>
                <c:pt idx="477">
                  <c:v>595852</c:v>
                </c:pt>
                <c:pt idx="478">
                  <c:v>597124</c:v>
                </c:pt>
                <c:pt idx="479">
                  <c:v>598400</c:v>
                </c:pt>
                <c:pt idx="480">
                  <c:v>599676</c:v>
                </c:pt>
                <c:pt idx="481">
                  <c:v>600952</c:v>
                </c:pt>
                <c:pt idx="482">
                  <c:v>602224</c:v>
                </c:pt>
                <c:pt idx="483">
                  <c:v>603500</c:v>
                </c:pt>
                <c:pt idx="484">
                  <c:v>604776</c:v>
                </c:pt>
                <c:pt idx="485">
                  <c:v>606052</c:v>
                </c:pt>
                <c:pt idx="486">
                  <c:v>607324</c:v>
                </c:pt>
                <c:pt idx="487">
                  <c:v>608600</c:v>
                </c:pt>
                <c:pt idx="488">
                  <c:v>609876</c:v>
                </c:pt>
                <c:pt idx="489">
                  <c:v>611152</c:v>
                </c:pt>
                <c:pt idx="490">
                  <c:v>612424</c:v>
                </c:pt>
                <c:pt idx="491">
                  <c:v>613700</c:v>
                </c:pt>
                <c:pt idx="492">
                  <c:v>614976</c:v>
                </c:pt>
                <c:pt idx="493">
                  <c:v>616252</c:v>
                </c:pt>
                <c:pt idx="494">
                  <c:v>617524</c:v>
                </c:pt>
                <c:pt idx="495">
                  <c:v>618800</c:v>
                </c:pt>
                <c:pt idx="496">
                  <c:v>620076</c:v>
                </c:pt>
                <c:pt idx="497">
                  <c:v>621352</c:v>
                </c:pt>
                <c:pt idx="498">
                  <c:v>622624</c:v>
                </c:pt>
                <c:pt idx="499">
                  <c:v>623900</c:v>
                </c:pt>
                <c:pt idx="500">
                  <c:v>625176</c:v>
                </c:pt>
                <c:pt idx="501">
                  <c:v>626452</c:v>
                </c:pt>
                <c:pt idx="502">
                  <c:v>627724</c:v>
                </c:pt>
                <c:pt idx="503">
                  <c:v>629000</c:v>
                </c:pt>
                <c:pt idx="504">
                  <c:v>630280</c:v>
                </c:pt>
                <c:pt idx="505">
                  <c:v>631552</c:v>
                </c:pt>
                <c:pt idx="506">
                  <c:v>632824</c:v>
                </c:pt>
                <c:pt idx="507">
                  <c:v>634100</c:v>
                </c:pt>
                <c:pt idx="508">
                  <c:v>635376</c:v>
                </c:pt>
                <c:pt idx="509">
                  <c:v>636652</c:v>
                </c:pt>
                <c:pt idx="510">
                  <c:v>637924</c:v>
                </c:pt>
                <c:pt idx="511">
                  <c:v>639200</c:v>
                </c:pt>
                <c:pt idx="512">
                  <c:v>640476</c:v>
                </c:pt>
                <c:pt idx="513">
                  <c:v>641752</c:v>
                </c:pt>
                <c:pt idx="514">
                  <c:v>643024</c:v>
                </c:pt>
                <c:pt idx="515">
                  <c:v>644300</c:v>
                </c:pt>
                <c:pt idx="516">
                  <c:v>645576</c:v>
                </c:pt>
                <c:pt idx="517">
                  <c:v>646852</c:v>
                </c:pt>
                <c:pt idx="518">
                  <c:v>648124</c:v>
                </c:pt>
                <c:pt idx="519">
                  <c:v>649400</c:v>
                </c:pt>
                <c:pt idx="520">
                  <c:v>650676</c:v>
                </c:pt>
                <c:pt idx="521">
                  <c:v>651952</c:v>
                </c:pt>
                <c:pt idx="522">
                  <c:v>653224</c:v>
                </c:pt>
                <c:pt idx="523">
                  <c:v>654500</c:v>
                </c:pt>
                <c:pt idx="524">
                  <c:v>655776</c:v>
                </c:pt>
                <c:pt idx="525">
                  <c:v>657052</c:v>
                </c:pt>
                <c:pt idx="526">
                  <c:v>658324</c:v>
                </c:pt>
                <c:pt idx="527">
                  <c:v>659600</c:v>
                </c:pt>
                <c:pt idx="528">
                  <c:v>660876</c:v>
                </c:pt>
                <c:pt idx="529">
                  <c:v>662152</c:v>
                </c:pt>
                <c:pt idx="530">
                  <c:v>663424</c:v>
                </c:pt>
                <c:pt idx="531">
                  <c:v>664700</c:v>
                </c:pt>
                <c:pt idx="532">
                  <c:v>665976</c:v>
                </c:pt>
                <c:pt idx="533">
                  <c:v>667252</c:v>
                </c:pt>
                <c:pt idx="534">
                  <c:v>668524</c:v>
                </c:pt>
                <c:pt idx="535">
                  <c:v>669800</c:v>
                </c:pt>
                <c:pt idx="536">
                  <c:v>671076</c:v>
                </c:pt>
                <c:pt idx="537">
                  <c:v>672352</c:v>
                </c:pt>
                <c:pt idx="538">
                  <c:v>673624</c:v>
                </c:pt>
                <c:pt idx="539">
                  <c:v>674900</c:v>
                </c:pt>
                <c:pt idx="540">
                  <c:v>676176</c:v>
                </c:pt>
                <c:pt idx="541">
                  <c:v>677452</c:v>
                </c:pt>
                <c:pt idx="542">
                  <c:v>678724</c:v>
                </c:pt>
                <c:pt idx="543">
                  <c:v>680000</c:v>
                </c:pt>
                <c:pt idx="544">
                  <c:v>681276</c:v>
                </c:pt>
                <c:pt idx="545">
                  <c:v>682552</c:v>
                </c:pt>
                <c:pt idx="546">
                  <c:v>683824</c:v>
                </c:pt>
                <c:pt idx="547">
                  <c:v>685100</c:v>
                </c:pt>
                <c:pt idx="548">
                  <c:v>686376</c:v>
                </c:pt>
                <c:pt idx="549">
                  <c:v>687652</c:v>
                </c:pt>
                <c:pt idx="550">
                  <c:v>688924</c:v>
                </c:pt>
                <c:pt idx="551">
                  <c:v>690200</c:v>
                </c:pt>
                <c:pt idx="552">
                  <c:v>691476</c:v>
                </c:pt>
                <c:pt idx="553">
                  <c:v>692752</c:v>
                </c:pt>
                <c:pt idx="554">
                  <c:v>694024</c:v>
                </c:pt>
                <c:pt idx="555">
                  <c:v>695300</c:v>
                </c:pt>
                <c:pt idx="556">
                  <c:v>696576</c:v>
                </c:pt>
                <c:pt idx="557">
                  <c:v>697856</c:v>
                </c:pt>
                <c:pt idx="558">
                  <c:v>699124</c:v>
                </c:pt>
                <c:pt idx="559">
                  <c:v>700400</c:v>
                </c:pt>
                <c:pt idx="560">
                  <c:v>701676</c:v>
                </c:pt>
                <c:pt idx="561">
                  <c:v>702952</c:v>
                </c:pt>
                <c:pt idx="562">
                  <c:v>704224</c:v>
                </c:pt>
                <c:pt idx="563">
                  <c:v>705500</c:v>
                </c:pt>
                <c:pt idx="564">
                  <c:v>706776</c:v>
                </c:pt>
                <c:pt idx="565">
                  <c:v>708052</c:v>
                </c:pt>
                <c:pt idx="566">
                  <c:v>709324</c:v>
                </c:pt>
                <c:pt idx="567">
                  <c:v>710600</c:v>
                </c:pt>
                <c:pt idx="568">
                  <c:v>711876</c:v>
                </c:pt>
                <c:pt idx="569">
                  <c:v>713152</c:v>
                </c:pt>
                <c:pt idx="570">
                  <c:v>714424</c:v>
                </c:pt>
                <c:pt idx="571">
                  <c:v>715700</c:v>
                </c:pt>
                <c:pt idx="572">
                  <c:v>716976</c:v>
                </c:pt>
                <c:pt idx="573">
                  <c:v>718252</c:v>
                </c:pt>
                <c:pt idx="574">
                  <c:v>719524</c:v>
                </c:pt>
                <c:pt idx="575">
                  <c:v>720800</c:v>
                </c:pt>
                <c:pt idx="576">
                  <c:v>722076</c:v>
                </c:pt>
                <c:pt idx="577">
                  <c:v>723352</c:v>
                </c:pt>
                <c:pt idx="578">
                  <c:v>724624</c:v>
                </c:pt>
                <c:pt idx="579">
                  <c:v>725900</c:v>
                </c:pt>
                <c:pt idx="580">
                  <c:v>727176</c:v>
                </c:pt>
                <c:pt idx="581">
                  <c:v>728452</c:v>
                </c:pt>
                <c:pt idx="582">
                  <c:v>729724</c:v>
                </c:pt>
                <c:pt idx="583">
                  <c:v>731000</c:v>
                </c:pt>
                <c:pt idx="584">
                  <c:v>732276</c:v>
                </c:pt>
                <c:pt idx="585">
                  <c:v>733552</c:v>
                </c:pt>
                <c:pt idx="586">
                  <c:v>734824</c:v>
                </c:pt>
                <c:pt idx="587">
                  <c:v>736100</c:v>
                </c:pt>
                <c:pt idx="588">
                  <c:v>737376</c:v>
                </c:pt>
                <c:pt idx="589">
                  <c:v>738652</c:v>
                </c:pt>
                <c:pt idx="590">
                  <c:v>739924</c:v>
                </c:pt>
                <c:pt idx="591">
                  <c:v>741200</c:v>
                </c:pt>
                <c:pt idx="592">
                  <c:v>742476</c:v>
                </c:pt>
                <c:pt idx="593">
                  <c:v>743752</c:v>
                </c:pt>
                <c:pt idx="594">
                  <c:v>745024</c:v>
                </c:pt>
                <c:pt idx="595">
                  <c:v>746300</c:v>
                </c:pt>
                <c:pt idx="596">
                  <c:v>747576</c:v>
                </c:pt>
                <c:pt idx="597">
                  <c:v>748852</c:v>
                </c:pt>
                <c:pt idx="598">
                  <c:v>750124</c:v>
                </c:pt>
                <c:pt idx="599">
                  <c:v>751400</c:v>
                </c:pt>
                <c:pt idx="600">
                  <c:v>752676</c:v>
                </c:pt>
                <c:pt idx="601">
                  <c:v>753952</c:v>
                </c:pt>
                <c:pt idx="602">
                  <c:v>755224</c:v>
                </c:pt>
                <c:pt idx="603">
                  <c:v>756500</c:v>
                </c:pt>
                <c:pt idx="604">
                  <c:v>757776</c:v>
                </c:pt>
                <c:pt idx="605">
                  <c:v>759052</c:v>
                </c:pt>
                <c:pt idx="606">
                  <c:v>760332</c:v>
                </c:pt>
                <c:pt idx="607">
                  <c:v>761600</c:v>
                </c:pt>
                <c:pt idx="608">
                  <c:v>762876</c:v>
                </c:pt>
                <c:pt idx="609">
                  <c:v>764152</c:v>
                </c:pt>
                <c:pt idx="610">
                  <c:v>765424</c:v>
                </c:pt>
                <c:pt idx="611">
                  <c:v>766700</c:v>
                </c:pt>
                <c:pt idx="612">
                  <c:v>767976</c:v>
                </c:pt>
                <c:pt idx="613">
                  <c:v>769252</c:v>
                </c:pt>
                <c:pt idx="614">
                  <c:v>770524</c:v>
                </c:pt>
                <c:pt idx="615">
                  <c:v>771800</c:v>
                </c:pt>
                <c:pt idx="616">
                  <c:v>773076</c:v>
                </c:pt>
                <c:pt idx="617">
                  <c:v>774352</c:v>
                </c:pt>
                <c:pt idx="618">
                  <c:v>775624</c:v>
                </c:pt>
                <c:pt idx="619">
                  <c:v>776900</c:v>
                </c:pt>
                <c:pt idx="620">
                  <c:v>778176</c:v>
                </c:pt>
                <c:pt idx="621">
                  <c:v>779452</c:v>
                </c:pt>
                <c:pt idx="622">
                  <c:v>780724</c:v>
                </c:pt>
                <c:pt idx="623">
                  <c:v>782000</c:v>
                </c:pt>
                <c:pt idx="624">
                  <c:v>783276</c:v>
                </c:pt>
                <c:pt idx="625">
                  <c:v>784552</c:v>
                </c:pt>
                <c:pt idx="626">
                  <c:v>785824</c:v>
                </c:pt>
                <c:pt idx="627">
                  <c:v>787100</c:v>
                </c:pt>
                <c:pt idx="628">
                  <c:v>788376</c:v>
                </c:pt>
                <c:pt idx="629">
                  <c:v>789652</c:v>
                </c:pt>
                <c:pt idx="630">
                  <c:v>790924</c:v>
                </c:pt>
                <c:pt idx="631">
                  <c:v>792200</c:v>
                </c:pt>
                <c:pt idx="632">
                  <c:v>793476</c:v>
                </c:pt>
                <c:pt idx="633">
                  <c:v>794752</c:v>
                </c:pt>
                <c:pt idx="634">
                  <c:v>796024</c:v>
                </c:pt>
                <c:pt idx="635">
                  <c:v>797300</c:v>
                </c:pt>
                <c:pt idx="636">
                  <c:v>798576</c:v>
                </c:pt>
                <c:pt idx="637">
                  <c:v>799852</c:v>
                </c:pt>
                <c:pt idx="638">
                  <c:v>801124</c:v>
                </c:pt>
                <c:pt idx="639">
                  <c:v>802400</c:v>
                </c:pt>
                <c:pt idx="640">
                  <c:v>803676</c:v>
                </c:pt>
                <c:pt idx="641">
                  <c:v>804952</c:v>
                </c:pt>
                <c:pt idx="642">
                  <c:v>806224</c:v>
                </c:pt>
                <c:pt idx="643">
                  <c:v>807500</c:v>
                </c:pt>
                <c:pt idx="644">
                  <c:v>808776</c:v>
                </c:pt>
                <c:pt idx="645">
                  <c:v>810052</c:v>
                </c:pt>
                <c:pt idx="646">
                  <c:v>811324</c:v>
                </c:pt>
                <c:pt idx="647">
                  <c:v>812600</c:v>
                </c:pt>
                <c:pt idx="648">
                  <c:v>813876</c:v>
                </c:pt>
                <c:pt idx="649">
                  <c:v>815152</c:v>
                </c:pt>
                <c:pt idx="650">
                  <c:v>816424</c:v>
                </c:pt>
                <c:pt idx="651">
                  <c:v>817700</c:v>
                </c:pt>
                <c:pt idx="652">
                  <c:v>818976</c:v>
                </c:pt>
                <c:pt idx="653">
                  <c:v>820252</c:v>
                </c:pt>
                <c:pt idx="654">
                  <c:v>821524</c:v>
                </c:pt>
                <c:pt idx="655">
                  <c:v>822800</c:v>
                </c:pt>
                <c:pt idx="656">
                  <c:v>824076</c:v>
                </c:pt>
                <c:pt idx="657">
                  <c:v>825352</c:v>
                </c:pt>
                <c:pt idx="658">
                  <c:v>826624</c:v>
                </c:pt>
                <c:pt idx="659">
                  <c:v>827908</c:v>
                </c:pt>
                <c:pt idx="660">
                  <c:v>829176</c:v>
                </c:pt>
                <c:pt idx="661">
                  <c:v>830452</c:v>
                </c:pt>
                <c:pt idx="662">
                  <c:v>831724</c:v>
                </c:pt>
                <c:pt idx="663">
                  <c:v>833000</c:v>
                </c:pt>
                <c:pt idx="664">
                  <c:v>834276</c:v>
                </c:pt>
                <c:pt idx="665">
                  <c:v>835552</c:v>
                </c:pt>
                <c:pt idx="666">
                  <c:v>836824</c:v>
                </c:pt>
                <c:pt idx="667">
                  <c:v>838100</c:v>
                </c:pt>
                <c:pt idx="668">
                  <c:v>839376</c:v>
                </c:pt>
                <c:pt idx="669">
                  <c:v>840652</c:v>
                </c:pt>
                <c:pt idx="670">
                  <c:v>841924</c:v>
                </c:pt>
                <c:pt idx="671">
                  <c:v>843200</c:v>
                </c:pt>
                <c:pt idx="672">
                  <c:v>844476</c:v>
                </c:pt>
                <c:pt idx="673">
                  <c:v>845752</c:v>
                </c:pt>
                <c:pt idx="674">
                  <c:v>847024</c:v>
                </c:pt>
                <c:pt idx="675">
                  <c:v>848300</c:v>
                </c:pt>
                <c:pt idx="676">
                  <c:v>849576</c:v>
                </c:pt>
                <c:pt idx="677">
                  <c:v>850852</c:v>
                </c:pt>
                <c:pt idx="678">
                  <c:v>852124</c:v>
                </c:pt>
                <c:pt idx="679">
                  <c:v>853400</c:v>
                </c:pt>
                <c:pt idx="680">
                  <c:v>854676</c:v>
                </c:pt>
                <c:pt idx="681">
                  <c:v>855952</c:v>
                </c:pt>
                <c:pt idx="682">
                  <c:v>857224</c:v>
                </c:pt>
                <c:pt idx="683">
                  <c:v>858500</c:v>
                </c:pt>
                <c:pt idx="684">
                  <c:v>859776</c:v>
                </c:pt>
                <c:pt idx="685">
                  <c:v>861052</c:v>
                </c:pt>
                <c:pt idx="686">
                  <c:v>862324</c:v>
                </c:pt>
                <c:pt idx="687">
                  <c:v>863600</c:v>
                </c:pt>
                <c:pt idx="688">
                  <c:v>864876</c:v>
                </c:pt>
                <c:pt idx="689">
                  <c:v>866152</c:v>
                </c:pt>
                <c:pt idx="690">
                  <c:v>867424</c:v>
                </c:pt>
                <c:pt idx="691">
                  <c:v>868700</c:v>
                </c:pt>
                <c:pt idx="692">
                  <c:v>869976</c:v>
                </c:pt>
                <c:pt idx="693">
                  <c:v>871252</c:v>
                </c:pt>
                <c:pt idx="694">
                  <c:v>872524</c:v>
                </c:pt>
                <c:pt idx="695">
                  <c:v>873800</c:v>
                </c:pt>
                <c:pt idx="696">
                  <c:v>875076</c:v>
                </c:pt>
                <c:pt idx="697">
                  <c:v>876352</c:v>
                </c:pt>
                <c:pt idx="698">
                  <c:v>877624</c:v>
                </c:pt>
                <c:pt idx="699">
                  <c:v>878900</c:v>
                </c:pt>
                <c:pt idx="700">
                  <c:v>880176</c:v>
                </c:pt>
                <c:pt idx="701">
                  <c:v>881452</c:v>
                </c:pt>
                <c:pt idx="702">
                  <c:v>882724</c:v>
                </c:pt>
                <c:pt idx="703">
                  <c:v>884000</c:v>
                </c:pt>
                <c:pt idx="704">
                  <c:v>885276</c:v>
                </c:pt>
                <c:pt idx="705">
                  <c:v>886552</c:v>
                </c:pt>
                <c:pt idx="706">
                  <c:v>887824</c:v>
                </c:pt>
                <c:pt idx="707">
                  <c:v>889100</c:v>
                </c:pt>
                <c:pt idx="708">
                  <c:v>890380</c:v>
                </c:pt>
                <c:pt idx="709">
                  <c:v>891652</c:v>
                </c:pt>
                <c:pt idx="710">
                  <c:v>892924</c:v>
                </c:pt>
                <c:pt idx="711">
                  <c:v>894200</c:v>
                </c:pt>
                <c:pt idx="712">
                  <c:v>895480</c:v>
                </c:pt>
                <c:pt idx="713">
                  <c:v>896752</c:v>
                </c:pt>
                <c:pt idx="714">
                  <c:v>898024</c:v>
                </c:pt>
                <c:pt idx="715">
                  <c:v>899300</c:v>
                </c:pt>
                <c:pt idx="716">
                  <c:v>900576</c:v>
                </c:pt>
                <c:pt idx="717">
                  <c:v>901852</c:v>
                </c:pt>
                <c:pt idx="718">
                  <c:v>903124</c:v>
                </c:pt>
                <c:pt idx="719">
                  <c:v>904400</c:v>
                </c:pt>
                <c:pt idx="720">
                  <c:v>905676</c:v>
                </c:pt>
                <c:pt idx="721">
                  <c:v>906952</c:v>
                </c:pt>
                <c:pt idx="722">
                  <c:v>908224</c:v>
                </c:pt>
                <c:pt idx="723">
                  <c:v>909500</c:v>
                </c:pt>
                <c:pt idx="724">
                  <c:v>910776</c:v>
                </c:pt>
                <c:pt idx="725">
                  <c:v>912052</c:v>
                </c:pt>
                <c:pt idx="726">
                  <c:v>913324</c:v>
                </c:pt>
                <c:pt idx="727">
                  <c:v>914600</c:v>
                </c:pt>
                <c:pt idx="728">
                  <c:v>915876</c:v>
                </c:pt>
                <c:pt idx="729">
                  <c:v>917152</c:v>
                </c:pt>
                <c:pt idx="730">
                  <c:v>918424</c:v>
                </c:pt>
                <c:pt idx="731">
                  <c:v>919700</c:v>
                </c:pt>
                <c:pt idx="732">
                  <c:v>920976</c:v>
                </c:pt>
                <c:pt idx="733">
                  <c:v>922252</c:v>
                </c:pt>
                <c:pt idx="734">
                  <c:v>923524</c:v>
                </c:pt>
                <c:pt idx="735">
                  <c:v>924800</c:v>
                </c:pt>
                <c:pt idx="736">
                  <c:v>926076</c:v>
                </c:pt>
                <c:pt idx="737">
                  <c:v>927352</c:v>
                </c:pt>
                <c:pt idx="738">
                  <c:v>928624</c:v>
                </c:pt>
                <c:pt idx="739">
                  <c:v>929900</c:v>
                </c:pt>
                <c:pt idx="740">
                  <c:v>931176</c:v>
                </c:pt>
                <c:pt idx="741">
                  <c:v>932452</c:v>
                </c:pt>
                <c:pt idx="742">
                  <c:v>933724</c:v>
                </c:pt>
                <c:pt idx="743">
                  <c:v>935000</c:v>
                </c:pt>
                <c:pt idx="744">
                  <c:v>936276</c:v>
                </c:pt>
                <c:pt idx="745">
                  <c:v>937552</c:v>
                </c:pt>
                <c:pt idx="746">
                  <c:v>938824</c:v>
                </c:pt>
                <c:pt idx="747">
                  <c:v>940100</c:v>
                </c:pt>
                <c:pt idx="748">
                  <c:v>941376</c:v>
                </c:pt>
                <c:pt idx="749">
                  <c:v>942652</c:v>
                </c:pt>
                <c:pt idx="750">
                  <c:v>943924</c:v>
                </c:pt>
                <c:pt idx="751">
                  <c:v>945200</c:v>
                </c:pt>
                <c:pt idx="752">
                  <c:v>946476</c:v>
                </c:pt>
                <c:pt idx="753">
                  <c:v>947752</c:v>
                </c:pt>
                <c:pt idx="754">
                  <c:v>949024</c:v>
                </c:pt>
                <c:pt idx="755">
                  <c:v>950300</c:v>
                </c:pt>
                <c:pt idx="756">
                  <c:v>951576</c:v>
                </c:pt>
                <c:pt idx="757">
                  <c:v>952852</c:v>
                </c:pt>
                <c:pt idx="758">
                  <c:v>954124</c:v>
                </c:pt>
                <c:pt idx="759">
                  <c:v>955400</c:v>
                </c:pt>
                <c:pt idx="760">
                  <c:v>956676</c:v>
                </c:pt>
                <c:pt idx="761">
                  <c:v>957956</c:v>
                </c:pt>
                <c:pt idx="762">
                  <c:v>959224</c:v>
                </c:pt>
                <c:pt idx="763">
                  <c:v>960500</c:v>
                </c:pt>
                <c:pt idx="764">
                  <c:v>961776</c:v>
                </c:pt>
                <c:pt idx="765">
                  <c:v>963052</c:v>
                </c:pt>
                <c:pt idx="766">
                  <c:v>964324</c:v>
                </c:pt>
                <c:pt idx="767">
                  <c:v>965600</c:v>
                </c:pt>
                <c:pt idx="768">
                  <c:v>966876</c:v>
                </c:pt>
                <c:pt idx="769">
                  <c:v>968152</c:v>
                </c:pt>
                <c:pt idx="770">
                  <c:v>969424</c:v>
                </c:pt>
                <c:pt idx="771">
                  <c:v>970700</c:v>
                </c:pt>
                <c:pt idx="772">
                  <c:v>971976</c:v>
                </c:pt>
                <c:pt idx="773">
                  <c:v>973252</c:v>
                </c:pt>
                <c:pt idx="774">
                  <c:v>974524</c:v>
                </c:pt>
                <c:pt idx="775">
                  <c:v>975800</c:v>
                </c:pt>
                <c:pt idx="776">
                  <c:v>977076</c:v>
                </c:pt>
                <c:pt idx="777">
                  <c:v>978352</c:v>
                </c:pt>
                <c:pt idx="778">
                  <c:v>979624</c:v>
                </c:pt>
                <c:pt idx="779">
                  <c:v>980900</c:v>
                </c:pt>
                <c:pt idx="780">
                  <c:v>982176</c:v>
                </c:pt>
                <c:pt idx="781">
                  <c:v>983452</c:v>
                </c:pt>
                <c:pt idx="782">
                  <c:v>984724</c:v>
                </c:pt>
                <c:pt idx="783">
                  <c:v>986000</c:v>
                </c:pt>
                <c:pt idx="784">
                  <c:v>987276</c:v>
                </c:pt>
                <c:pt idx="785">
                  <c:v>988552</c:v>
                </c:pt>
                <c:pt idx="786">
                  <c:v>989824</c:v>
                </c:pt>
                <c:pt idx="787">
                  <c:v>991100</c:v>
                </c:pt>
                <c:pt idx="788">
                  <c:v>992376</c:v>
                </c:pt>
                <c:pt idx="789">
                  <c:v>993652</c:v>
                </c:pt>
                <c:pt idx="790">
                  <c:v>994924</c:v>
                </c:pt>
                <c:pt idx="791">
                  <c:v>996200</c:v>
                </c:pt>
                <c:pt idx="792">
                  <c:v>997476</c:v>
                </c:pt>
                <c:pt idx="793">
                  <c:v>998752</c:v>
                </c:pt>
                <c:pt idx="794">
                  <c:v>1000024</c:v>
                </c:pt>
                <c:pt idx="795">
                  <c:v>1001300</c:v>
                </c:pt>
                <c:pt idx="796">
                  <c:v>1002576</c:v>
                </c:pt>
                <c:pt idx="797">
                  <c:v>1003852</c:v>
                </c:pt>
                <c:pt idx="798">
                  <c:v>1005124</c:v>
                </c:pt>
                <c:pt idx="799">
                  <c:v>1006400</c:v>
                </c:pt>
                <c:pt idx="800">
                  <c:v>1007676</c:v>
                </c:pt>
                <c:pt idx="801">
                  <c:v>1008952</c:v>
                </c:pt>
                <c:pt idx="802">
                  <c:v>1010224</c:v>
                </c:pt>
                <c:pt idx="803">
                  <c:v>1011500</c:v>
                </c:pt>
                <c:pt idx="804">
                  <c:v>1012776</c:v>
                </c:pt>
                <c:pt idx="805">
                  <c:v>1014052</c:v>
                </c:pt>
                <c:pt idx="806">
                  <c:v>1015324</c:v>
                </c:pt>
                <c:pt idx="807">
                  <c:v>1016600</c:v>
                </c:pt>
                <c:pt idx="808">
                  <c:v>1017876</c:v>
                </c:pt>
                <c:pt idx="809">
                  <c:v>1019152</c:v>
                </c:pt>
                <c:pt idx="810">
                  <c:v>1020432</c:v>
                </c:pt>
                <c:pt idx="811">
                  <c:v>1021700</c:v>
                </c:pt>
                <c:pt idx="812">
                  <c:v>1022976</c:v>
                </c:pt>
                <c:pt idx="813">
                  <c:v>1024252</c:v>
                </c:pt>
                <c:pt idx="814">
                  <c:v>1025532</c:v>
                </c:pt>
                <c:pt idx="815">
                  <c:v>1026800</c:v>
                </c:pt>
                <c:pt idx="816">
                  <c:v>1028076</c:v>
                </c:pt>
                <c:pt idx="817">
                  <c:v>1029352</c:v>
                </c:pt>
                <c:pt idx="818">
                  <c:v>1030624</c:v>
                </c:pt>
                <c:pt idx="819">
                  <c:v>1031900</c:v>
                </c:pt>
                <c:pt idx="820">
                  <c:v>1033176</c:v>
                </c:pt>
                <c:pt idx="821">
                  <c:v>1034452</c:v>
                </c:pt>
                <c:pt idx="822">
                  <c:v>1035724</c:v>
                </c:pt>
                <c:pt idx="823">
                  <c:v>1037000</c:v>
                </c:pt>
                <c:pt idx="824">
                  <c:v>1038276</c:v>
                </c:pt>
                <c:pt idx="825">
                  <c:v>1039552</c:v>
                </c:pt>
                <c:pt idx="826">
                  <c:v>1040824</c:v>
                </c:pt>
                <c:pt idx="827">
                  <c:v>1042100</c:v>
                </c:pt>
                <c:pt idx="828">
                  <c:v>1043376</c:v>
                </c:pt>
                <c:pt idx="829">
                  <c:v>1044652</c:v>
                </c:pt>
                <c:pt idx="830">
                  <c:v>1045924</c:v>
                </c:pt>
                <c:pt idx="831">
                  <c:v>1047200</c:v>
                </c:pt>
                <c:pt idx="832">
                  <c:v>1048476</c:v>
                </c:pt>
                <c:pt idx="833">
                  <c:v>1049752</c:v>
                </c:pt>
                <c:pt idx="834">
                  <c:v>1051024</c:v>
                </c:pt>
                <c:pt idx="835">
                  <c:v>1052300</c:v>
                </c:pt>
                <c:pt idx="836">
                  <c:v>1053576</c:v>
                </c:pt>
                <c:pt idx="837">
                  <c:v>1054852</c:v>
                </c:pt>
                <c:pt idx="838">
                  <c:v>1056124</c:v>
                </c:pt>
                <c:pt idx="839">
                  <c:v>1057400</c:v>
                </c:pt>
                <c:pt idx="840">
                  <c:v>1058676</c:v>
                </c:pt>
                <c:pt idx="841">
                  <c:v>1059952</c:v>
                </c:pt>
                <c:pt idx="842">
                  <c:v>1061224</c:v>
                </c:pt>
                <c:pt idx="843">
                  <c:v>1062500</c:v>
                </c:pt>
                <c:pt idx="844">
                  <c:v>1063776</c:v>
                </c:pt>
                <c:pt idx="845">
                  <c:v>1065052</c:v>
                </c:pt>
                <c:pt idx="846">
                  <c:v>1066324</c:v>
                </c:pt>
                <c:pt idx="847">
                  <c:v>1067600</c:v>
                </c:pt>
                <c:pt idx="848">
                  <c:v>1068876</c:v>
                </c:pt>
                <c:pt idx="849">
                  <c:v>1070152</c:v>
                </c:pt>
                <c:pt idx="850">
                  <c:v>1071424</c:v>
                </c:pt>
                <c:pt idx="851">
                  <c:v>1072700</c:v>
                </c:pt>
                <c:pt idx="852">
                  <c:v>1073976</c:v>
                </c:pt>
                <c:pt idx="853">
                  <c:v>1075252</c:v>
                </c:pt>
                <c:pt idx="854">
                  <c:v>1076524</c:v>
                </c:pt>
                <c:pt idx="855">
                  <c:v>1077800</c:v>
                </c:pt>
                <c:pt idx="856">
                  <c:v>1079076</c:v>
                </c:pt>
                <c:pt idx="857">
                  <c:v>1080352</c:v>
                </c:pt>
                <c:pt idx="858">
                  <c:v>1081624</c:v>
                </c:pt>
                <c:pt idx="859">
                  <c:v>1082900</c:v>
                </c:pt>
                <c:pt idx="860">
                  <c:v>1084176</c:v>
                </c:pt>
                <c:pt idx="861">
                  <c:v>1085452</c:v>
                </c:pt>
                <c:pt idx="862">
                  <c:v>1086724</c:v>
                </c:pt>
                <c:pt idx="863">
                  <c:v>1088008</c:v>
                </c:pt>
                <c:pt idx="864">
                  <c:v>1089276</c:v>
                </c:pt>
                <c:pt idx="865">
                  <c:v>1090552</c:v>
                </c:pt>
                <c:pt idx="866">
                  <c:v>1091824</c:v>
                </c:pt>
                <c:pt idx="867">
                  <c:v>1093100</c:v>
                </c:pt>
                <c:pt idx="868">
                  <c:v>1094376</c:v>
                </c:pt>
                <c:pt idx="869">
                  <c:v>1095652</c:v>
                </c:pt>
                <c:pt idx="870">
                  <c:v>1096924</c:v>
                </c:pt>
                <c:pt idx="871">
                  <c:v>1098200</c:v>
                </c:pt>
                <c:pt idx="872">
                  <c:v>1099476</c:v>
                </c:pt>
                <c:pt idx="873">
                  <c:v>1100752</c:v>
                </c:pt>
                <c:pt idx="874">
                  <c:v>1102024</c:v>
                </c:pt>
                <c:pt idx="875">
                  <c:v>1103300</c:v>
                </c:pt>
                <c:pt idx="876">
                  <c:v>1104576</c:v>
                </c:pt>
                <c:pt idx="877">
                  <c:v>1105852</c:v>
                </c:pt>
                <c:pt idx="878">
                  <c:v>1107124</c:v>
                </c:pt>
                <c:pt idx="879">
                  <c:v>1108400</c:v>
                </c:pt>
                <c:pt idx="880">
                  <c:v>1109676</c:v>
                </c:pt>
                <c:pt idx="881">
                  <c:v>1110952</c:v>
                </c:pt>
                <c:pt idx="882">
                  <c:v>1112224</c:v>
                </c:pt>
                <c:pt idx="883">
                  <c:v>1113500</c:v>
                </c:pt>
                <c:pt idx="884">
                  <c:v>1114776</c:v>
                </c:pt>
                <c:pt idx="885">
                  <c:v>1116052</c:v>
                </c:pt>
                <c:pt idx="886">
                  <c:v>1117324</c:v>
                </c:pt>
                <c:pt idx="887">
                  <c:v>1118600</c:v>
                </c:pt>
                <c:pt idx="888">
                  <c:v>1119876</c:v>
                </c:pt>
                <c:pt idx="889">
                  <c:v>1121152</c:v>
                </c:pt>
                <c:pt idx="890">
                  <c:v>1122424</c:v>
                </c:pt>
                <c:pt idx="891">
                  <c:v>1123700</c:v>
                </c:pt>
                <c:pt idx="892">
                  <c:v>1124976</c:v>
                </c:pt>
                <c:pt idx="893">
                  <c:v>1126252</c:v>
                </c:pt>
                <c:pt idx="894">
                  <c:v>1127524</c:v>
                </c:pt>
                <c:pt idx="895">
                  <c:v>1128800</c:v>
                </c:pt>
                <c:pt idx="896">
                  <c:v>1130076</c:v>
                </c:pt>
                <c:pt idx="897">
                  <c:v>1131352</c:v>
                </c:pt>
                <c:pt idx="898">
                  <c:v>1132624</c:v>
                </c:pt>
                <c:pt idx="899">
                  <c:v>1133900</c:v>
                </c:pt>
                <c:pt idx="900">
                  <c:v>1135176</c:v>
                </c:pt>
                <c:pt idx="901">
                  <c:v>1136452</c:v>
                </c:pt>
                <c:pt idx="902">
                  <c:v>1137724</c:v>
                </c:pt>
                <c:pt idx="903">
                  <c:v>1139000</c:v>
                </c:pt>
                <c:pt idx="904">
                  <c:v>1140276</c:v>
                </c:pt>
                <c:pt idx="905">
                  <c:v>1141552</c:v>
                </c:pt>
                <c:pt idx="906">
                  <c:v>1142824</c:v>
                </c:pt>
                <c:pt idx="907">
                  <c:v>1144100</c:v>
                </c:pt>
                <c:pt idx="908">
                  <c:v>1145376</c:v>
                </c:pt>
                <c:pt idx="909">
                  <c:v>1146652</c:v>
                </c:pt>
                <c:pt idx="910">
                  <c:v>1147924</c:v>
                </c:pt>
                <c:pt idx="911">
                  <c:v>1149200</c:v>
                </c:pt>
                <c:pt idx="912">
                  <c:v>1150480</c:v>
                </c:pt>
                <c:pt idx="913">
                  <c:v>1151752</c:v>
                </c:pt>
                <c:pt idx="914">
                  <c:v>1153024</c:v>
                </c:pt>
                <c:pt idx="915">
                  <c:v>1154300</c:v>
                </c:pt>
                <c:pt idx="916">
                  <c:v>1155580</c:v>
                </c:pt>
                <c:pt idx="917">
                  <c:v>1156852</c:v>
                </c:pt>
                <c:pt idx="918">
                  <c:v>1158124</c:v>
                </c:pt>
                <c:pt idx="919">
                  <c:v>1159400</c:v>
                </c:pt>
                <c:pt idx="920">
                  <c:v>1160676</c:v>
                </c:pt>
                <c:pt idx="921">
                  <c:v>1161952</c:v>
                </c:pt>
                <c:pt idx="922">
                  <c:v>1163224</c:v>
                </c:pt>
                <c:pt idx="923">
                  <c:v>1164500</c:v>
                </c:pt>
                <c:pt idx="924">
                  <c:v>1165776</c:v>
                </c:pt>
                <c:pt idx="925">
                  <c:v>1167052</c:v>
                </c:pt>
                <c:pt idx="926">
                  <c:v>1168324</c:v>
                </c:pt>
                <c:pt idx="927">
                  <c:v>1169600</c:v>
                </c:pt>
                <c:pt idx="928">
                  <c:v>1170876</c:v>
                </c:pt>
                <c:pt idx="929">
                  <c:v>1172152</c:v>
                </c:pt>
                <c:pt idx="930">
                  <c:v>1173424</c:v>
                </c:pt>
                <c:pt idx="931">
                  <c:v>1174700</c:v>
                </c:pt>
                <c:pt idx="932">
                  <c:v>1175976</c:v>
                </c:pt>
                <c:pt idx="933">
                  <c:v>1177252</c:v>
                </c:pt>
                <c:pt idx="934">
                  <c:v>1178524</c:v>
                </c:pt>
                <c:pt idx="935">
                  <c:v>1179800</c:v>
                </c:pt>
                <c:pt idx="936">
                  <c:v>1181076</c:v>
                </c:pt>
                <c:pt idx="937">
                  <c:v>1182352</c:v>
                </c:pt>
                <c:pt idx="938">
                  <c:v>1183624</c:v>
                </c:pt>
                <c:pt idx="939">
                  <c:v>1184900</c:v>
                </c:pt>
                <c:pt idx="940">
                  <c:v>1186176</c:v>
                </c:pt>
                <c:pt idx="941">
                  <c:v>1187452</c:v>
                </c:pt>
                <c:pt idx="942">
                  <c:v>1188724</c:v>
                </c:pt>
                <c:pt idx="943">
                  <c:v>1190000</c:v>
                </c:pt>
                <c:pt idx="944">
                  <c:v>1191276</c:v>
                </c:pt>
                <c:pt idx="945">
                  <c:v>1192552</c:v>
                </c:pt>
                <c:pt idx="946">
                  <c:v>1193824</c:v>
                </c:pt>
                <c:pt idx="947">
                  <c:v>1195100</c:v>
                </c:pt>
                <c:pt idx="948">
                  <c:v>1196376</c:v>
                </c:pt>
                <c:pt idx="949">
                  <c:v>1197652</c:v>
                </c:pt>
                <c:pt idx="950">
                  <c:v>1198924</c:v>
                </c:pt>
                <c:pt idx="951">
                  <c:v>1200200</c:v>
                </c:pt>
                <c:pt idx="952">
                  <c:v>1201476</c:v>
                </c:pt>
                <c:pt idx="953">
                  <c:v>1202752</c:v>
                </c:pt>
                <c:pt idx="954">
                  <c:v>1204024</c:v>
                </c:pt>
                <c:pt idx="955">
                  <c:v>1205300</c:v>
                </c:pt>
                <c:pt idx="956">
                  <c:v>1206576</c:v>
                </c:pt>
                <c:pt idx="957">
                  <c:v>1207852</c:v>
                </c:pt>
                <c:pt idx="958">
                  <c:v>1209124</c:v>
                </c:pt>
                <c:pt idx="959">
                  <c:v>1210400</c:v>
                </c:pt>
                <c:pt idx="960">
                  <c:v>1211676</c:v>
                </c:pt>
                <c:pt idx="961">
                  <c:v>1212952</c:v>
                </c:pt>
                <c:pt idx="962">
                  <c:v>1214224</c:v>
                </c:pt>
                <c:pt idx="963">
                  <c:v>1215500</c:v>
                </c:pt>
                <c:pt idx="964">
                  <c:v>1216776</c:v>
                </c:pt>
                <c:pt idx="965">
                  <c:v>1218056</c:v>
                </c:pt>
                <c:pt idx="966">
                  <c:v>1219324</c:v>
                </c:pt>
                <c:pt idx="967">
                  <c:v>1220600</c:v>
                </c:pt>
                <c:pt idx="968">
                  <c:v>1221876</c:v>
                </c:pt>
                <c:pt idx="969">
                  <c:v>1223152</c:v>
                </c:pt>
                <c:pt idx="970">
                  <c:v>1224424</c:v>
                </c:pt>
                <c:pt idx="971">
                  <c:v>1225700</c:v>
                </c:pt>
                <c:pt idx="972">
                  <c:v>1226976</c:v>
                </c:pt>
                <c:pt idx="973">
                  <c:v>1228252</c:v>
                </c:pt>
                <c:pt idx="974">
                  <c:v>1229524</c:v>
                </c:pt>
                <c:pt idx="975">
                  <c:v>1230800</c:v>
                </c:pt>
                <c:pt idx="976">
                  <c:v>1232076</c:v>
                </c:pt>
                <c:pt idx="977">
                  <c:v>1233352</c:v>
                </c:pt>
                <c:pt idx="978">
                  <c:v>1234624</c:v>
                </c:pt>
                <c:pt idx="979">
                  <c:v>1235900</c:v>
                </c:pt>
                <c:pt idx="980">
                  <c:v>1237176</c:v>
                </c:pt>
                <c:pt idx="981">
                  <c:v>1238452</c:v>
                </c:pt>
                <c:pt idx="982">
                  <c:v>1239724</c:v>
                </c:pt>
                <c:pt idx="983">
                  <c:v>1241000</c:v>
                </c:pt>
                <c:pt idx="984">
                  <c:v>1242276</c:v>
                </c:pt>
                <c:pt idx="985">
                  <c:v>1243552</c:v>
                </c:pt>
                <c:pt idx="986">
                  <c:v>1244824</c:v>
                </c:pt>
                <c:pt idx="987">
                  <c:v>1246100</c:v>
                </c:pt>
                <c:pt idx="988">
                  <c:v>1247376</c:v>
                </c:pt>
                <c:pt idx="989">
                  <c:v>1248652</c:v>
                </c:pt>
                <c:pt idx="990">
                  <c:v>1249924</c:v>
                </c:pt>
                <c:pt idx="991">
                  <c:v>1251200</c:v>
                </c:pt>
                <c:pt idx="992">
                  <c:v>1252476</c:v>
                </c:pt>
                <c:pt idx="993">
                  <c:v>1253752</c:v>
                </c:pt>
                <c:pt idx="994">
                  <c:v>1255024</c:v>
                </c:pt>
                <c:pt idx="995">
                  <c:v>1256300</c:v>
                </c:pt>
                <c:pt idx="996">
                  <c:v>1257576</c:v>
                </c:pt>
                <c:pt idx="997">
                  <c:v>1258852</c:v>
                </c:pt>
                <c:pt idx="998">
                  <c:v>1260124</c:v>
                </c:pt>
                <c:pt idx="999">
                  <c:v>1261400</c:v>
                </c:pt>
                <c:pt idx="1000">
                  <c:v>1262676</c:v>
                </c:pt>
                <c:pt idx="1001">
                  <c:v>1263952</c:v>
                </c:pt>
                <c:pt idx="1002">
                  <c:v>1265224</c:v>
                </c:pt>
                <c:pt idx="1003">
                  <c:v>1266500</c:v>
                </c:pt>
                <c:pt idx="1004">
                  <c:v>1267776</c:v>
                </c:pt>
                <c:pt idx="1005">
                  <c:v>1269052</c:v>
                </c:pt>
                <c:pt idx="1006">
                  <c:v>1270324</c:v>
                </c:pt>
                <c:pt idx="1007">
                  <c:v>1271600</c:v>
                </c:pt>
                <c:pt idx="1008">
                  <c:v>1272876</c:v>
                </c:pt>
                <c:pt idx="1009">
                  <c:v>1274152</c:v>
                </c:pt>
                <c:pt idx="1010">
                  <c:v>1275424</c:v>
                </c:pt>
                <c:pt idx="1011">
                  <c:v>1276700</c:v>
                </c:pt>
                <c:pt idx="1012">
                  <c:v>1277976</c:v>
                </c:pt>
                <c:pt idx="1013">
                  <c:v>1279252</c:v>
                </c:pt>
                <c:pt idx="1014">
                  <c:v>1280528</c:v>
                </c:pt>
                <c:pt idx="1015">
                  <c:v>1281800</c:v>
                </c:pt>
                <c:pt idx="1016">
                  <c:v>1283076</c:v>
                </c:pt>
                <c:pt idx="1017">
                  <c:v>1284352</c:v>
                </c:pt>
                <c:pt idx="1018">
                  <c:v>1285632</c:v>
                </c:pt>
                <c:pt idx="1019">
                  <c:v>1286900</c:v>
                </c:pt>
                <c:pt idx="1020">
                  <c:v>1288176</c:v>
                </c:pt>
                <c:pt idx="1021">
                  <c:v>1289452</c:v>
                </c:pt>
                <c:pt idx="1022">
                  <c:v>1290724</c:v>
                </c:pt>
                <c:pt idx="1023">
                  <c:v>1292000</c:v>
                </c:pt>
                <c:pt idx="1024">
                  <c:v>1293276</c:v>
                </c:pt>
                <c:pt idx="1025">
                  <c:v>1294552</c:v>
                </c:pt>
                <c:pt idx="1026">
                  <c:v>1295824</c:v>
                </c:pt>
                <c:pt idx="1027">
                  <c:v>1297100</c:v>
                </c:pt>
                <c:pt idx="1028">
                  <c:v>1298376</c:v>
                </c:pt>
                <c:pt idx="1029">
                  <c:v>1299652</c:v>
                </c:pt>
                <c:pt idx="1030">
                  <c:v>1300924</c:v>
                </c:pt>
                <c:pt idx="1031">
                  <c:v>1302200</c:v>
                </c:pt>
                <c:pt idx="1032">
                  <c:v>1303476</c:v>
                </c:pt>
                <c:pt idx="1033">
                  <c:v>1304752</c:v>
                </c:pt>
                <c:pt idx="1034">
                  <c:v>1306024</c:v>
                </c:pt>
                <c:pt idx="1035">
                  <c:v>1307300</c:v>
                </c:pt>
                <c:pt idx="1036">
                  <c:v>1308576</c:v>
                </c:pt>
                <c:pt idx="1037">
                  <c:v>1309852</c:v>
                </c:pt>
                <c:pt idx="1038">
                  <c:v>1311124</c:v>
                </c:pt>
                <c:pt idx="1039">
                  <c:v>1312400</c:v>
                </c:pt>
                <c:pt idx="1040">
                  <c:v>1313676</c:v>
                </c:pt>
                <c:pt idx="1041">
                  <c:v>1314952</c:v>
                </c:pt>
                <c:pt idx="1042">
                  <c:v>1316224</c:v>
                </c:pt>
                <c:pt idx="1043">
                  <c:v>1317500</c:v>
                </c:pt>
                <c:pt idx="1044">
                  <c:v>1318776</c:v>
                </c:pt>
                <c:pt idx="1045">
                  <c:v>1320052</c:v>
                </c:pt>
                <c:pt idx="1046">
                  <c:v>1321324</c:v>
                </c:pt>
                <c:pt idx="1047">
                  <c:v>1322600</c:v>
                </c:pt>
                <c:pt idx="1048">
                  <c:v>1323876</c:v>
                </c:pt>
                <c:pt idx="1049">
                  <c:v>1325152</c:v>
                </c:pt>
                <c:pt idx="1050">
                  <c:v>1326424</c:v>
                </c:pt>
                <c:pt idx="1051">
                  <c:v>1327700</c:v>
                </c:pt>
                <c:pt idx="1052">
                  <c:v>1328976</c:v>
                </c:pt>
                <c:pt idx="1053">
                  <c:v>1330252</c:v>
                </c:pt>
                <c:pt idx="1054">
                  <c:v>1331524</c:v>
                </c:pt>
                <c:pt idx="1055">
                  <c:v>1332800</c:v>
                </c:pt>
                <c:pt idx="1056">
                  <c:v>1334076</c:v>
                </c:pt>
                <c:pt idx="1057">
                  <c:v>1335352</c:v>
                </c:pt>
                <c:pt idx="1058">
                  <c:v>1336624</c:v>
                </c:pt>
                <c:pt idx="1059">
                  <c:v>1337900</c:v>
                </c:pt>
                <c:pt idx="1060">
                  <c:v>1339176</c:v>
                </c:pt>
                <c:pt idx="1061">
                  <c:v>1340452</c:v>
                </c:pt>
                <c:pt idx="1062">
                  <c:v>1341724</c:v>
                </c:pt>
                <c:pt idx="1063">
                  <c:v>1343000</c:v>
                </c:pt>
                <c:pt idx="1064">
                  <c:v>1344276</c:v>
                </c:pt>
                <c:pt idx="1065">
                  <c:v>1345552</c:v>
                </c:pt>
                <c:pt idx="1066">
                  <c:v>1346824</c:v>
                </c:pt>
                <c:pt idx="1067">
                  <c:v>1348108</c:v>
                </c:pt>
                <c:pt idx="1068">
                  <c:v>1349376</c:v>
                </c:pt>
                <c:pt idx="1069">
                  <c:v>1350652</c:v>
                </c:pt>
                <c:pt idx="1070">
                  <c:v>1351924</c:v>
                </c:pt>
                <c:pt idx="1071">
                  <c:v>1353200</c:v>
                </c:pt>
                <c:pt idx="1072">
                  <c:v>1354476</c:v>
                </c:pt>
                <c:pt idx="1073">
                  <c:v>1355752</c:v>
                </c:pt>
                <c:pt idx="1074">
                  <c:v>1357024</c:v>
                </c:pt>
                <c:pt idx="1075">
                  <c:v>1358300</c:v>
                </c:pt>
                <c:pt idx="1076">
                  <c:v>1359576</c:v>
                </c:pt>
                <c:pt idx="1077">
                  <c:v>1360852</c:v>
                </c:pt>
                <c:pt idx="1078">
                  <c:v>1362124</c:v>
                </c:pt>
                <c:pt idx="1079">
                  <c:v>1363400</c:v>
                </c:pt>
                <c:pt idx="1080">
                  <c:v>1364676</c:v>
                </c:pt>
                <c:pt idx="1081">
                  <c:v>1365952</c:v>
                </c:pt>
                <c:pt idx="1082">
                  <c:v>1367224</c:v>
                </c:pt>
                <c:pt idx="1083">
                  <c:v>1368500</c:v>
                </c:pt>
                <c:pt idx="1084">
                  <c:v>1369776</c:v>
                </c:pt>
                <c:pt idx="1085">
                  <c:v>1371052</c:v>
                </c:pt>
                <c:pt idx="1086">
                  <c:v>1372324</c:v>
                </c:pt>
                <c:pt idx="1087">
                  <c:v>1373600</c:v>
                </c:pt>
                <c:pt idx="1088">
                  <c:v>1374876</c:v>
                </c:pt>
                <c:pt idx="1089">
                  <c:v>1376152</c:v>
                </c:pt>
                <c:pt idx="1090">
                  <c:v>1377424</c:v>
                </c:pt>
                <c:pt idx="1091">
                  <c:v>1378700</c:v>
                </c:pt>
                <c:pt idx="1092">
                  <c:v>1379976</c:v>
                </c:pt>
                <c:pt idx="1093">
                  <c:v>1381252</c:v>
                </c:pt>
                <c:pt idx="1094">
                  <c:v>1382524</c:v>
                </c:pt>
                <c:pt idx="1095">
                  <c:v>1383800</c:v>
                </c:pt>
                <c:pt idx="1096">
                  <c:v>1385076</c:v>
                </c:pt>
                <c:pt idx="1097">
                  <c:v>1386352</c:v>
                </c:pt>
                <c:pt idx="1098">
                  <c:v>1387624</c:v>
                </c:pt>
                <c:pt idx="1099">
                  <c:v>1388900</c:v>
                </c:pt>
                <c:pt idx="1100">
                  <c:v>1390176</c:v>
                </c:pt>
                <c:pt idx="1101">
                  <c:v>1391452</c:v>
                </c:pt>
                <c:pt idx="1102">
                  <c:v>1392724</c:v>
                </c:pt>
                <c:pt idx="1103">
                  <c:v>1394000</c:v>
                </c:pt>
                <c:pt idx="1104">
                  <c:v>1395276</c:v>
                </c:pt>
                <c:pt idx="1105">
                  <c:v>1396552</c:v>
                </c:pt>
                <c:pt idx="1106">
                  <c:v>1397824</c:v>
                </c:pt>
                <c:pt idx="1107">
                  <c:v>1399100</c:v>
                </c:pt>
                <c:pt idx="1108">
                  <c:v>1400376</c:v>
                </c:pt>
                <c:pt idx="1109">
                  <c:v>1401652</c:v>
                </c:pt>
                <c:pt idx="1110">
                  <c:v>1402924</c:v>
                </c:pt>
                <c:pt idx="1111">
                  <c:v>1404200</c:v>
                </c:pt>
                <c:pt idx="1112">
                  <c:v>1405476</c:v>
                </c:pt>
                <c:pt idx="1113">
                  <c:v>1406752</c:v>
                </c:pt>
                <c:pt idx="1114">
                  <c:v>1408024</c:v>
                </c:pt>
                <c:pt idx="1115">
                  <c:v>1409300</c:v>
                </c:pt>
                <c:pt idx="1116">
                  <c:v>1410576</c:v>
                </c:pt>
                <c:pt idx="1117">
                  <c:v>1411852</c:v>
                </c:pt>
                <c:pt idx="1118">
                  <c:v>1413124</c:v>
                </c:pt>
                <c:pt idx="1119">
                  <c:v>1414400</c:v>
                </c:pt>
                <c:pt idx="1120">
                  <c:v>1415680</c:v>
                </c:pt>
                <c:pt idx="1121">
                  <c:v>1416952</c:v>
                </c:pt>
                <c:pt idx="1122">
                  <c:v>1418224</c:v>
                </c:pt>
                <c:pt idx="1123">
                  <c:v>1419500</c:v>
                </c:pt>
                <c:pt idx="1124">
                  <c:v>1420776</c:v>
                </c:pt>
                <c:pt idx="1125">
                  <c:v>1422052</c:v>
                </c:pt>
                <c:pt idx="1126">
                  <c:v>1423324</c:v>
                </c:pt>
                <c:pt idx="1127">
                  <c:v>1424600</c:v>
                </c:pt>
                <c:pt idx="1128">
                  <c:v>1425876</c:v>
                </c:pt>
                <c:pt idx="1129">
                  <c:v>1427152</c:v>
                </c:pt>
                <c:pt idx="1130">
                  <c:v>1428424</c:v>
                </c:pt>
                <c:pt idx="1131">
                  <c:v>1429700</c:v>
                </c:pt>
                <c:pt idx="1132">
                  <c:v>1430976</c:v>
                </c:pt>
                <c:pt idx="1133">
                  <c:v>1432252</c:v>
                </c:pt>
                <c:pt idx="1134">
                  <c:v>1433524</c:v>
                </c:pt>
                <c:pt idx="1135">
                  <c:v>1434800</c:v>
                </c:pt>
                <c:pt idx="1136">
                  <c:v>1436076</c:v>
                </c:pt>
                <c:pt idx="1137">
                  <c:v>1437352</c:v>
                </c:pt>
                <c:pt idx="1138">
                  <c:v>1438624</c:v>
                </c:pt>
                <c:pt idx="1139">
                  <c:v>1439900</c:v>
                </c:pt>
                <c:pt idx="1140">
                  <c:v>1441176</c:v>
                </c:pt>
                <c:pt idx="1141">
                  <c:v>1442452</c:v>
                </c:pt>
                <c:pt idx="1142">
                  <c:v>1443724</c:v>
                </c:pt>
                <c:pt idx="1143">
                  <c:v>1445000</c:v>
                </c:pt>
                <c:pt idx="1144">
                  <c:v>1446276</c:v>
                </c:pt>
                <c:pt idx="1145">
                  <c:v>1447552</c:v>
                </c:pt>
                <c:pt idx="1146">
                  <c:v>1448824</c:v>
                </c:pt>
                <c:pt idx="1147">
                  <c:v>1450100</c:v>
                </c:pt>
                <c:pt idx="1148">
                  <c:v>1451376</c:v>
                </c:pt>
                <c:pt idx="1149">
                  <c:v>1452652</c:v>
                </c:pt>
                <c:pt idx="1150">
                  <c:v>1453924</c:v>
                </c:pt>
                <c:pt idx="1151">
                  <c:v>1455200</c:v>
                </c:pt>
                <c:pt idx="1152">
                  <c:v>1456476</c:v>
                </c:pt>
                <c:pt idx="1153">
                  <c:v>1457752</c:v>
                </c:pt>
                <c:pt idx="1154">
                  <c:v>1459024</c:v>
                </c:pt>
                <c:pt idx="1155">
                  <c:v>1460300</c:v>
                </c:pt>
                <c:pt idx="1156">
                  <c:v>1461576</c:v>
                </c:pt>
                <c:pt idx="1157">
                  <c:v>1462852</c:v>
                </c:pt>
                <c:pt idx="1158">
                  <c:v>1464124</c:v>
                </c:pt>
                <c:pt idx="1159">
                  <c:v>1465400</c:v>
                </c:pt>
                <c:pt idx="1160">
                  <c:v>1466676</c:v>
                </c:pt>
                <c:pt idx="1161">
                  <c:v>1467952</c:v>
                </c:pt>
                <c:pt idx="1162">
                  <c:v>1469224</c:v>
                </c:pt>
                <c:pt idx="1163">
                  <c:v>1470500</c:v>
                </c:pt>
                <c:pt idx="1164">
                  <c:v>1471776</c:v>
                </c:pt>
                <c:pt idx="1165">
                  <c:v>1473052</c:v>
                </c:pt>
                <c:pt idx="1166">
                  <c:v>1474324</c:v>
                </c:pt>
                <c:pt idx="1167">
                  <c:v>1475600</c:v>
                </c:pt>
                <c:pt idx="1168">
                  <c:v>1476876</c:v>
                </c:pt>
                <c:pt idx="1169">
                  <c:v>1478156</c:v>
                </c:pt>
                <c:pt idx="1170">
                  <c:v>1479424</c:v>
                </c:pt>
                <c:pt idx="1171">
                  <c:v>1480700</c:v>
                </c:pt>
                <c:pt idx="1172">
                  <c:v>1481976</c:v>
                </c:pt>
                <c:pt idx="1173">
                  <c:v>1483252</c:v>
                </c:pt>
                <c:pt idx="1174">
                  <c:v>1484524</c:v>
                </c:pt>
                <c:pt idx="1175">
                  <c:v>1485800</c:v>
                </c:pt>
                <c:pt idx="1176">
                  <c:v>1487076</c:v>
                </c:pt>
                <c:pt idx="1177">
                  <c:v>1488352</c:v>
                </c:pt>
                <c:pt idx="1178">
                  <c:v>1489624</c:v>
                </c:pt>
                <c:pt idx="1179">
                  <c:v>1490900</c:v>
                </c:pt>
                <c:pt idx="1180">
                  <c:v>1492176</c:v>
                </c:pt>
                <c:pt idx="1181">
                  <c:v>1493452</c:v>
                </c:pt>
                <c:pt idx="1182">
                  <c:v>1494724</c:v>
                </c:pt>
                <c:pt idx="1183">
                  <c:v>1496000</c:v>
                </c:pt>
                <c:pt idx="1184">
                  <c:v>1497276</c:v>
                </c:pt>
                <c:pt idx="1185">
                  <c:v>1498552</c:v>
                </c:pt>
                <c:pt idx="1186">
                  <c:v>1499824</c:v>
                </c:pt>
                <c:pt idx="1187">
                  <c:v>1501100</c:v>
                </c:pt>
                <c:pt idx="1188">
                  <c:v>1502376</c:v>
                </c:pt>
                <c:pt idx="1189">
                  <c:v>1503652</c:v>
                </c:pt>
                <c:pt idx="1190">
                  <c:v>1504924</c:v>
                </c:pt>
                <c:pt idx="1191">
                  <c:v>1506200</c:v>
                </c:pt>
                <c:pt idx="1192">
                  <c:v>1507476</c:v>
                </c:pt>
                <c:pt idx="1193">
                  <c:v>1508752</c:v>
                </c:pt>
                <c:pt idx="1194">
                  <c:v>1510024</c:v>
                </c:pt>
                <c:pt idx="1195">
                  <c:v>1511300</c:v>
                </c:pt>
                <c:pt idx="1196">
                  <c:v>1512576</c:v>
                </c:pt>
                <c:pt idx="1197">
                  <c:v>1513852</c:v>
                </c:pt>
                <c:pt idx="1198">
                  <c:v>1515124</c:v>
                </c:pt>
                <c:pt idx="1199">
                  <c:v>1516400</c:v>
                </c:pt>
                <c:pt idx="1200">
                  <c:v>1517676</c:v>
                </c:pt>
                <c:pt idx="1201">
                  <c:v>1518952</c:v>
                </c:pt>
                <c:pt idx="1202">
                  <c:v>1520224</c:v>
                </c:pt>
                <c:pt idx="1203">
                  <c:v>1521500</c:v>
                </c:pt>
                <c:pt idx="1204">
                  <c:v>1522776</c:v>
                </c:pt>
                <c:pt idx="1205">
                  <c:v>1524052</c:v>
                </c:pt>
                <c:pt idx="1206">
                  <c:v>1525324</c:v>
                </c:pt>
                <c:pt idx="1207">
                  <c:v>1526600</c:v>
                </c:pt>
                <c:pt idx="1208">
                  <c:v>1527876</c:v>
                </c:pt>
                <c:pt idx="1209">
                  <c:v>1529152</c:v>
                </c:pt>
                <c:pt idx="1210">
                  <c:v>1530424</c:v>
                </c:pt>
                <c:pt idx="1211">
                  <c:v>1531700</c:v>
                </c:pt>
                <c:pt idx="1212">
                  <c:v>1532976</c:v>
                </c:pt>
                <c:pt idx="1213">
                  <c:v>1534252</c:v>
                </c:pt>
                <c:pt idx="1214">
                  <c:v>1535524</c:v>
                </c:pt>
                <c:pt idx="1215">
                  <c:v>1536800</c:v>
                </c:pt>
                <c:pt idx="1216">
                  <c:v>1538076</c:v>
                </c:pt>
                <c:pt idx="1217">
                  <c:v>1539352</c:v>
                </c:pt>
                <c:pt idx="1218">
                  <c:v>1540624</c:v>
                </c:pt>
                <c:pt idx="1219">
                  <c:v>1541900</c:v>
                </c:pt>
                <c:pt idx="1220">
                  <c:v>1543176</c:v>
                </c:pt>
                <c:pt idx="1221">
                  <c:v>1544452</c:v>
                </c:pt>
                <c:pt idx="1222">
                  <c:v>1545732</c:v>
                </c:pt>
                <c:pt idx="1223">
                  <c:v>1547000</c:v>
                </c:pt>
                <c:pt idx="1224">
                  <c:v>1548276</c:v>
                </c:pt>
                <c:pt idx="1225">
                  <c:v>1549552</c:v>
                </c:pt>
                <c:pt idx="1226">
                  <c:v>1550824</c:v>
                </c:pt>
                <c:pt idx="1227">
                  <c:v>1552100</c:v>
                </c:pt>
                <c:pt idx="1228">
                  <c:v>1553376</c:v>
                </c:pt>
                <c:pt idx="1229">
                  <c:v>1554652</c:v>
                </c:pt>
                <c:pt idx="1230">
                  <c:v>1555924</c:v>
                </c:pt>
                <c:pt idx="1231">
                  <c:v>1557200</c:v>
                </c:pt>
                <c:pt idx="1232">
                  <c:v>1558476</c:v>
                </c:pt>
                <c:pt idx="1233">
                  <c:v>1559752</c:v>
                </c:pt>
                <c:pt idx="1234">
                  <c:v>1561024</c:v>
                </c:pt>
                <c:pt idx="1235">
                  <c:v>1562300</c:v>
                </c:pt>
                <c:pt idx="1236">
                  <c:v>1563576</c:v>
                </c:pt>
                <c:pt idx="1237">
                  <c:v>1564852</c:v>
                </c:pt>
                <c:pt idx="1238">
                  <c:v>1566124</c:v>
                </c:pt>
                <c:pt idx="1239">
                  <c:v>1567400</c:v>
                </c:pt>
                <c:pt idx="1240">
                  <c:v>1568676</c:v>
                </c:pt>
                <c:pt idx="1241">
                  <c:v>1569952</c:v>
                </c:pt>
                <c:pt idx="1242">
                  <c:v>1571224</c:v>
                </c:pt>
                <c:pt idx="1243">
                  <c:v>1572500</c:v>
                </c:pt>
                <c:pt idx="1244">
                  <c:v>1573776</c:v>
                </c:pt>
                <c:pt idx="1245">
                  <c:v>1575052</c:v>
                </c:pt>
                <c:pt idx="1246">
                  <c:v>1576324</c:v>
                </c:pt>
                <c:pt idx="1247">
                  <c:v>1577600</c:v>
                </c:pt>
                <c:pt idx="1248">
                  <c:v>1578876</c:v>
                </c:pt>
                <c:pt idx="1249">
                  <c:v>1580152</c:v>
                </c:pt>
                <c:pt idx="1250">
                  <c:v>1581424</c:v>
                </c:pt>
                <c:pt idx="1251">
                  <c:v>1582700</c:v>
                </c:pt>
                <c:pt idx="1252">
                  <c:v>1583976</c:v>
                </c:pt>
                <c:pt idx="1253">
                  <c:v>1585252</c:v>
                </c:pt>
                <c:pt idx="1254">
                  <c:v>1586524</c:v>
                </c:pt>
                <c:pt idx="1255">
                  <c:v>1587800</c:v>
                </c:pt>
                <c:pt idx="1256">
                  <c:v>1589076</c:v>
                </c:pt>
                <c:pt idx="1257">
                  <c:v>1590352</c:v>
                </c:pt>
                <c:pt idx="1258">
                  <c:v>1591624</c:v>
                </c:pt>
                <c:pt idx="1259">
                  <c:v>1592900</c:v>
                </c:pt>
                <c:pt idx="1260">
                  <c:v>1594176</c:v>
                </c:pt>
                <c:pt idx="1261">
                  <c:v>1595452</c:v>
                </c:pt>
                <c:pt idx="1262">
                  <c:v>1596724</c:v>
                </c:pt>
                <c:pt idx="1263">
                  <c:v>1598000</c:v>
                </c:pt>
                <c:pt idx="1264">
                  <c:v>1599276</c:v>
                </c:pt>
                <c:pt idx="1265">
                  <c:v>1600552</c:v>
                </c:pt>
                <c:pt idx="1266">
                  <c:v>1601824</c:v>
                </c:pt>
                <c:pt idx="1267">
                  <c:v>1603100</c:v>
                </c:pt>
                <c:pt idx="1268">
                  <c:v>1604376</c:v>
                </c:pt>
                <c:pt idx="1269">
                  <c:v>1605652</c:v>
                </c:pt>
                <c:pt idx="1270">
                  <c:v>1606924</c:v>
                </c:pt>
                <c:pt idx="1271">
                  <c:v>1608208</c:v>
                </c:pt>
                <c:pt idx="1272">
                  <c:v>1609476</c:v>
                </c:pt>
                <c:pt idx="1273">
                  <c:v>1610752</c:v>
                </c:pt>
                <c:pt idx="1274">
                  <c:v>1612024</c:v>
                </c:pt>
                <c:pt idx="1275">
                  <c:v>1613308</c:v>
                </c:pt>
                <c:pt idx="1276">
                  <c:v>1614576</c:v>
                </c:pt>
                <c:pt idx="1277">
                  <c:v>1615852</c:v>
                </c:pt>
                <c:pt idx="1278">
                  <c:v>1617124</c:v>
                </c:pt>
                <c:pt idx="1279">
                  <c:v>1618400</c:v>
                </c:pt>
                <c:pt idx="1280">
                  <c:v>1619676</c:v>
                </c:pt>
                <c:pt idx="1281">
                  <c:v>1620952</c:v>
                </c:pt>
                <c:pt idx="1282">
                  <c:v>1622224</c:v>
                </c:pt>
                <c:pt idx="1283">
                  <c:v>1623500</c:v>
                </c:pt>
                <c:pt idx="1284">
                  <c:v>1624776</c:v>
                </c:pt>
                <c:pt idx="1285">
                  <c:v>1626052</c:v>
                </c:pt>
                <c:pt idx="1286">
                  <c:v>1627324</c:v>
                </c:pt>
                <c:pt idx="1287">
                  <c:v>1628600</c:v>
                </c:pt>
                <c:pt idx="1288">
                  <c:v>1629876</c:v>
                </c:pt>
                <c:pt idx="1289">
                  <c:v>1631152</c:v>
                </c:pt>
                <c:pt idx="1290">
                  <c:v>1632424</c:v>
                </c:pt>
                <c:pt idx="1291">
                  <c:v>1633700</c:v>
                </c:pt>
                <c:pt idx="1292">
                  <c:v>1634976</c:v>
                </c:pt>
                <c:pt idx="1293">
                  <c:v>1636252</c:v>
                </c:pt>
                <c:pt idx="1294">
                  <c:v>1637524</c:v>
                </c:pt>
                <c:pt idx="1295">
                  <c:v>1638800</c:v>
                </c:pt>
                <c:pt idx="1296">
                  <c:v>1640076</c:v>
                </c:pt>
                <c:pt idx="1297">
                  <c:v>1641352</c:v>
                </c:pt>
                <c:pt idx="1298">
                  <c:v>1642624</c:v>
                </c:pt>
                <c:pt idx="1299">
                  <c:v>1643900</c:v>
                </c:pt>
                <c:pt idx="1300">
                  <c:v>1645176</c:v>
                </c:pt>
                <c:pt idx="1301">
                  <c:v>1646452</c:v>
                </c:pt>
                <c:pt idx="1302">
                  <c:v>1647724</c:v>
                </c:pt>
                <c:pt idx="1303">
                  <c:v>1649000</c:v>
                </c:pt>
                <c:pt idx="1304">
                  <c:v>1650276</c:v>
                </c:pt>
                <c:pt idx="1305">
                  <c:v>1651552</c:v>
                </c:pt>
                <c:pt idx="1306">
                  <c:v>1652824</c:v>
                </c:pt>
                <c:pt idx="1307">
                  <c:v>1654100</c:v>
                </c:pt>
                <c:pt idx="1308">
                  <c:v>1655376</c:v>
                </c:pt>
                <c:pt idx="1309">
                  <c:v>1656652</c:v>
                </c:pt>
                <c:pt idx="1310">
                  <c:v>1657924</c:v>
                </c:pt>
                <c:pt idx="1311">
                  <c:v>1659200</c:v>
                </c:pt>
                <c:pt idx="1312">
                  <c:v>1660476</c:v>
                </c:pt>
                <c:pt idx="1313">
                  <c:v>1661752</c:v>
                </c:pt>
                <c:pt idx="1314">
                  <c:v>1663024</c:v>
                </c:pt>
                <c:pt idx="1315">
                  <c:v>1664300</c:v>
                </c:pt>
                <c:pt idx="1316">
                  <c:v>1665576</c:v>
                </c:pt>
                <c:pt idx="1317">
                  <c:v>1666852</c:v>
                </c:pt>
                <c:pt idx="1318">
                  <c:v>1668124</c:v>
                </c:pt>
                <c:pt idx="1319">
                  <c:v>1669400</c:v>
                </c:pt>
                <c:pt idx="1320">
                  <c:v>1670676</c:v>
                </c:pt>
                <c:pt idx="1321">
                  <c:v>1671952</c:v>
                </c:pt>
                <c:pt idx="1322">
                  <c:v>1673224</c:v>
                </c:pt>
                <c:pt idx="1323">
                  <c:v>1674500</c:v>
                </c:pt>
                <c:pt idx="1324">
                  <c:v>1675780</c:v>
                </c:pt>
                <c:pt idx="1325">
                  <c:v>1677052</c:v>
                </c:pt>
                <c:pt idx="1326">
                  <c:v>1678324</c:v>
                </c:pt>
                <c:pt idx="1327">
                  <c:v>1679600</c:v>
                </c:pt>
                <c:pt idx="1328">
                  <c:v>1680876</c:v>
                </c:pt>
                <c:pt idx="1329">
                  <c:v>1682152</c:v>
                </c:pt>
                <c:pt idx="1330">
                  <c:v>1683424</c:v>
                </c:pt>
                <c:pt idx="1331">
                  <c:v>1684700</c:v>
                </c:pt>
                <c:pt idx="1332">
                  <c:v>1685976</c:v>
                </c:pt>
                <c:pt idx="1333">
                  <c:v>1687252</c:v>
                </c:pt>
                <c:pt idx="1334">
                  <c:v>1688524</c:v>
                </c:pt>
                <c:pt idx="1335">
                  <c:v>1689800</c:v>
                </c:pt>
                <c:pt idx="1336">
                  <c:v>1691076</c:v>
                </c:pt>
                <c:pt idx="1337">
                  <c:v>1692352</c:v>
                </c:pt>
                <c:pt idx="1338">
                  <c:v>1693624</c:v>
                </c:pt>
                <c:pt idx="1339">
                  <c:v>1694900</c:v>
                </c:pt>
                <c:pt idx="1340">
                  <c:v>1696176</c:v>
                </c:pt>
                <c:pt idx="1341">
                  <c:v>1697452</c:v>
                </c:pt>
                <c:pt idx="1342">
                  <c:v>1698724</c:v>
                </c:pt>
                <c:pt idx="1343">
                  <c:v>1700000</c:v>
                </c:pt>
                <c:pt idx="1344">
                  <c:v>1701276</c:v>
                </c:pt>
                <c:pt idx="1345">
                  <c:v>1702552</c:v>
                </c:pt>
                <c:pt idx="1346">
                  <c:v>1703824</c:v>
                </c:pt>
                <c:pt idx="1347">
                  <c:v>1705100</c:v>
                </c:pt>
                <c:pt idx="1348">
                  <c:v>1706376</c:v>
                </c:pt>
                <c:pt idx="1349">
                  <c:v>1707652</c:v>
                </c:pt>
                <c:pt idx="1350">
                  <c:v>1708924</c:v>
                </c:pt>
                <c:pt idx="1351">
                  <c:v>1710200</c:v>
                </c:pt>
                <c:pt idx="1352">
                  <c:v>1711476</c:v>
                </c:pt>
                <c:pt idx="1353">
                  <c:v>1712752</c:v>
                </c:pt>
                <c:pt idx="1354">
                  <c:v>1714024</c:v>
                </c:pt>
                <c:pt idx="1355">
                  <c:v>1715300</c:v>
                </c:pt>
                <c:pt idx="1356">
                  <c:v>1716576</c:v>
                </c:pt>
                <c:pt idx="1357">
                  <c:v>1717852</c:v>
                </c:pt>
                <c:pt idx="1358">
                  <c:v>1719124</c:v>
                </c:pt>
                <c:pt idx="1359">
                  <c:v>1720400</c:v>
                </c:pt>
                <c:pt idx="1360">
                  <c:v>1721676</c:v>
                </c:pt>
                <c:pt idx="1361">
                  <c:v>1722952</c:v>
                </c:pt>
                <c:pt idx="1362">
                  <c:v>1724224</c:v>
                </c:pt>
                <c:pt idx="1363">
                  <c:v>1725500</c:v>
                </c:pt>
                <c:pt idx="1364">
                  <c:v>1726776</c:v>
                </c:pt>
                <c:pt idx="1365">
                  <c:v>1728052</c:v>
                </c:pt>
                <c:pt idx="1366">
                  <c:v>1729324</c:v>
                </c:pt>
                <c:pt idx="1367">
                  <c:v>1730600</c:v>
                </c:pt>
                <c:pt idx="1368">
                  <c:v>1731876</c:v>
                </c:pt>
                <c:pt idx="1369">
                  <c:v>1733152</c:v>
                </c:pt>
                <c:pt idx="1370">
                  <c:v>1734424</c:v>
                </c:pt>
                <c:pt idx="1371">
                  <c:v>1735700</c:v>
                </c:pt>
                <c:pt idx="1372">
                  <c:v>1736976</c:v>
                </c:pt>
                <c:pt idx="1373">
                  <c:v>1738256</c:v>
                </c:pt>
                <c:pt idx="1374">
                  <c:v>1739524</c:v>
                </c:pt>
                <c:pt idx="1375">
                  <c:v>1740800</c:v>
                </c:pt>
                <c:pt idx="1376">
                  <c:v>1742076</c:v>
                </c:pt>
                <c:pt idx="1377">
                  <c:v>1743356</c:v>
                </c:pt>
                <c:pt idx="1378">
                  <c:v>1744624</c:v>
                </c:pt>
                <c:pt idx="1379">
                  <c:v>1745900</c:v>
                </c:pt>
                <c:pt idx="1380">
                  <c:v>1747176</c:v>
                </c:pt>
                <c:pt idx="1381">
                  <c:v>1748452</c:v>
                </c:pt>
                <c:pt idx="1382">
                  <c:v>1749724</c:v>
                </c:pt>
                <c:pt idx="1383">
                  <c:v>1751000</c:v>
                </c:pt>
                <c:pt idx="1384">
                  <c:v>1752276</c:v>
                </c:pt>
                <c:pt idx="1385">
                  <c:v>1753552</c:v>
                </c:pt>
                <c:pt idx="1386">
                  <c:v>1754824</c:v>
                </c:pt>
                <c:pt idx="1387">
                  <c:v>1756100</c:v>
                </c:pt>
                <c:pt idx="1388">
                  <c:v>1757376</c:v>
                </c:pt>
                <c:pt idx="1389">
                  <c:v>1758652</c:v>
                </c:pt>
                <c:pt idx="1390">
                  <c:v>1759924</c:v>
                </c:pt>
                <c:pt idx="1391">
                  <c:v>1761200</c:v>
                </c:pt>
                <c:pt idx="1392">
                  <c:v>1762476</c:v>
                </c:pt>
                <c:pt idx="1393">
                  <c:v>1763752</c:v>
                </c:pt>
                <c:pt idx="1394">
                  <c:v>1765024</c:v>
                </c:pt>
                <c:pt idx="1395">
                  <c:v>1766300</c:v>
                </c:pt>
                <c:pt idx="1396">
                  <c:v>1767576</c:v>
                </c:pt>
                <c:pt idx="1397">
                  <c:v>1768852</c:v>
                </c:pt>
                <c:pt idx="1398">
                  <c:v>1770124</c:v>
                </c:pt>
                <c:pt idx="1399">
                  <c:v>1771400</c:v>
                </c:pt>
                <c:pt idx="1400">
                  <c:v>1772676</c:v>
                </c:pt>
                <c:pt idx="1401">
                  <c:v>1773952</c:v>
                </c:pt>
                <c:pt idx="1402">
                  <c:v>1775224</c:v>
                </c:pt>
                <c:pt idx="1403">
                  <c:v>1776500</c:v>
                </c:pt>
                <c:pt idx="1404">
                  <c:v>1777776</c:v>
                </c:pt>
                <c:pt idx="1405">
                  <c:v>1779052</c:v>
                </c:pt>
                <c:pt idx="1406">
                  <c:v>1780324</c:v>
                </c:pt>
                <c:pt idx="1407">
                  <c:v>1781600</c:v>
                </c:pt>
                <c:pt idx="1408">
                  <c:v>1782876</c:v>
                </c:pt>
                <c:pt idx="1409">
                  <c:v>1784152</c:v>
                </c:pt>
                <c:pt idx="1410">
                  <c:v>1785424</c:v>
                </c:pt>
                <c:pt idx="1411">
                  <c:v>1786700</c:v>
                </c:pt>
                <c:pt idx="1412">
                  <c:v>1787976</c:v>
                </c:pt>
                <c:pt idx="1413">
                  <c:v>1789252</c:v>
                </c:pt>
                <c:pt idx="1414">
                  <c:v>1790524</c:v>
                </c:pt>
                <c:pt idx="1415">
                  <c:v>1791800</c:v>
                </c:pt>
                <c:pt idx="1416">
                  <c:v>1793076</c:v>
                </c:pt>
                <c:pt idx="1417">
                  <c:v>1794352</c:v>
                </c:pt>
                <c:pt idx="1418">
                  <c:v>1795624</c:v>
                </c:pt>
                <c:pt idx="1419">
                  <c:v>1796900</c:v>
                </c:pt>
                <c:pt idx="1420">
                  <c:v>1798176</c:v>
                </c:pt>
                <c:pt idx="1421">
                  <c:v>1799452</c:v>
                </c:pt>
                <c:pt idx="1422">
                  <c:v>1800724</c:v>
                </c:pt>
                <c:pt idx="1423">
                  <c:v>1802000</c:v>
                </c:pt>
                <c:pt idx="1424">
                  <c:v>1803276</c:v>
                </c:pt>
                <c:pt idx="1425">
                  <c:v>1804552</c:v>
                </c:pt>
                <c:pt idx="1426">
                  <c:v>1805832</c:v>
                </c:pt>
                <c:pt idx="1427">
                  <c:v>1807100</c:v>
                </c:pt>
                <c:pt idx="1428">
                  <c:v>1808376</c:v>
                </c:pt>
                <c:pt idx="1429">
                  <c:v>1809652</c:v>
                </c:pt>
                <c:pt idx="1430">
                  <c:v>1810924</c:v>
                </c:pt>
                <c:pt idx="1431">
                  <c:v>1812200</c:v>
                </c:pt>
                <c:pt idx="1432">
                  <c:v>1813476</c:v>
                </c:pt>
                <c:pt idx="1433">
                  <c:v>1814752</c:v>
                </c:pt>
                <c:pt idx="1434">
                  <c:v>1816024</c:v>
                </c:pt>
                <c:pt idx="1435">
                  <c:v>1817300</c:v>
                </c:pt>
                <c:pt idx="1436">
                  <c:v>1818576</c:v>
                </c:pt>
                <c:pt idx="1437">
                  <c:v>1819852</c:v>
                </c:pt>
                <c:pt idx="1438">
                  <c:v>1821124</c:v>
                </c:pt>
                <c:pt idx="1439">
                  <c:v>1822400</c:v>
                </c:pt>
                <c:pt idx="1440">
                  <c:v>1823676</c:v>
                </c:pt>
                <c:pt idx="1441">
                  <c:v>1824952</c:v>
                </c:pt>
                <c:pt idx="1442">
                  <c:v>1826224</c:v>
                </c:pt>
                <c:pt idx="1443">
                  <c:v>1827500</c:v>
                </c:pt>
                <c:pt idx="1444">
                  <c:v>1828776</c:v>
                </c:pt>
                <c:pt idx="1445">
                  <c:v>1830052</c:v>
                </c:pt>
                <c:pt idx="1446">
                  <c:v>1831324</c:v>
                </c:pt>
                <c:pt idx="1447">
                  <c:v>1832600</c:v>
                </c:pt>
                <c:pt idx="1448">
                  <c:v>1833876</c:v>
                </c:pt>
                <c:pt idx="1449">
                  <c:v>1835152</c:v>
                </c:pt>
                <c:pt idx="1450">
                  <c:v>1836424</c:v>
                </c:pt>
                <c:pt idx="1451">
                  <c:v>1837700</c:v>
                </c:pt>
                <c:pt idx="1452">
                  <c:v>1838976</c:v>
                </c:pt>
                <c:pt idx="1453">
                  <c:v>1840252</c:v>
                </c:pt>
                <c:pt idx="1454">
                  <c:v>1841524</c:v>
                </c:pt>
                <c:pt idx="1455">
                  <c:v>1842800</c:v>
                </c:pt>
                <c:pt idx="1456">
                  <c:v>1844076</c:v>
                </c:pt>
                <c:pt idx="1457">
                  <c:v>1845352</c:v>
                </c:pt>
                <c:pt idx="1458">
                  <c:v>1846624</c:v>
                </c:pt>
                <c:pt idx="1459">
                  <c:v>1847900</c:v>
                </c:pt>
                <c:pt idx="1460">
                  <c:v>1849176</c:v>
                </c:pt>
                <c:pt idx="1461">
                  <c:v>1850452</c:v>
                </c:pt>
                <c:pt idx="1462">
                  <c:v>1851724</c:v>
                </c:pt>
                <c:pt idx="1463">
                  <c:v>1853000</c:v>
                </c:pt>
                <c:pt idx="1464">
                  <c:v>1854276</c:v>
                </c:pt>
                <c:pt idx="1465">
                  <c:v>1855552</c:v>
                </c:pt>
                <c:pt idx="1466">
                  <c:v>1856824</c:v>
                </c:pt>
                <c:pt idx="1467">
                  <c:v>1858100</c:v>
                </c:pt>
                <c:pt idx="1468">
                  <c:v>1859376</c:v>
                </c:pt>
                <c:pt idx="1469">
                  <c:v>1860652</c:v>
                </c:pt>
                <c:pt idx="1470">
                  <c:v>1861924</c:v>
                </c:pt>
                <c:pt idx="1471">
                  <c:v>1863200</c:v>
                </c:pt>
                <c:pt idx="1472">
                  <c:v>1864476</c:v>
                </c:pt>
                <c:pt idx="1473">
                  <c:v>1865752</c:v>
                </c:pt>
                <c:pt idx="1474">
                  <c:v>1867024</c:v>
                </c:pt>
                <c:pt idx="1475">
                  <c:v>1868304</c:v>
                </c:pt>
                <c:pt idx="1476">
                  <c:v>1869576</c:v>
                </c:pt>
                <c:pt idx="1477">
                  <c:v>1870852</c:v>
                </c:pt>
                <c:pt idx="1478">
                  <c:v>1872124</c:v>
                </c:pt>
                <c:pt idx="1479">
                  <c:v>1873408</c:v>
                </c:pt>
                <c:pt idx="1480">
                  <c:v>1874676</c:v>
                </c:pt>
                <c:pt idx="1481">
                  <c:v>1875952</c:v>
                </c:pt>
                <c:pt idx="1482">
                  <c:v>1877224</c:v>
                </c:pt>
                <c:pt idx="1483">
                  <c:v>1878500</c:v>
                </c:pt>
                <c:pt idx="1484">
                  <c:v>1879776</c:v>
                </c:pt>
                <c:pt idx="1485">
                  <c:v>1881052</c:v>
                </c:pt>
                <c:pt idx="1486">
                  <c:v>1882324</c:v>
                </c:pt>
                <c:pt idx="1487">
                  <c:v>1883600</c:v>
                </c:pt>
                <c:pt idx="1488">
                  <c:v>1884876</c:v>
                </c:pt>
                <c:pt idx="1489">
                  <c:v>1886152</c:v>
                </c:pt>
                <c:pt idx="1490">
                  <c:v>1887424</c:v>
                </c:pt>
                <c:pt idx="1491">
                  <c:v>1888700</c:v>
                </c:pt>
                <c:pt idx="1492">
                  <c:v>1889976</c:v>
                </c:pt>
                <c:pt idx="1493">
                  <c:v>1891252</c:v>
                </c:pt>
                <c:pt idx="1494">
                  <c:v>1892524</c:v>
                </c:pt>
                <c:pt idx="1495">
                  <c:v>1893800</c:v>
                </c:pt>
                <c:pt idx="1496">
                  <c:v>1895076</c:v>
                </c:pt>
                <c:pt idx="1497">
                  <c:v>1896352</c:v>
                </c:pt>
                <c:pt idx="1498">
                  <c:v>1897624</c:v>
                </c:pt>
                <c:pt idx="1499">
                  <c:v>1898900</c:v>
                </c:pt>
                <c:pt idx="1500">
                  <c:v>1900176</c:v>
                </c:pt>
                <c:pt idx="1501">
                  <c:v>1901452</c:v>
                </c:pt>
                <c:pt idx="1502">
                  <c:v>1902724</c:v>
                </c:pt>
                <c:pt idx="1503">
                  <c:v>1904000</c:v>
                </c:pt>
                <c:pt idx="1504">
                  <c:v>1905276</c:v>
                </c:pt>
                <c:pt idx="1505">
                  <c:v>1906552</c:v>
                </c:pt>
                <c:pt idx="1506">
                  <c:v>1907824</c:v>
                </c:pt>
                <c:pt idx="1507">
                  <c:v>1909100</c:v>
                </c:pt>
                <c:pt idx="1508">
                  <c:v>1910376</c:v>
                </c:pt>
                <c:pt idx="1509">
                  <c:v>1911652</c:v>
                </c:pt>
                <c:pt idx="1510">
                  <c:v>1912924</c:v>
                </c:pt>
                <c:pt idx="1511">
                  <c:v>1914200</c:v>
                </c:pt>
                <c:pt idx="1512">
                  <c:v>1915476</c:v>
                </c:pt>
                <c:pt idx="1513">
                  <c:v>1916752</c:v>
                </c:pt>
                <c:pt idx="1514">
                  <c:v>1918024</c:v>
                </c:pt>
                <c:pt idx="1515">
                  <c:v>1919300</c:v>
                </c:pt>
                <c:pt idx="1516">
                  <c:v>1920576</c:v>
                </c:pt>
                <c:pt idx="1517">
                  <c:v>1921852</c:v>
                </c:pt>
                <c:pt idx="1518">
                  <c:v>1923124</c:v>
                </c:pt>
                <c:pt idx="1519">
                  <c:v>1924400</c:v>
                </c:pt>
                <c:pt idx="1520">
                  <c:v>1925676</c:v>
                </c:pt>
                <c:pt idx="1521">
                  <c:v>1926952</c:v>
                </c:pt>
                <c:pt idx="1522">
                  <c:v>1928224</c:v>
                </c:pt>
                <c:pt idx="1523">
                  <c:v>1929500</c:v>
                </c:pt>
                <c:pt idx="1524">
                  <c:v>1930776</c:v>
                </c:pt>
                <c:pt idx="1525">
                  <c:v>1932052</c:v>
                </c:pt>
                <c:pt idx="1526">
                  <c:v>1933324</c:v>
                </c:pt>
                <c:pt idx="1527">
                  <c:v>1934600</c:v>
                </c:pt>
                <c:pt idx="1528">
                  <c:v>1935880</c:v>
                </c:pt>
                <c:pt idx="1529">
                  <c:v>1937152</c:v>
                </c:pt>
                <c:pt idx="1530">
                  <c:v>1938424</c:v>
                </c:pt>
                <c:pt idx="1531">
                  <c:v>1939700</c:v>
                </c:pt>
                <c:pt idx="1532">
                  <c:v>1940976</c:v>
                </c:pt>
                <c:pt idx="1533">
                  <c:v>1942252</c:v>
                </c:pt>
                <c:pt idx="1534">
                  <c:v>1943524</c:v>
                </c:pt>
                <c:pt idx="1535">
                  <c:v>1944800</c:v>
                </c:pt>
                <c:pt idx="1536">
                  <c:v>1946076</c:v>
                </c:pt>
                <c:pt idx="1537">
                  <c:v>1947352</c:v>
                </c:pt>
                <c:pt idx="1538">
                  <c:v>1948624</c:v>
                </c:pt>
                <c:pt idx="1539">
                  <c:v>1949900</c:v>
                </c:pt>
                <c:pt idx="1540">
                  <c:v>1951176</c:v>
                </c:pt>
                <c:pt idx="1541">
                  <c:v>1952452</c:v>
                </c:pt>
                <c:pt idx="1542">
                  <c:v>1953724</c:v>
                </c:pt>
                <c:pt idx="1543">
                  <c:v>1955000</c:v>
                </c:pt>
                <c:pt idx="1544">
                  <c:v>1956276</c:v>
                </c:pt>
                <c:pt idx="1545">
                  <c:v>1957552</c:v>
                </c:pt>
                <c:pt idx="1546">
                  <c:v>1958824</c:v>
                </c:pt>
                <c:pt idx="1547">
                  <c:v>1960100</c:v>
                </c:pt>
                <c:pt idx="1548">
                  <c:v>1961376</c:v>
                </c:pt>
                <c:pt idx="1549">
                  <c:v>1962652</c:v>
                </c:pt>
                <c:pt idx="1550">
                  <c:v>1963924</c:v>
                </c:pt>
                <c:pt idx="1551">
                  <c:v>1965200</c:v>
                </c:pt>
                <c:pt idx="1552">
                  <c:v>1966476</c:v>
                </c:pt>
                <c:pt idx="1553">
                  <c:v>1967752</c:v>
                </c:pt>
                <c:pt idx="1554">
                  <c:v>1969024</c:v>
                </c:pt>
                <c:pt idx="1555">
                  <c:v>1970300</c:v>
                </c:pt>
                <c:pt idx="1556">
                  <c:v>1971576</c:v>
                </c:pt>
                <c:pt idx="1557">
                  <c:v>1972852</c:v>
                </c:pt>
                <c:pt idx="1558">
                  <c:v>1974124</c:v>
                </c:pt>
                <c:pt idx="1559">
                  <c:v>1975400</c:v>
                </c:pt>
                <c:pt idx="1560">
                  <c:v>1976676</c:v>
                </c:pt>
                <c:pt idx="1561">
                  <c:v>1977952</c:v>
                </c:pt>
                <c:pt idx="1562">
                  <c:v>1979224</c:v>
                </c:pt>
                <c:pt idx="1563">
                  <c:v>1980500</c:v>
                </c:pt>
                <c:pt idx="1564">
                  <c:v>1981776</c:v>
                </c:pt>
                <c:pt idx="1565">
                  <c:v>1983052</c:v>
                </c:pt>
                <c:pt idx="1566">
                  <c:v>1984324</c:v>
                </c:pt>
                <c:pt idx="1567">
                  <c:v>1985600</c:v>
                </c:pt>
                <c:pt idx="1568">
                  <c:v>1986876</c:v>
                </c:pt>
                <c:pt idx="1569">
                  <c:v>1988152</c:v>
                </c:pt>
                <c:pt idx="1570">
                  <c:v>1989424</c:v>
                </c:pt>
                <c:pt idx="1571">
                  <c:v>1990700</c:v>
                </c:pt>
                <c:pt idx="1572">
                  <c:v>1991976</c:v>
                </c:pt>
                <c:pt idx="1573">
                  <c:v>1993252</c:v>
                </c:pt>
                <c:pt idx="1574">
                  <c:v>1994524</c:v>
                </c:pt>
                <c:pt idx="1575">
                  <c:v>1995800</c:v>
                </c:pt>
                <c:pt idx="1576">
                  <c:v>1997076</c:v>
                </c:pt>
                <c:pt idx="1577">
                  <c:v>1998352</c:v>
                </c:pt>
                <c:pt idx="1578">
                  <c:v>1999624</c:v>
                </c:pt>
                <c:pt idx="1579">
                  <c:v>2000900</c:v>
                </c:pt>
                <c:pt idx="1580">
                  <c:v>2002176</c:v>
                </c:pt>
                <c:pt idx="1581">
                  <c:v>2003456</c:v>
                </c:pt>
                <c:pt idx="1582">
                  <c:v>2004724</c:v>
                </c:pt>
                <c:pt idx="1583">
                  <c:v>2006000</c:v>
                </c:pt>
                <c:pt idx="1584">
                  <c:v>2007276</c:v>
                </c:pt>
                <c:pt idx="1585">
                  <c:v>2008552</c:v>
                </c:pt>
                <c:pt idx="1586">
                  <c:v>2009824</c:v>
                </c:pt>
                <c:pt idx="1587">
                  <c:v>2011100</c:v>
                </c:pt>
                <c:pt idx="1588">
                  <c:v>2012376</c:v>
                </c:pt>
                <c:pt idx="1589">
                  <c:v>2013652</c:v>
                </c:pt>
                <c:pt idx="1590">
                  <c:v>2014924</c:v>
                </c:pt>
                <c:pt idx="1591">
                  <c:v>2016200</c:v>
                </c:pt>
                <c:pt idx="1592">
                  <c:v>2017476</c:v>
                </c:pt>
                <c:pt idx="1593">
                  <c:v>2018752</c:v>
                </c:pt>
                <c:pt idx="1594">
                  <c:v>2020024</c:v>
                </c:pt>
                <c:pt idx="1595">
                  <c:v>2021300</c:v>
                </c:pt>
                <c:pt idx="1596">
                  <c:v>2022576</c:v>
                </c:pt>
                <c:pt idx="1597">
                  <c:v>2023852</c:v>
                </c:pt>
                <c:pt idx="1598">
                  <c:v>2025124</c:v>
                </c:pt>
                <c:pt idx="1599">
                  <c:v>2026400</c:v>
                </c:pt>
                <c:pt idx="1600">
                  <c:v>2027676</c:v>
                </c:pt>
                <c:pt idx="1601">
                  <c:v>2028952</c:v>
                </c:pt>
                <c:pt idx="1602">
                  <c:v>2030224</c:v>
                </c:pt>
                <c:pt idx="1603">
                  <c:v>2031500</c:v>
                </c:pt>
                <c:pt idx="1604">
                  <c:v>2032776</c:v>
                </c:pt>
                <c:pt idx="1605">
                  <c:v>2034052</c:v>
                </c:pt>
                <c:pt idx="1606">
                  <c:v>2035324</c:v>
                </c:pt>
                <c:pt idx="1607">
                  <c:v>2036600</c:v>
                </c:pt>
                <c:pt idx="1608">
                  <c:v>2037876</c:v>
                </c:pt>
                <c:pt idx="1609">
                  <c:v>2039152</c:v>
                </c:pt>
                <c:pt idx="1610">
                  <c:v>2040424</c:v>
                </c:pt>
                <c:pt idx="1611">
                  <c:v>2041700</c:v>
                </c:pt>
                <c:pt idx="1612">
                  <c:v>2042976</c:v>
                </c:pt>
                <c:pt idx="1613">
                  <c:v>2044252</c:v>
                </c:pt>
                <c:pt idx="1614">
                  <c:v>2045524</c:v>
                </c:pt>
                <c:pt idx="1615">
                  <c:v>2046800</c:v>
                </c:pt>
                <c:pt idx="1616">
                  <c:v>2048076</c:v>
                </c:pt>
                <c:pt idx="1617">
                  <c:v>2049352</c:v>
                </c:pt>
                <c:pt idx="1618">
                  <c:v>2050624</c:v>
                </c:pt>
                <c:pt idx="1619">
                  <c:v>2051900</c:v>
                </c:pt>
                <c:pt idx="1620">
                  <c:v>2053176</c:v>
                </c:pt>
                <c:pt idx="1621">
                  <c:v>2054452</c:v>
                </c:pt>
                <c:pt idx="1622">
                  <c:v>2055724</c:v>
                </c:pt>
                <c:pt idx="1623">
                  <c:v>2057000</c:v>
                </c:pt>
                <c:pt idx="1624">
                  <c:v>2058276</c:v>
                </c:pt>
                <c:pt idx="1625">
                  <c:v>2059552</c:v>
                </c:pt>
                <c:pt idx="1626">
                  <c:v>2060824</c:v>
                </c:pt>
                <c:pt idx="1627">
                  <c:v>2062100</c:v>
                </c:pt>
                <c:pt idx="1628">
                  <c:v>2063376</c:v>
                </c:pt>
                <c:pt idx="1629">
                  <c:v>2064652</c:v>
                </c:pt>
                <c:pt idx="1630">
                  <c:v>2065932</c:v>
                </c:pt>
                <c:pt idx="1631">
                  <c:v>2067200</c:v>
                </c:pt>
                <c:pt idx="1632">
                  <c:v>2068476</c:v>
                </c:pt>
                <c:pt idx="1633">
                  <c:v>2069752</c:v>
                </c:pt>
                <c:pt idx="1634">
                  <c:v>2071024</c:v>
                </c:pt>
                <c:pt idx="1635">
                  <c:v>2072300</c:v>
                </c:pt>
                <c:pt idx="1636">
                  <c:v>2073576</c:v>
                </c:pt>
                <c:pt idx="1637">
                  <c:v>2074852</c:v>
                </c:pt>
                <c:pt idx="1638">
                  <c:v>2076124</c:v>
                </c:pt>
                <c:pt idx="1639">
                  <c:v>2077400</c:v>
                </c:pt>
                <c:pt idx="1640">
                  <c:v>2078676</c:v>
                </c:pt>
                <c:pt idx="1641">
                  <c:v>2079952</c:v>
                </c:pt>
                <c:pt idx="1642">
                  <c:v>2081224</c:v>
                </c:pt>
                <c:pt idx="1643">
                  <c:v>2082500</c:v>
                </c:pt>
                <c:pt idx="1644">
                  <c:v>2083776</c:v>
                </c:pt>
                <c:pt idx="1645">
                  <c:v>2085052</c:v>
                </c:pt>
                <c:pt idx="1646">
                  <c:v>2086324</c:v>
                </c:pt>
                <c:pt idx="1647">
                  <c:v>2087600</c:v>
                </c:pt>
                <c:pt idx="1648">
                  <c:v>2088876</c:v>
                </c:pt>
                <c:pt idx="1649">
                  <c:v>2090152</c:v>
                </c:pt>
                <c:pt idx="1650">
                  <c:v>2091424</c:v>
                </c:pt>
                <c:pt idx="1651">
                  <c:v>2092700</c:v>
                </c:pt>
                <c:pt idx="1652">
                  <c:v>2093976</c:v>
                </c:pt>
                <c:pt idx="1653">
                  <c:v>2095252</c:v>
                </c:pt>
                <c:pt idx="1654">
                  <c:v>2096524</c:v>
                </c:pt>
                <c:pt idx="1655">
                  <c:v>2097800</c:v>
                </c:pt>
                <c:pt idx="1656">
                  <c:v>2099076</c:v>
                </c:pt>
                <c:pt idx="1657">
                  <c:v>2100352</c:v>
                </c:pt>
                <c:pt idx="1658">
                  <c:v>2101624</c:v>
                </c:pt>
                <c:pt idx="1659">
                  <c:v>2102900</c:v>
                </c:pt>
                <c:pt idx="1660">
                  <c:v>2104176</c:v>
                </c:pt>
                <c:pt idx="1661">
                  <c:v>2105452</c:v>
                </c:pt>
                <c:pt idx="1662">
                  <c:v>2106724</c:v>
                </c:pt>
                <c:pt idx="1663">
                  <c:v>2108000</c:v>
                </c:pt>
                <c:pt idx="1664">
                  <c:v>2109276</c:v>
                </c:pt>
                <c:pt idx="1665">
                  <c:v>2110552</c:v>
                </c:pt>
                <c:pt idx="1666">
                  <c:v>2111824</c:v>
                </c:pt>
                <c:pt idx="1667">
                  <c:v>2113100</c:v>
                </c:pt>
                <c:pt idx="1668">
                  <c:v>2114376</c:v>
                </c:pt>
                <c:pt idx="1669">
                  <c:v>2115652</c:v>
                </c:pt>
                <c:pt idx="1670">
                  <c:v>2116924</c:v>
                </c:pt>
                <c:pt idx="1671">
                  <c:v>2118200</c:v>
                </c:pt>
                <c:pt idx="1672">
                  <c:v>2119476</c:v>
                </c:pt>
                <c:pt idx="1673">
                  <c:v>2120752</c:v>
                </c:pt>
                <c:pt idx="1674">
                  <c:v>2122024</c:v>
                </c:pt>
                <c:pt idx="1675">
                  <c:v>2123300</c:v>
                </c:pt>
                <c:pt idx="1676">
                  <c:v>2124576</c:v>
                </c:pt>
                <c:pt idx="1677">
                  <c:v>2125852</c:v>
                </c:pt>
                <c:pt idx="1678">
                  <c:v>2127124</c:v>
                </c:pt>
                <c:pt idx="1679">
                  <c:v>2128400</c:v>
                </c:pt>
                <c:pt idx="1680">
                  <c:v>2129676</c:v>
                </c:pt>
                <c:pt idx="1681">
                  <c:v>2130952</c:v>
                </c:pt>
                <c:pt idx="1682">
                  <c:v>2132224</c:v>
                </c:pt>
                <c:pt idx="1683">
                  <c:v>2133508</c:v>
                </c:pt>
                <c:pt idx="1684">
                  <c:v>2134776</c:v>
                </c:pt>
                <c:pt idx="1685">
                  <c:v>2136052</c:v>
                </c:pt>
                <c:pt idx="1686">
                  <c:v>2137324</c:v>
                </c:pt>
                <c:pt idx="1687">
                  <c:v>2138600</c:v>
                </c:pt>
                <c:pt idx="1688">
                  <c:v>2139876</c:v>
                </c:pt>
                <c:pt idx="1689">
                  <c:v>2141152</c:v>
                </c:pt>
                <c:pt idx="1690">
                  <c:v>2142424</c:v>
                </c:pt>
                <c:pt idx="1691">
                  <c:v>2143700</c:v>
                </c:pt>
                <c:pt idx="1692">
                  <c:v>2144976</c:v>
                </c:pt>
                <c:pt idx="1693">
                  <c:v>2146252</c:v>
                </c:pt>
                <c:pt idx="1694">
                  <c:v>2147524</c:v>
                </c:pt>
                <c:pt idx="1695">
                  <c:v>2148800</c:v>
                </c:pt>
                <c:pt idx="1696">
                  <c:v>2150076</c:v>
                </c:pt>
                <c:pt idx="1697">
                  <c:v>2151352</c:v>
                </c:pt>
                <c:pt idx="1698">
                  <c:v>2152624</c:v>
                </c:pt>
                <c:pt idx="1699">
                  <c:v>2153900</c:v>
                </c:pt>
                <c:pt idx="1700">
                  <c:v>2155176</c:v>
                </c:pt>
                <c:pt idx="1701">
                  <c:v>2156452</c:v>
                </c:pt>
                <c:pt idx="1702">
                  <c:v>2157724</c:v>
                </c:pt>
                <c:pt idx="1703">
                  <c:v>2159000</c:v>
                </c:pt>
                <c:pt idx="1704">
                  <c:v>2160276</c:v>
                </c:pt>
                <c:pt idx="1705">
                  <c:v>2161552</c:v>
                </c:pt>
                <c:pt idx="1706">
                  <c:v>2162824</c:v>
                </c:pt>
                <c:pt idx="1707">
                  <c:v>2164100</c:v>
                </c:pt>
                <c:pt idx="1708">
                  <c:v>2165376</c:v>
                </c:pt>
                <c:pt idx="1709">
                  <c:v>2166652</c:v>
                </c:pt>
                <c:pt idx="1710">
                  <c:v>2167924</c:v>
                </c:pt>
                <c:pt idx="1711">
                  <c:v>2169200</c:v>
                </c:pt>
                <c:pt idx="1712">
                  <c:v>2170476</c:v>
                </c:pt>
                <c:pt idx="1713">
                  <c:v>2171752</c:v>
                </c:pt>
                <c:pt idx="1714">
                  <c:v>2173024</c:v>
                </c:pt>
                <c:pt idx="1715">
                  <c:v>2174300</c:v>
                </c:pt>
                <c:pt idx="1716">
                  <c:v>2175576</c:v>
                </c:pt>
                <c:pt idx="1717">
                  <c:v>2176852</c:v>
                </c:pt>
                <c:pt idx="1718">
                  <c:v>2178124</c:v>
                </c:pt>
                <c:pt idx="1719">
                  <c:v>2179400</c:v>
                </c:pt>
                <c:pt idx="1720">
                  <c:v>2180676</c:v>
                </c:pt>
                <c:pt idx="1721">
                  <c:v>2181952</c:v>
                </c:pt>
                <c:pt idx="1722">
                  <c:v>2183224</c:v>
                </c:pt>
                <c:pt idx="1723">
                  <c:v>2184500</c:v>
                </c:pt>
                <c:pt idx="1724">
                  <c:v>2185776</c:v>
                </c:pt>
                <c:pt idx="1725">
                  <c:v>2187052</c:v>
                </c:pt>
                <c:pt idx="1726">
                  <c:v>2188324</c:v>
                </c:pt>
                <c:pt idx="1727">
                  <c:v>2189600</c:v>
                </c:pt>
                <c:pt idx="1728">
                  <c:v>2190876</c:v>
                </c:pt>
                <c:pt idx="1729">
                  <c:v>2192152</c:v>
                </c:pt>
                <c:pt idx="1730">
                  <c:v>2193424</c:v>
                </c:pt>
                <c:pt idx="1731">
                  <c:v>2194700</c:v>
                </c:pt>
                <c:pt idx="1732">
                  <c:v>2195980</c:v>
                </c:pt>
                <c:pt idx="1733">
                  <c:v>2197252</c:v>
                </c:pt>
                <c:pt idx="1734">
                  <c:v>2198524</c:v>
                </c:pt>
                <c:pt idx="1735">
                  <c:v>2199800</c:v>
                </c:pt>
                <c:pt idx="1736">
                  <c:v>2201080</c:v>
                </c:pt>
                <c:pt idx="1737">
                  <c:v>2202352</c:v>
                </c:pt>
                <c:pt idx="1738">
                  <c:v>2203624</c:v>
                </c:pt>
                <c:pt idx="1739">
                  <c:v>2204900</c:v>
                </c:pt>
                <c:pt idx="1740">
                  <c:v>2206176</c:v>
                </c:pt>
                <c:pt idx="1741">
                  <c:v>2207452</c:v>
                </c:pt>
                <c:pt idx="1742">
                  <c:v>2208724</c:v>
                </c:pt>
                <c:pt idx="1743">
                  <c:v>2210000</c:v>
                </c:pt>
                <c:pt idx="1744">
                  <c:v>2211276</c:v>
                </c:pt>
                <c:pt idx="1745">
                  <c:v>2212552</c:v>
                </c:pt>
                <c:pt idx="1746">
                  <c:v>2213824</c:v>
                </c:pt>
                <c:pt idx="1747">
                  <c:v>2215100</c:v>
                </c:pt>
                <c:pt idx="1748">
                  <c:v>2216376</c:v>
                </c:pt>
                <c:pt idx="1749">
                  <c:v>2217652</c:v>
                </c:pt>
                <c:pt idx="1750">
                  <c:v>2218924</c:v>
                </c:pt>
                <c:pt idx="1751">
                  <c:v>2220200</c:v>
                </c:pt>
                <c:pt idx="1752">
                  <c:v>2221476</c:v>
                </c:pt>
                <c:pt idx="1753">
                  <c:v>2222752</c:v>
                </c:pt>
                <c:pt idx="1754">
                  <c:v>2224024</c:v>
                </c:pt>
                <c:pt idx="1755">
                  <c:v>2225300</c:v>
                </c:pt>
                <c:pt idx="1756">
                  <c:v>2226576</c:v>
                </c:pt>
                <c:pt idx="1757">
                  <c:v>2227852</c:v>
                </c:pt>
                <c:pt idx="1758">
                  <c:v>2229124</c:v>
                </c:pt>
                <c:pt idx="1759">
                  <c:v>2230400</c:v>
                </c:pt>
                <c:pt idx="1760">
                  <c:v>2231676</c:v>
                </c:pt>
                <c:pt idx="1761">
                  <c:v>2232952</c:v>
                </c:pt>
                <c:pt idx="1762">
                  <c:v>2234224</c:v>
                </c:pt>
                <c:pt idx="1763">
                  <c:v>2235500</c:v>
                </c:pt>
                <c:pt idx="1764">
                  <c:v>2236776</c:v>
                </c:pt>
                <c:pt idx="1765">
                  <c:v>2238052</c:v>
                </c:pt>
                <c:pt idx="1766">
                  <c:v>2239324</c:v>
                </c:pt>
                <c:pt idx="1767">
                  <c:v>2240600</c:v>
                </c:pt>
                <c:pt idx="1768">
                  <c:v>2241876</c:v>
                </c:pt>
                <c:pt idx="1769">
                  <c:v>2243152</c:v>
                </c:pt>
                <c:pt idx="1770">
                  <c:v>2244424</c:v>
                </c:pt>
                <c:pt idx="1771">
                  <c:v>2245700</c:v>
                </c:pt>
                <c:pt idx="1772">
                  <c:v>2246976</c:v>
                </c:pt>
                <c:pt idx="1773">
                  <c:v>2248252</c:v>
                </c:pt>
                <c:pt idx="1774">
                  <c:v>2249524</c:v>
                </c:pt>
                <c:pt idx="1775">
                  <c:v>2250800</c:v>
                </c:pt>
                <c:pt idx="1776">
                  <c:v>2252076</c:v>
                </c:pt>
                <c:pt idx="1777">
                  <c:v>2253352</c:v>
                </c:pt>
                <c:pt idx="1778">
                  <c:v>2254624</c:v>
                </c:pt>
                <c:pt idx="1779">
                  <c:v>2255900</c:v>
                </c:pt>
                <c:pt idx="1780">
                  <c:v>2257176</c:v>
                </c:pt>
                <c:pt idx="1781">
                  <c:v>2258452</c:v>
                </c:pt>
                <c:pt idx="1782">
                  <c:v>2259724</c:v>
                </c:pt>
                <c:pt idx="1783">
                  <c:v>2261000</c:v>
                </c:pt>
                <c:pt idx="1784">
                  <c:v>2262276</c:v>
                </c:pt>
                <c:pt idx="1785">
                  <c:v>2263556</c:v>
                </c:pt>
                <c:pt idx="1786">
                  <c:v>2264824</c:v>
                </c:pt>
                <c:pt idx="1787">
                  <c:v>2266100</c:v>
                </c:pt>
                <c:pt idx="1788">
                  <c:v>2267376</c:v>
                </c:pt>
                <c:pt idx="1789">
                  <c:v>2268652</c:v>
                </c:pt>
                <c:pt idx="1790">
                  <c:v>2269924</c:v>
                </c:pt>
                <c:pt idx="1791">
                  <c:v>2271200</c:v>
                </c:pt>
                <c:pt idx="1792">
                  <c:v>2272476</c:v>
                </c:pt>
                <c:pt idx="1793">
                  <c:v>2273752</c:v>
                </c:pt>
                <c:pt idx="1794">
                  <c:v>2275024</c:v>
                </c:pt>
                <c:pt idx="1795">
                  <c:v>2276300</c:v>
                </c:pt>
                <c:pt idx="1796">
                  <c:v>2277576</c:v>
                </c:pt>
                <c:pt idx="1797">
                  <c:v>2278852</c:v>
                </c:pt>
                <c:pt idx="1798">
                  <c:v>2280124</c:v>
                </c:pt>
                <c:pt idx="1799">
                  <c:v>2281400</c:v>
                </c:pt>
                <c:pt idx="1800">
                  <c:v>2282676</c:v>
                </c:pt>
                <c:pt idx="1801">
                  <c:v>2283952</c:v>
                </c:pt>
                <c:pt idx="1802">
                  <c:v>2285224</c:v>
                </c:pt>
                <c:pt idx="1803">
                  <c:v>2286500</c:v>
                </c:pt>
                <c:pt idx="1804">
                  <c:v>2287776</c:v>
                </c:pt>
                <c:pt idx="1805">
                  <c:v>2289052</c:v>
                </c:pt>
                <c:pt idx="1806">
                  <c:v>2290324</c:v>
                </c:pt>
                <c:pt idx="1807">
                  <c:v>2291600</c:v>
                </c:pt>
                <c:pt idx="1808">
                  <c:v>2292876</c:v>
                </c:pt>
                <c:pt idx="1809">
                  <c:v>2294152</c:v>
                </c:pt>
                <c:pt idx="1810">
                  <c:v>2295424</c:v>
                </c:pt>
                <c:pt idx="1811">
                  <c:v>2296700</c:v>
                </c:pt>
                <c:pt idx="1812">
                  <c:v>2297976</c:v>
                </c:pt>
                <c:pt idx="1813">
                  <c:v>2299252</c:v>
                </c:pt>
                <c:pt idx="1814">
                  <c:v>2300524</c:v>
                </c:pt>
                <c:pt idx="1815">
                  <c:v>2301800</c:v>
                </c:pt>
                <c:pt idx="1816">
                  <c:v>2303076</c:v>
                </c:pt>
                <c:pt idx="1817">
                  <c:v>2304352</c:v>
                </c:pt>
                <c:pt idx="1818">
                  <c:v>2305624</c:v>
                </c:pt>
                <c:pt idx="1819">
                  <c:v>2306900</c:v>
                </c:pt>
                <c:pt idx="1820">
                  <c:v>2308176</c:v>
                </c:pt>
                <c:pt idx="1821">
                  <c:v>2309452</c:v>
                </c:pt>
                <c:pt idx="1822">
                  <c:v>2310724</c:v>
                </c:pt>
                <c:pt idx="1823">
                  <c:v>2312000</c:v>
                </c:pt>
                <c:pt idx="1824">
                  <c:v>2313276</c:v>
                </c:pt>
                <c:pt idx="1825">
                  <c:v>2314552</c:v>
                </c:pt>
                <c:pt idx="1826">
                  <c:v>2315824</c:v>
                </c:pt>
                <c:pt idx="1827">
                  <c:v>2317100</c:v>
                </c:pt>
                <c:pt idx="1828">
                  <c:v>2318376</c:v>
                </c:pt>
                <c:pt idx="1829">
                  <c:v>2319652</c:v>
                </c:pt>
                <c:pt idx="1830">
                  <c:v>2320924</c:v>
                </c:pt>
                <c:pt idx="1831">
                  <c:v>2322200</c:v>
                </c:pt>
                <c:pt idx="1832">
                  <c:v>2323476</c:v>
                </c:pt>
                <c:pt idx="1833">
                  <c:v>2324752</c:v>
                </c:pt>
                <c:pt idx="1834">
                  <c:v>2326032</c:v>
                </c:pt>
                <c:pt idx="1835">
                  <c:v>2327300</c:v>
                </c:pt>
                <c:pt idx="1836">
                  <c:v>2328576</c:v>
                </c:pt>
                <c:pt idx="1837">
                  <c:v>2329852</c:v>
                </c:pt>
                <c:pt idx="1838">
                  <c:v>2331132</c:v>
                </c:pt>
                <c:pt idx="1839">
                  <c:v>2332400</c:v>
                </c:pt>
                <c:pt idx="1840">
                  <c:v>2333676</c:v>
                </c:pt>
                <c:pt idx="1841">
                  <c:v>2334952</c:v>
                </c:pt>
                <c:pt idx="1842">
                  <c:v>2336224</c:v>
                </c:pt>
                <c:pt idx="1843">
                  <c:v>2337500</c:v>
                </c:pt>
                <c:pt idx="1844">
                  <c:v>2338776</c:v>
                </c:pt>
                <c:pt idx="1845">
                  <c:v>2340052</c:v>
                </c:pt>
                <c:pt idx="1846">
                  <c:v>2341324</c:v>
                </c:pt>
                <c:pt idx="1847">
                  <c:v>2342600</c:v>
                </c:pt>
                <c:pt idx="1848">
                  <c:v>2343876</c:v>
                </c:pt>
                <c:pt idx="1849">
                  <c:v>2345152</c:v>
                </c:pt>
                <c:pt idx="1850">
                  <c:v>2346424</c:v>
                </c:pt>
                <c:pt idx="1851">
                  <c:v>2347700</c:v>
                </c:pt>
                <c:pt idx="1852">
                  <c:v>2348976</c:v>
                </c:pt>
                <c:pt idx="1853">
                  <c:v>2350252</c:v>
                </c:pt>
                <c:pt idx="1854">
                  <c:v>2351524</c:v>
                </c:pt>
                <c:pt idx="1855">
                  <c:v>2352800</c:v>
                </c:pt>
                <c:pt idx="1856">
                  <c:v>2354076</c:v>
                </c:pt>
                <c:pt idx="1857">
                  <c:v>2355352</c:v>
                </c:pt>
                <c:pt idx="1858">
                  <c:v>2356624</c:v>
                </c:pt>
                <c:pt idx="1859">
                  <c:v>2357900</c:v>
                </c:pt>
                <c:pt idx="1860">
                  <c:v>2359176</c:v>
                </c:pt>
                <c:pt idx="1861">
                  <c:v>2360452</c:v>
                </c:pt>
                <c:pt idx="1862">
                  <c:v>2361724</c:v>
                </c:pt>
                <c:pt idx="1863">
                  <c:v>2363000</c:v>
                </c:pt>
                <c:pt idx="1864">
                  <c:v>2364276</c:v>
                </c:pt>
                <c:pt idx="1865">
                  <c:v>2365552</c:v>
                </c:pt>
                <c:pt idx="1866">
                  <c:v>2366824</c:v>
                </c:pt>
                <c:pt idx="1867">
                  <c:v>2368100</c:v>
                </c:pt>
                <c:pt idx="1868">
                  <c:v>2369376</c:v>
                </c:pt>
                <c:pt idx="1869">
                  <c:v>2370652</c:v>
                </c:pt>
                <c:pt idx="1870">
                  <c:v>2371924</c:v>
                </c:pt>
                <c:pt idx="1871">
                  <c:v>2373200</c:v>
                </c:pt>
                <c:pt idx="1872">
                  <c:v>2374476</c:v>
                </c:pt>
                <c:pt idx="1873">
                  <c:v>2375752</c:v>
                </c:pt>
                <c:pt idx="1874">
                  <c:v>2377024</c:v>
                </c:pt>
                <c:pt idx="1875">
                  <c:v>2378300</c:v>
                </c:pt>
                <c:pt idx="1876">
                  <c:v>2379576</c:v>
                </c:pt>
                <c:pt idx="1877">
                  <c:v>2380852</c:v>
                </c:pt>
                <c:pt idx="1878">
                  <c:v>2382124</c:v>
                </c:pt>
                <c:pt idx="1879">
                  <c:v>2383400</c:v>
                </c:pt>
                <c:pt idx="1880">
                  <c:v>2384676</c:v>
                </c:pt>
                <c:pt idx="1881">
                  <c:v>2385952</c:v>
                </c:pt>
                <c:pt idx="1882">
                  <c:v>2387224</c:v>
                </c:pt>
                <c:pt idx="1883">
                  <c:v>2388500</c:v>
                </c:pt>
                <c:pt idx="1884">
                  <c:v>2389776</c:v>
                </c:pt>
                <c:pt idx="1885">
                  <c:v>2391052</c:v>
                </c:pt>
                <c:pt idx="1886">
                  <c:v>2392324</c:v>
                </c:pt>
                <c:pt idx="1887">
                  <c:v>2393608</c:v>
                </c:pt>
                <c:pt idx="1888">
                  <c:v>2394876</c:v>
                </c:pt>
                <c:pt idx="1889">
                  <c:v>2396152</c:v>
                </c:pt>
                <c:pt idx="1890">
                  <c:v>2397424</c:v>
                </c:pt>
                <c:pt idx="1891">
                  <c:v>2398700</c:v>
                </c:pt>
                <c:pt idx="1892">
                  <c:v>2399976</c:v>
                </c:pt>
                <c:pt idx="1893">
                  <c:v>2401252</c:v>
                </c:pt>
                <c:pt idx="1894">
                  <c:v>2402524</c:v>
                </c:pt>
                <c:pt idx="1895">
                  <c:v>2403800</c:v>
                </c:pt>
                <c:pt idx="1896">
                  <c:v>2405076</c:v>
                </c:pt>
                <c:pt idx="1897">
                  <c:v>2406352</c:v>
                </c:pt>
                <c:pt idx="1898">
                  <c:v>2407624</c:v>
                </c:pt>
                <c:pt idx="1899">
                  <c:v>2408900</c:v>
                </c:pt>
                <c:pt idx="1900">
                  <c:v>2410176</c:v>
                </c:pt>
                <c:pt idx="1901">
                  <c:v>2411452</c:v>
                </c:pt>
                <c:pt idx="1902">
                  <c:v>2412724</c:v>
                </c:pt>
                <c:pt idx="1903">
                  <c:v>2414000</c:v>
                </c:pt>
                <c:pt idx="1904">
                  <c:v>2415276</c:v>
                </c:pt>
                <c:pt idx="1905">
                  <c:v>2416552</c:v>
                </c:pt>
                <c:pt idx="1906">
                  <c:v>2417824</c:v>
                </c:pt>
                <c:pt idx="1907">
                  <c:v>2419100</c:v>
                </c:pt>
                <c:pt idx="1908">
                  <c:v>2420376</c:v>
                </c:pt>
                <c:pt idx="1909">
                  <c:v>2421652</c:v>
                </c:pt>
                <c:pt idx="1910">
                  <c:v>2422924</c:v>
                </c:pt>
                <c:pt idx="1911">
                  <c:v>2424200</c:v>
                </c:pt>
                <c:pt idx="1912">
                  <c:v>2425476</c:v>
                </c:pt>
                <c:pt idx="1913">
                  <c:v>2426752</c:v>
                </c:pt>
                <c:pt idx="1914">
                  <c:v>2428024</c:v>
                </c:pt>
                <c:pt idx="1915">
                  <c:v>2429300</c:v>
                </c:pt>
                <c:pt idx="1916">
                  <c:v>2430576</c:v>
                </c:pt>
                <c:pt idx="1917">
                  <c:v>2431852</c:v>
                </c:pt>
                <c:pt idx="1918">
                  <c:v>2433124</c:v>
                </c:pt>
                <c:pt idx="1919">
                  <c:v>2434400</c:v>
                </c:pt>
                <c:pt idx="1920">
                  <c:v>2435676</c:v>
                </c:pt>
                <c:pt idx="1921">
                  <c:v>2436952</c:v>
                </c:pt>
                <c:pt idx="1922">
                  <c:v>2438224</c:v>
                </c:pt>
                <c:pt idx="1923">
                  <c:v>2439500</c:v>
                </c:pt>
                <c:pt idx="1924">
                  <c:v>2440776</c:v>
                </c:pt>
                <c:pt idx="1925">
                  <c:v>2442052</c:v>
                </c:pt>
                <c:pt idx="1926">
                  <c:v>2443324</c:v>
                </c:pt>
                <c:pt idx="1927">
                  <c:v>2444600</c:v>
                </c:pt>
                <c:pt idx="1928">
                  <c:v>2445876</c:v>
                </c:pt>
                <c:pt idx="1929">
                  <c:v>2447152</c:v>
                </c:pt>
                <c:pt idx="1930">
                  <c:v>2448424</c:v>
                </c:pt>
                <c:pt idx="1931">
                  <c:v>2449700</c:v>
                </c:pt>
                <c:pt idx="1932">
                  <c:v>2450976</c:v>
                </c:pt>
                <c:pt idx="1933">
                  <c:v>2452252</c:v>
                </c:pt>
                <c:pt idx="1934">
                  <c:v>2453524</c:v>
                </c:pt>
                <c:pt idx="1935">
                  <c:v>2454800</c:v>
                </c:pt>
                <c:pt idx="1936">
                  <c:v>2456080</c:v>
                </c:pt>
                <c:pt idx="1937">
                  <c:v>2457352</c:v>
                </c:pt>
                <c:pt idx="1938">
                  <c:v>2458624</c:v>
                </c:pt>
                <c:pt idx="1939">
                  <c:v>2459900</c:v>
                </c:pt>
                <c:pt idx="1940">
                  <c:v>2461180</c:v>
                </c:pt>
                <c:pt idx="1941">
                  <c:v>2462452</c:v>
                </c:pt>
                <c:pt idx="1942">
                  <c:v>2463724</c:v>
                </c:pt>
                <c:pt idx="1943">
                  <c:v>2465000</c:v>
                </c:pt>
                <c:pt idx="1944">
                  <c:v>2466276</c:v>
                </c:pt>
                <c:pt idx="1945">
                  <c:v>2467552</c:v>
                </c:pt>
                <c:pt idx="1946">
                  <c:v>2468824</c:v>
                </c:pt>
                <c:pt idx="1947">
                  <c:v>2470100</c:v>
                </c:pt>
                <c:pt idx="1948">
                  <c:v>2471376</c:v>
                </c:pt>
                <c:pt idx="1949">
                  <c:v>2472652</c:v>
                </c:pt>
                <c:pt idx="1950">
                  <c:v>2473924</c:v>
                </c:pt>
                <c:pt idx="1951">
                  <c:v>2475200</c:v>
                </c:pt>
                <c:pt idx="1952">
                  <c:v>2476476</c:v>
                </c:pt>
                <c:pt idx="1953">
                  <c:v>2477752</c:v>
                </c:pt>
                <c:pt idx="1954">
                  <c:v>2479024</c:v>
                </c:pt>
                <c:pt idx="1955">
                  <c:v>2480300</c:v>
                </c:pt>
                <c:pt idx="1956">
                  <c:v>2481576</c:v>
                </c:pt>
                <c:pt idx="1957">
                  <c:v>2482852</c:v>
                </c:pt>
                <c:pt idx="1958">
                  <c:v>2484124</c:v>
                </c:pt>
                <c:pt idx="1959">
                  <c:v>2485400</c:v>
                </c:pt>
                <c:pt idx="1960">
                  <c:v>2486676</c:v>
                </c:pt>
                <c:pt idx="1961">
                  <c:v>2487952</c:v>
                </c:pt>
                <c:pt idx="1962">
                  <c:v>2489224</c:v>
                </c:pt>
                <c:pt idx="1963">
                  <c:v>2490500</c:v>
                </c:pt>
                <c:pt idx="1964">
                  <c:v>2491776</c:v>
                </c:pt>
                <c:pt idx="1965">
                  <c:v>2493052</c:v>
                </c:pt>
                <c:pt idx="1966">
                  <c:v>2494324</c:v>
                </c:pt>
                <c:pt idx="1967">
                  <c:v>2495600</c:v>
                </c:pt>
                <c:pt idx="1968">
                  <c:v>2496876</c:v>
                </c:pt>
                <c:pt idx="1969">
                  <c:v>2498152</c:v>
                </c:pt>
                <c:pt idx="1970">
                  <c:v>2499424</c:v>
                </c:pt>
                <c:pt idx="1971">
                  <c:v>2500700</c:v>
                </c:pt>
                <c:pt idx="1972">
                  <c:v>2501976</c:v>
                </c:pt>
                <c:pt idx="1973">
                  <c:v>2503252</c:v>
                </c:pt>
                <c:pt idx="1974">
                  <c:v>2504524</c:v>
                </c:pt>
                <c:pt idx="1975">
                  <c:v>2505800</c:v>
                </c:pt>
                <c:pt idx="1976">
                  <c:v>2507076</c:v>
                </c:pt>
                <c:pt idx="1977">
                  <c:v>2508352</c:v>
                </c:pt>
                <c:pt idx="1978">
                  <c:v>2509624</c:v>
                </c:pt>
                <c:pt idx="1979">
                  <c:v>2510900</c:v>
                </c:pt>
                <c:pt idx="1980">
                  <c:v>2512176</c:v>
                </c:pt>
                <c:pt idx="1981">
                  <c:v>2513452</c:v>
                </c:pt>
                <c:pt idx="1982">
                  <c:v>2514724</c:v>
                </c:pt>
                <c:pt idx="1983">
                  <c:v>2516000</c:v>
                </c:pt>
                <c:pt idx="1984">
                  <c:v>2517276</c:v>
                </c:pt>
                <c:pt idx="1985">
                  <c:v>2518552</c:v>
                </c:pt>
                <c:pt idx="1986">
                  <c:v>2519824</c:v>
                </c:pt>
                <c:pt idx="1987">
                  <c:v>2521100</c:v>
                </c:pt>
                <c:pt idx="1988">
                  <c:v>2522376</c:v>
                </c:pt>
                <c:pt idx="1989">
                  <c:v>2523656</c:v>
                </c:pt>
                <c:pt idx="1990">
                  <c:v>2524924</c:v>
                </c:pt>
                <c:pt idx="1991">
                  <c:v>2526200</c:v>
                </c:pt>
                <c:pt idx="1992">
                  <c:v>2527476</c:v>
                </c:pt>
                <c:pt idx="1993">
                  <c:v>2528752</c:v>
                </c:pt>
                <c:pt idx="1994">
                  <c:v>2530024</c:v>
                </c:pt>
                <c:pt idx="1995">
                  <c:v>2531300</c:v>
                </c:pt>
                <c:pt idx="1996">
                  <c:v>2532576</c:v>
                </c:pt>
                <c:pt idx="1997">
                  <c:v>2533852</c:v>
                </c:pt>
                <c:pt idx="1998">
                  <c:v>2535124</c:v>
                </c:pt>
                <c:pt idx="1999">
                  <c:v>2536400</c:v>
                </c:pt>
                <c:pt idx="2000">
                  <c:v>2537676</c:v>
                </c:pt>
                <c:pt idx="2001">
                  <c:v>2538952</c:v>
                </c:pt>
                <c:pt idx="2002">
                  <c:v>2540224</c:v>
                </c:pt>
                <c:pt idx="2003">
                  <c:v>2541500</c:v>
                </c:pt>
                <c:pt idx="2004">
                  <c:v>2542776</c:v>
                </c:pt>
                <c:pt idx="2005">
                  <c:v>2544052</c:v>
                </c:pt>
                <c:pt idx="2006">
                  <c:v>2545324</c:v>
                </c:pt>
                <c:pt idx="2007">
                  <c:v>2546600</c:v>
                </c:pt>
                <c:pt idx="2008">
                  <c:v>2547876</c:v>
                </c:pt>
                <c:pt idx="2009">
                  <c:v>2549152</c:v>
                </c:pt>
                <c:pt idx="2010">
                  <c:v>2550424</c:v>
                </c:pt>
                <c:pt idx="2011">
                  <c:v>2551700</c:v>
                </c:pt>
                <c:pt idx="2012">
                  <c:v>2552976</c:v>
                </c:pt>
                <c:pt idx="2013">
                  <c:v>2554252</c:v>
                </c:pt>
                <c:pt idx="2014">
                  <c:v>2555524</c:v>
                </c:pt>
                <c:pt idx="2015">
                  <c:v>2556800</c:v>
                </c:pt>
                <c:pt idx="2016">
                  <c:v>2558076</c:v>
                </c:pt>
                <c:pt idx="2017">
                  <c:v>2559352</c:v>
                </c:pt>
                <c:pt idx="2018">
                  <c:v>2560624</c:v>
                </c:pt>
                <c:pt idx="2019">
                  <c:v>2561900</c:v>
                </c:pt>
                <c:pt idx="2020">
                  <c:v>2563176</c:v>
                </c:pt>
                <c:pt idx="2021">
                  <c:v>2564452</c:v>
                </c:pt>
                <c:pt idx="2022">
                  <c:v>2565724</c:v>
                </c:pt>
                <c:pt idx="2023">
                  <c:v>2567000</c:v>
                </c:pt>
                <c:pt idx="2024">
                  <c:v>2568276</c:v>
                </c:pt>
                <c:pt idx="2025">
                  <c:v>2569552</c:v>
                </c:pt>
                <c:pt idx="2026">
                  <c:v>2570824</c:v>
                </c:pt>
                <c:pt idx="2027">
                  <c:v>2572100</c:v>
                </c:pt>
                <c:pt idx="2028">
                  <c:v>2573376</c:v>
                </c:pt>
                <c:pt idx="2029">
                  <c:v>2574652</c:v>
                </c:pt>
                <c:pt idx="2030">
                  <c:v>2575924</c:v>
                </c:pt>
                <c:pt idx="2031">
                  <c:v>2577200</c:v>
                </c:pt>
                <c:pt idx="2032">
                  <c:v>2578476</c:v>
                </c:pt>
                <c:pt idx="2033">
                  <c:v>2579752</c:v>
                </c:pt>
                <c:pt idx="2034">
                  <c:v>2581024</c:v>
                </c:pt>
                <c:pt idx="2035">
                  <c:v>2582300</c:v>
                </c:pt>
                <c:pt idx="2036">
                  <c:v>2583576</c:v>
                </c:pt>
                <c:pt idx="2037">
                  <c:v>2584852</c:v>
                </c:pt>
                <c:pt idx="2038">
                  <c:v>2586128</c:v>
                </c:pt>
                <c:pt idx="2039">
                  <c:v>2587400</c:v>
                </c:pt>
                <c:pt idx="2040">
                  <c:v>2588676</c:v>
                </c:pt>
                <c:pt idx="2041">
                  <c:v>2589952</c:v>
                </c:pt>
                <c:pt idx="2042">
                  <c:v>2591232</c:v>
                </c:pt>
                <c:pt idx="2043">
                  <c:v>2592500</c:v>
                </c:pt>
                <c:pt idx="2044">
                  <c:v>2593776</c:v>
                </c:pt>
                <c:pt idx="2045">
                  <c:v>2595052</c:v>
                </c:pt>
                <c:pt idx="2046">
                  <c:v>2596324</c:v>
                </c:pt>
                <c:pt idx="2047">
                  <c:v>2597600</c:v>
                </c:pt>
                <c:pt idx="2048">
                  <c:v>2598876</c:v>
                </c:pt>
                <c:pt idx="2049">
                  <c:v>2600152</c:v>
                </c:pt>
                <c:pt idx="2050">
                  <c:v>2601424</c:v>
                </c:pt>
                <c:pt idx="2051">
                  <c:v>2602700</c:v>
                </c:pt>
                <c:pt idx="2052">
                  <c:v>2603976</c:v>
                </c:pt>
                <c:pt idx="2053">
                  <c:v>2605252</c:v>
                </c:pt>
                <c:pt idx="2054">
                  <c:v>2606524</c:v>
                </c:pt>
                <c:pt idx="2055">
                  <c:v>2607800</c:v>
                </c:pt>
                <c:pt idx="2056">
                  <c:v>2609076</c:v>
                </c:pt>
                <c:pt idx="2057">
                  <c:v>2610352</c:v>
                </c:pt>
                <c:pt idx="2058">
                  <c:v>2611624</c:v>
                </c:pt>
                <c:pt idx="2059">
                  <c:v>2612900</c:v>
                </c:pt>
                <c:pt idx="2060">
                  <c:v>2614176</c:v>
                </c:pt>
                <c:pt idx="2061">
                  <c:v>2615452</c:v>
                </c:pt>
                <c:pt idx="2062">
                  <c:v>2616812</c:v>
                </c:pt>
                <c:pt idx="2063">
                  <c:v>2618172</c:v>
                </c:pt>
                <c:pt idx="2064">
                  <c:v>2619532</c:v>
                </c:pt>
                <c:pt idx="2065">
                  <c:v>2620892</c:v>
                </c:pt>
                <c:pt idx="2066">
                  <c:v>2622252</c:v>
                </c:pt>
                <c:pt idx="2067">
                  <c:v>2623612</c:v>
                </c:pt>
                <c:pt idx="2068">
                  <c:v>2624972</c:v>
                </c:pt>
                <c:pt idx="2069">
                  <c:v>2626332</c:v>
                </c:pt>
                <c:pt idx="2070">
                  <c:v>2627692</c:v>
                </c:pt>
                <c:pt idx="2071">
                  <c:v>2629052</c:v>
                </c:pt>
                <c:pt idx="2072">
                  <c:v>2630412</c:v>
                </c:pt>
                <c:pt idx="2073">
                  <c:v>2631772</c:v>
                </c:pt>
                <c:pt idx="2074">
                  <c:v>2633132</c:v>
                </c:pt>
                <c:pt idx="2075">
                  <c:v>2634492</c:v>
                </c:pt>
                <c:pt idx="2076">
                  <c:v>2635852</c:v>
                </c:pt>
                <c:pt idx="2077">
                  <c:v>2637212</c:v>
                </c:pt>
                <c:pt idx="2078">
                  <c:v>2638572</c:v>
                </c:pt>
                <c:pt idx="2079">
                  <c:v>2639932</c:v>
                </c:pt>
                <c:pt idx="2080">
                  <c:v>2641292</c:v>
                </c:pt>
                <c:pt idx="2081">
                  <c:v>2642652</c:v>
                </c:pt>
                <c:pt idx="2082">
                  <c:v>2644012</c:v>
                </c:pt>
                <c:pt idx="2083">
                  <c:v>2645372</c:v>
                </c:pt>
                <c:pt idx="2084">
                  <c:v>2646732</c:v>
                </c:pt>
                <c:pt idx="2085">
                  <c:v>2648092</c:v>
                </c:pt>
                <c:pt idx="2086">
                  <c:v>2649452</c:v>
                </c:pt>
                <c:pt idx="2087">
                  <c:v>2650812</c:v>
                </c:pt>
                <c:pt idx="2088">
                  <c:v>2652172</c:v>
                </c:pt>
                <c:pt idx="2089">
                  <c:v>2653532</c:v>
                </c:pt>
                <c:pt idx="2090">
                  <c:v>2654892</c:v>
                </c:pt>
                <c:pt idx="2091">
                  <c:v>2656252</c:v>
                </c:pt>
                <c:pt idx="2092">
                  <c:v>2657612</c:v>
                </c:pt>
                <c:pt idx="2093">
                  <c:v>2658972</c:v>
                </c:pt>
                <c:pt idx="2094">
                  <c:v>2660332</c:v>
                </c:pt>
                <c:pt idx="2095">
                  <c:v>2661692</c:v>
                </c:pt>
                <c:pt idx="2096">
                  <c:v>2663052</c:v>
                </c:pt>
                <c:pt idx="2097">
                  <c:v>2664412</c:v>
                </c:pt>
                <c:pt idx="2098">
                  <c:v>2665772</c:v>
                </c:pt>
                <c:pt idx="2099">
                  <c:v>2667132</c:v>
                </c:pt>
                <c:pt idx="2100">
                  <c:v>2668492</c:v>
                </c:pt>
                <c:pt idx="2101">
                  <c:v>2669852</c:v>
                </c:pt>
                <c:pt idx="2102">
                  <c:v>2671212</c:v>
                </c:pt>
                <c:pt idx="2103">
                  <c:v>2672572</c:v>
                </c:pt>
                <c:pt idx="2104">
                  <c:v>2673932</c:v>
                </c:pt>
                <c:pt idx="2105">
                  <c:v>2675292</c:v>
                </c:pt>
                <c:pt idx="2106">
                  <c:v>2676652</c:v>
                </c:pt>
                <c:pt idx="2107">
                  <c:v>2678012</c:v>
                </c:pt>
                <c:pt idx="2108">
                  <c:v>2679372</c:v>
                </c:pt>
                <c:pt idx="2109">
                  <c:v>2680732</c:v>
                </c:pt>
                <c:pt idx="2110">
                  <c:v>2682092</c:v>
                </c:pt>
                <c:pt idx="2111">
                  <c:v>2683452</c:v>
                </c:pt>
                <c:pt idx="2112">
                  <c:v>2684812</c:v>
                </c:pt>
                <c:pt idx="2113">
                  <c:v>2686172</c:v>
                </c:pt>
                <c:pt idx="2114">
                  <c:v>2687532</c:v>
                </c:pt>
                <c:pt idx="2115">
                  <c:v>2688892</c:v>
                </c:pt>
                <c:pt idx="2116">
                  <c:v>2690252</c:v>
                </c:pt>
                <c:pt idx="2117">
                  <c:v>2691612</c:v>
                </c:pt>
                <c:pt idx="2118">
                  <c:v>2692972</c:v>
                </c:pt>
                <c:pt idx="2119">
                  <c:v>2694332</c:v>
                </c:pt>
                <c:pt idx="2120">
                  <c:v>2695696</c:v>
                </c:pt>
                <c:pt idx="2121">
                  <c:v>2697052</c:v>
                </c:pt>
                <c:pt idx="2122">
                  <c:v>2698412</c:v>
                </c:pt>
                <c:pt idx="2123">
                  <c:v>2699776</c:v>
                </c:pt>
                <c:pt idx="2124">
                  <c:v>2701132</c:v>
                </c:pt>
                <c:pt idx="2125">
                  <c:v>2702492</c:v>
                </c:pt>
                <c:pt idx="2126">
                  <c:v>2703852</c:v>
                </c:pt>
                <c:pt idx="2127">
                  <c:v>2705212</c:v>
                </c:pt>
                <c:pt idx="2128">
                  <c:v>2706572</c:v>
                </c:pt>
                <c:pt idx="2129">
                  <c:v>2707932</c:v>
                </c:pt>
                <c:pt idx="2130">
                  <c:v>2709292</c:v>
                </c:pt>
                <c:pt idx="2131">
                  <c:v>2710652</c:v>
                </c:pt>
                <c:pt idx="2132">
                  <c:v>2712012</c:v>
                </c:pt>
                <c:pt idx="2133">
                  <c:v>2713372</c:v>
                </c:pt>
                <c:pt idx="2134">
                  <c:v>2714732</c:v>
                </c:pt>
                <c:pt idx="2135">
                  <c:v>2716092</c:v>
                </c:pt>
                <c:pt idx="2136">
                  <c:v>2717452</c:v>
                </c:pt>
                <c:pt idx="2137">
                  <c:v>2718812</c:v>
                </c:pt>
                <c:pt idx="2138">
                  <c:v>2720172</c:v>
                </c:pt>
                <c:pt idx="2139">
                  <c:v>2721532</c:v>
                </c:pt>
                <c:pt idx="2140">
                  <c:v>2722892</c:v>
                </c:pt>
                <c:pt idx="2141">
                  <c:v>2724252</c:v>
                </c:pt>
                <c:pt idx="2142">
                  <c:v>2725612</c:v>
                </c:pt>
                <c:pt idx="2143">
                  <c:v>2726972</c:v>
                </c:pt>
                <c:pt idx="2144">
                  <c:v>2728332</c:v>
                </c:pt>
                <c:pt idx="2145">
                  <c:v>2729692</c:v>
                </c:pt>
                <c:pt idx="2146">
                  <c:v>2731052</c:v>
                </c:pt>
                <c:pt idx="2147">
                  <c:v>2732412</c:v>
                </c:pt>
                <c:pt idx="2148">
                  <c:v>2733772</c:v>
                </c:pt>
                <c:pt idx="2149">
                  <c:v>2735132</c:v>
                </c:pt>
                <c:pt idx="2150">
                  <c:v>2736492</c:v>
                </c:pt>
                <c:pt idx="2151">
                  <c:v>2737852</c:v>
                </c:pt>
                <c:pt idx="2152">
                  <c:v>2739212</c:v>
                </c:pt>
                <c:pt idx="2153">
                  <c:v>2740572</c:v>
                </c:pt>
                <c:pt idx="2154">
                  <c:v>2741932</c:v>
                </c:pt>
                <c:pt idx="2155">
                  <c:v>2743292</c:v>
                </c:pt>
                <c:pt idx="2156">
                  <c:v>2744652</c:v>
                </c:pt>
                <c:pt idx="2157">
                  <c:v>2746012</c:v>
                </c:pt>
                <c:pt idx="2158">
                  <c:v>2747372</c:v>
                </c:pt>
                <c:pt idx="2159">
                  <c:v>2748732</c:v>
                </c:pt>
                <c:pt idx="2160">
                  <c:v>2750092</c:v>
                </c:pt>
                <c:pt idx="2161">
                  <c:v>2751452</c:v>
                </c:pt>
                <c:pt idx="2162">
                  <c:v>2752812</c:v>
                </c:pt>
                <c:pt idx="2163">
                  <c:v>2754172</c:v>
                </c:pt>
                <c:pt idx="2164">
                  <c:v>2755532</c:v>
                </c:pt>
                <c:pt idx="2165">
                  <c:v>2756892</c:v>
                </c:pt>
                <c:pt idx="2166">
                  <c:v>2758252</c:v>
                </c:pt>
                <c:pt idx="2167">
                  <c:v>2759612</c:v>
                </c:pt>
                <c:pt idx="2168">
                  <c:v>2760972</c:v>
                </c:pt>
                <c:pt idx="2169">
                  <c:v>2762332</c:v>
                </c:pt>
                <c:pt idx="2170">
                  <c:v>2763692</c:v>
                </c:pt>
                <c:pt idx="2171">
                  <c:v>2765052</c:v>
                </c:pt>
                <c:pt idx="2172">
                  <c:v>2766412</c:v>
                </c:pt>
                <c:pt idx="2173">
                  <c:v>2767772</c:v>
                </c:pt>
                <c:pt idx="2174">
                  <c:v>2769132</c:v>
                </c:pt>
                <c:pt idx="2175">
                  <c:v>2770492</c:v>
                </c:pt>
                <c:pt idx="2176">
                  <c:v>2771852</c:v>
                </c:pt>
                <c:pt idx="2177">
                  <c:v>2773212</c:v>
                </c:pt>
                <c:pt idx="2178">
                  <c:v>2774572</c:v>
                </c:pt>
                <c:pt idx="2179">
                  <c:v>2775932</c:v>
                </c:pt>
                <c:pt idx="2180">
                  <c:v>2777292</c:v>
                </c:pt>
                <c:pt idx="2181">
                  <c:v>2778652</c:v>
                </c:pt>
                <c:pt idx="2182">
                  <c:v>2780012</c:v>
                </c:pt>
                <c:pt idx="2183">
                  <c:v>2781372</c:v>
                </c:pt>
                <c:pt idx="2184">
                  <c:v>2782736</c:v>
                </c:pt>
                <c:pt idx="2185">
                  <c:v>2784092</c:v>
                </c:pt>
                <c:pt idx="2186">
                  <c:v>2785452</c:v>
                </c:pt>
                <c:pt idx="2187">
                  <c:v>2786816</c:v>
                </c:pt>
                <c:pt idx="2188">
                  <c:v>2788172</c:v>
                </c:pt>
                <c:pt idx="2189">
                  <c:v>2789532</c:v>
                </c:pt>
                <c:pt idx="2190">
                  <c:v>2790892</c:v>
                </c:pt>
                <c:pt idx="2191">
                  <c:v>2792252</c:v>
                </c:pt>
                <c:pt idx="2192">
                  <c:v>2793612</c:v>
                </c:pt>
                <c:pt idx="2193">
                  <c:v>2794972</c:v>
                </c:pt>
                <c:pt idx="2194">
                  <c:v>2796332</c:v>
                </c:pt>
                <c:pt idx="2195">
                  <c:v>2797692</c:v>
                </c:pt>
                <c:pt idx="2196">
                  <c:v>2799052</c:v>
                </c:pt>
                <c:pt idx="2197">
                  <c:v>2800412</c:v>
                </c:pt>
                <c:pt idx="2198">
                  <c:v>2801772</c:v>
                </c:pt>
                <c:pt idx="2199">
                  <c:v>2803132</c:v>
                </c:pt>
                <c:pt idx="2200">
                  <c:v>2804492</c:v>
                </c:pt>
                <c:pt idx="2201">
                  <c:v>2805852</c:v>
                </c:pt>
                <c:pt idx="2202">
                  <c:v>2807212</c:v>
                </c:pt>
                <c:pt idx="2203">
                  <c:v>2808572</c:v>
                </c:pt>
                <c:pt idx="2204">
                  <c:v>2809932</c:v>
                </c:pt>
                <c:pt idx="2205">
                  <c:v>2811292</c:v>
                </c:pt>
                <c:pt idx="2206">
                  <c:v>2812652</c:v>
                </c:pt>
                <c:pt idx="2207">
                  <c:v>2814012</c:v>
                </c:pt>
                <c:pt idx="2208">
                  <c:v>2815372</c:v>
                </c:pt>
                <c:pt idx="2209">
                  <c:v>2816732</c:v>
                </c:pt>
                <c:pt idx="2210">
                  <c:v>2818092</c:v>
                </c:pt>
                <c:pt idx="2211">
                  <c:v>2819452</c:v>
                </c:pt>
                <c:pt idx="2212">
                  <c:v>2820812</c:v>
                </c:pt>
                <c:pt idx="2213">
                  <c:v>2822172</c:v>
                </c:pt>
                <c:pt idx="2214">
                  <c:v>2823532</c:v>
                </c:pt>
                <c:pt idx="2215">
                  <c:v>2824892</c:v>
                </c:pt>
                <c:pt idx="2216">
                  <c:v>2826252</c:v>
                </c:pt>
                <c:pt idx="2217">
                  <c:v>2827612</c:v>
                </c:pt>
                <c:pt idx="2218">
                  <c:v>2828972</c:v>
                </c:pt>
                <c:pt idx="2219">
                  <c:v>2830332</c:v>
                </c:pt>
                <c:pt idx="2220">
                  <c:v>2831692</c:v>
                </c:pt>
                <c:pt idx="2221">
                  <c:v>2833052</c:v>
                </c:pt>
                <c:pt idx="2222">
                  <c:v>2834412</c:v>
                </c:pt>
                <c:pt idx="2223">
                  <c:v>2835772</c:v>
                </c:pt>
                <c:pt idx="2224">
                  <c:v>2837132</c:v>
                </c:pt>
                <c:pt idx="2225">
                  <c:v>2838492</c:v>
                </c:pt>
                <c:pt idx="2226">
                  <c:v>2839852</c:v>
                </c:pt>
                <c:pt idx="2227">
                  <c:v>2841212</c:v>
                </c:pt>
                <c:pt idx="2228">
                  <c:v>2842572</c:v>
                </c:pt>
                <c:pt idx="2229">
                  <c:v>2843932</c:v>
                </c:pt>
                <c:pt idx="2230">
                  <c:v>2845292</c:v>
                </c:pt>
                <c:pt idx="2231">
                  <c:v>2846652</c:v>
                </c:pt>
                <c:pt idx="2232">
                  <c:v>2848012</c:v>
                </c:pt>
                <c:pt idx="2233">
                  <c:v>2849372</c:v>
                </c:pt>
                <c:pt idx="2234">
                  <c:v>2850732</c:v>
                </c:pt>
                <c:pt idx="2235">
                  <c:v>2852092</c:v>
                </c:pt>
                <c:pt idx="2236">
                  <c:v>2853452</c:v>
                </c:pt>
                <c:pt idx="2237">
                  <c:v>2854812</c:v>
                </c:pt>
                <c:pt idx="2238">
                  <c:v>2856172</c:v>
                </c:pt>
                <c:pt idx="2239">
                  <c:v>2857532</c:v>
                </c:pt>
                <c:pt idx="2240">
                  <c:v>2858892</c:v>
                </c:pt>
                <c:pt idx="2241">
                  <c:v>2860252</c:v>
                </c:pt>
                <c:pt idx="2242">
                  <c:v>2861612</c:v>
                </c:pt>
                <c:pt idx="2243">
                  <c:v>2862972</c:v>
                </c:pt>
                <c:pt idx="2244">
                  <c:v>2864332</c:v>
                </c:pt>
                <c:pt idx="2245">
                  <c:v>2865692</c:v>
                </c:pt>
                <c:pt idx="2246">
                  <c:v>2867052</c:v>
                </c:pt>
                <c:pt idx="2247">
                  <c:v>2868412</c:v>
                </c:pt>
                <c:pt idx="2248">
                  <c:v>2869776</c:v>
                </c:pt>
                <c:pt idx="2249">
                  <c:v>2871132</c:v>
                </c:pt>
                <c:pt idx="2250">
                  <c:v>2872492</c:v>
                </c:pt>
                <c:pt idx="2251">
                  <c:v>2873856</c:v>
                </c:pt>
                <c:pt idx="2252">
                  <c:v>2875212</c:v>
                </c:pt>
                <c:pt idx="2253">
                  <c:v>2876572</c:v>
                </c:pt>
                <c:pt idx="2254">
                  <c:v>2877932</c:v>
                </c:pt>
                <c:pt idx="2255">
                  <c:v>2879292</c:v>
                </c:pt>
                <c:pt idx="2256">
                  <c:v>2880652</c:v>
                </c:pt>
                <c:pt idx="2257">
                  <c:v>2882012</c:v>
                </c:pt>
                <c:pt idx="2258">
                  <c:v>2883372</c:v>
                </c:pt>
                <c:pt idx="2259">
                  <c:v>2884732</c:v>
                </c:pt>
                <c:pt idx="2260">
                  <c:v>2886092</c:v>
                </c:pt>
                <c:pt idx="2261">
                  <c:v>2887452</c:v>
                </c:pt>
                <c:pt idx="2262">
                  <c:v>2888812</c:v>
                </c:pt>
                <c:pt idx="2263">
                  <c:v>2890172</c:v>
                </c:pt>
                <c:pt idx="2264">
                  <c:v>2891532</c:v>
                </c:pt>
                <c:pt idx="2265">
                  <c:v>2892892</c:v>
                </c:pt>
                <c:pt idx="2266">
                  <c:v>2894252</c:v>
                </c:pt>
                <c:pt idx="2267">
                  <c:v>2895612</c:v>
                </c:pt>
                <c:pt idx="2268">
                  <c:v>2896972</c:v>
                </c:pt>
                <c:pt idx="2269">
                  <c:v>2898332</c:v>
                </c:pt>
                <c:pt idx="2270">
                  <c:v>2899692</c:v>
                </c:pt>
                <c:pt idx="2271">
                  <c:v>2901052</c:v>
                </c:pt>
                <c:pt idx="2272">
                  <c:v>2902412</c:v>
                </c:pt>
                <c:pt idx="2273">
                  <c:v>2903772</c:v>
                </c:pt>
                <c:pt idx="2274">
                  <c:v>2905132</c:v>
                </c:pt>
                <c:pt idx="2275">
                  <c:v>2906492</c:v>
                </c:pt>
                <c:pt idx="2276">
                  <c:v>2907852</c:v>
                </c:pt>
                <c:pt idx="2277">
                  <c:v>2909212</c:v>
                </c:pt>
                <c:pt idx="2278">
                  <c:v>2910572</c:v>
                </c:pt>
                <c:pt idx="2279">
                  <c:v>2911932</c:v>
                </c:pt>
                <c:pt idx="2280">
                  <c:v>2913292</c:v>
                </c:pt>
                <c:pt idx="2281">
                  <c:v>2914652</c:v>
                </c:pt>
                <c:pt idx="2282">
                  <c:v>2916012</c:v>
                </c:pt>
                <c:pt idx="2283">
                  <c:v>2917372</c:v>
                </c:pt>
                <c:pt idx="2284">
                  <c:v>2918732</c:v>
                </c:pt>
                <c:pt idx="2285">
                  <c:v>2920092</c:v>
                </c:pt>
                <c:pt idx="2286">
                  <c:v>2921452</c:v>
                </c:pt>
                <c:pt idx="2287">
                  <c:v>2922812</c:v>
                </c:pt>
                <c:pt idx="2288">
                  <c:v>2924172</c:v>
                </c:pt>
                <c:pt idx="2289">
                  <c:v>2925532</c:v>
                </c:pt>
                <c:pt idx="2290">
                  <c:v>2926892</c:v>
                </c:pt>
                <c:pt idx="2291">
                  <c:v>2928252</c:v>
                </c:pt>
                <c:pt idx="2292">
                  <c:v>2929612</c:v>
                </c:pt>
                <c:pt idx="2293">
                  <c:v>2930972</c:v>
                </c:pt>
                <c:pt idx="2294">
                  <c:v>2932332</c:v>
                </c:pt>
                <c:pt idx="2295">
                  <c:v>2933692</c:v>
                </c:pt>
                <c:pt idx="2296">
                  <c:v>2935052</c:v>
                </c:pt>
                <c:pt idx="2297">
                  <c:v>2936412</c:v>
                </c:pt>
                <c:pt idx="2298">
                  <c:v>2937772</c:v>
                </c:pt>
                <c:pt idx="2299">
                  <c:v>2939132</c:v>
                </c:pt>
                <c:pt idx="2300">
                  <c:v>2940492</c:v>
                </c:pt>
                <c:pt idx="2301">
                  <c:v>2941852</c:v>
                </c:pt>
                <c:pt idx="2302">
                  <c:v>2943212</c:v>
                </c:pt>
                <c:pt idx="2303">
                  <c:v>2944572</c:v>
                </c:pt>
                <c:pt idx="2304">
                  <c:v>2945932</c:v>
                </c:pt>
                <c:pt idx="2305">
                  <c:v>2947292</c:v>
                </c:pt>
                <c:pt idx="2306">
                  <c:v>2948652</c:v>
                </c:pt>
                <c:pt idx="2307">
                  <c:v>2950012</c:v>
                </c:pt>
                <c:pt idx="2308">
                  <c:v>2951372</c:v>
                </c:pt>
                <c:pt idx="2309">
                  <c:v>2952732</c:v>
                </c:pt>
                <c:pt idx="2310">
                  <c:v>2954092</c:v>
                </c:pt>
                <c:pt idx="2311">
                  <c:v>2955452</c:v>
                </c:pt>
                <c:pt idx="2312">
                  <c:v>2956816</c:v>
                </c:pt>
                <c:pt idx="2313">
                  <c:v>2958172</c:v>
                </c:pt>
                <c:pt idx="2314">
                  <c:v>2959532</c:v>
                </c:pt>
                <c:pt idx="2315">
                  <c:v>2960896</c:v>
                </c:pt>
                <c:pt idx="2316">
                  <c:v>2962252</c:v>
                </c:pt>
                <c:pt idx="2317">
                  <c:v>2963612</c:v>
                </c:pt>
                <c:pt idx="2318">
                  <c:v>2964972</c:v>
                </c:pt>
                <c:pt idx="2319">
                  <c:v>2966332</c:v>
                </c:pt>
                <c:pt idx="2320">
                  <c:v>2967692</c:v>
                </c:pt>
                <c:pt idx="2321">
                  <c:v>2969052</c:v>
                </c:pt>
                <c:pt idx="2322">
                  <c:v>2970412</c:v>
                </c:pt>
                <c:pt idx="2323">
                  <c:v>2971772</c:v>
                </c:pt>
                <c:pt idx="2324">
                  <c:v>2973132</c:v>
                </c:pt>
                <c:pt idx="2325">
                  <c:v>2974492</c:v>
                </c:pt>
                <c:pt idx="2326">
                  <c:v>2975852</c:v>
                </c:pt>
                <c:pt idx="2327">
                  <c:v>2977212</c:v>
                </c:pt>
                <c:pt idx="2328">
                  <c:v>2978572</c:v>
                </c:pt>
                <c:pt idx="2329">
                  <c:v>2979932</c:v>
                </c:pt>
                <c:pt idx="2330">
                  <c:v>2981292</c:v>
                </c:pt>
                <c:pt idx="2331">
                  <c:v>2982652</c:v>
                </c:pt>
                <c:pt idx="2332">
                  <c:v>2984012</c:v>
                </c:pt>
                <c:pt idx="2333">
                  <c:v>2985372</c:v>
                </c:pt>
                <c:pt idx="2334">
                  <c:v>2986732</c:v>
                </c:pt>
                <c:pt idx="2335">
                  <c:v>2988092</c:v>
                </c:pt>
                <c:pt idx="2336">
                  <c:v>2989452</c:v>
                </c:pt>
                <c:pt idx="2337">
                  <c:v>2990812</c:v>
                </c:pt>
                <c:pt idx="2338">
                  <c:v>2992172</c:v>
                </c:pt>
                <c:pt idx="2339">
                  <c:v>2993532</c:v>
                </c:pt>
                <c:pt idx="2340">
                  <c:v>2994892</c:v>
                </c:pt>
                <c:pt idx="2341">
                  <c:v>2996252</c:v>
                </c:pt>
                <c:pt idx="2342">
                  <c:v>2997612</c:v>
                </c:pt>
                <c:pt idx="2343">
                  <c:v>2998972</c:v>
                </c:pt>
                <c:pt idx="2344">
                  <c:v>3000332</c:v>
                </c:pt>
                <c:pt idx="2345">
                  <c:v>3001692</c:v>
                </c:pt>
                <c:pt idx="2346">
                  <c:v>3003052</c:v>
                </c:pt>
                <c:pt idx="2347">
                  <c:v>3004412</c:v>
                </c:pt>
                <c:pt idx="2348">
                  <c:v>3005772</c:v>
                </c:pt>
                <c:pt idx="2349">
                  <c:v>3007132</c:v>
                </c:pt>
                <c:pt idx="2350">
                  <c:v>3008492</c:v>
                </c:pt>
                <c:pt idx="2351">
                  <c:v>3009852</c:v>
                </c:pt>
                <c:pt idx="2352">
                  <c:v>3011212</c:v>
                </c:pt>
                <c:pt idx="2353">
                  <c:v>3012572</c:v>
                </c:pt>
                <c:pt idx="2354">
                  <c:v>3013932</c:v>
                </c:pt>
                <c:pt idx="2355">
                  <c:v>3015292</c:v>
                </c:pt>
                <c:pt idx="2356">
                  <c:v>3016652</c:v>
                </c:pt>
                <c:pt idx="2357">
                  <c:v>3018012</c:v>
                </c:pt>
                <c:pt idx="2358">
                  <c:v>3019372</c:v>
                </c:pt>
                <c:pt idx="2359">
                  <c:v>3020732</c:v>
                </c:pt>
                <c:pt idx="2360">
                  <c:v>3022092</c:v>
                </c:pt>
                <c:pt idx="2361">
                  <c:v>3023452</c:v>
                </c:pt>
                <c:pt idx="2362">
                  <c:v>3024812</c:v>
                </c:pt>
                <c:pt idx="2363">
                  <c:v>3026172</c:v>
                </c:pt>
                <c:pt idx="2364">
                  <c:v>3027532</c:v>
                </c:pt>
                <c:pt idx="2365">
                  <c:v>3028892</c:v>
                </c:pt>
                <c:pt idx="2366">
                  <c:v>3030252</c:v>
                </c:pt>
                <c:pt idx="2367">
                  <c:v>3031612</c:v>
                </c:pt>
                <c:pt idx="2368">
                  <c:v>3032972</c:v>
                </c:pt>
                <c:pt idx="2369">
                  <c:v>3034332</c:v>
                </c:pt>
                <c:pt idx="2370">
                  <c:v>3035692</c:v>
                </c:pt>
                <c:pt idx="2371">
                  <c:v>3037052</c:v>
                </c:pt>
                <c:pt idx="2372">
                  <c:v>3038412</c:v>
                </c:pt>
                <c:pt idx="2373">
                  <c:v>3039772</c:v>
                </c:pt>
                <c:pt idx="2374">
                  <c:v>3041132</c:v>
                </c:pt>
                <c:pt idx="2375">
                  <c:v>3042492</c:v>
                </c:pt>
                <c:pt idx="2376">
                  <c:v>3043856</c:v>
                </c:pt>
                <c:pt idx="2377">
                  <c:v>3045212</c:v>
                </c:pt>
                <c:pt idx="2378">
                  <c:v>3046572</c:v>
                </c:pt>
                <c:pt idx="2379">
                  <c:v>3047936</c:v>
                </c:pt>
                <c:pt idx="2380">
                  <c:v>3049292</c:v>
                </c:pt>
                <c:pt idx="2381">
                  <c:v>3050652</c:v>
                </c:pt>
                <c:pt idx="2382">
                  <c:v>3052012</c:v>
                </c:pt>
                <c:pt idx="2383">
                  <c:v>3053372</c:v>
                </c:pt>
                <c:pt idx="2384">
                  <c:v>3054732</c:v>
                </c:pt>
                <c:pt idx="2385">
                  <c:v>3056092</c:v>
                </c:pt>
                <c:pt idx="2386">
                  <c:v>3057452</c:v>
                </c:pt>
                <c:pt idx="2387">
                  <c:v>3058812</c:v>
                </c:pt>
                <c:pt idx="2388">
                  <c:v>3060172</c:v>
                </c:pt>
                <c:pt idx="2389">
                  <c:v>3061532</c:v>
                </c:pt>
                <c:pt idx="2390">
                  <c:v>3062892</c:v>
                </c:pt>
                <c:pt idx="2391">
                  <c:v>3064252</c:v>
                </c:pt>
                <c:pt idx="2392">
                  <c:v>3065612</c:v>
                </c:pt>
                <c:pt idx="2393">
                  <c:v>3066972</c:v>
                </c:pt>
                <c:pt idx="2394">
                  <c:v>3068332</c:v>
                </c:pt>
                <c:pt idx="2395">
                  <c:v>3069692</c:v>
                </c:pt>
                <c:pt idx="2396">
                  <c:v>3071052</c:v>
                </c:pt>
                <c:pt idx="2397">
                  <c:v>3072412</c:v>
                </c:pt>
                <c:pt idx="2398">
                  <c:v>3073772</c:v>
                </c:pt>
                <c:pt idx="2399">
                  <c:v>3075132</c:v>
                </c:pt>
                <c:pt idx="2400">
                  <c:v>3076492</c:v>
                </c:pt>
                <c:pt idx="2401">
                  <c:v>3077852</c:v>
                </c:pt>
                <c:pt idx="2402">
                  <c:v>3079212</c:v>
                </c:pt>
                <c:pt idx="2403">
                  <c:v>3080572</c:v>
                </c:pt>
                <c:pt idx="2404">
                  <c:v>3081932</c:v>
                </c:pt>
                <c:pt idx="2405">
                  <c:v>3083292</c:v>
                </c:pt>
                <c:pt idx="2406">
                  <c:v>3084652</c:v>
                </c:pt>
                <c:pt idx="2407">
                  <c:v>3086012</c:v>
                </c:pt>
                <c:pt idx="2408">
                  <c:v>3087372</c:v>
                </c:pt>
                <c:pt idx="2409">
                  <c:v>3088732</c:v>
                </c:pt>
                <c:pt idx="2410">
                  <c:v>3090092</c:v>
                </c:pt>
                <c:pt idx="2411">
                  <c:v>3091452</c:v>
                </c:pt>
                <c:pt idx="2412">
                  <c:v>3092812</c:v>
                </c:pt>
                <c:pt idx="2413">
                  <c:v>3094172</c:v>
                </c:pt>
                <c:pt idx="2414">
                  <c:v>3095532</c:v>
                </c:pt>
                <c:pt idx="2415">
                  <c:v>3096892</c:v>
                </c:pt>
                <c:pt idx="2416">
                  <c:v>3098252</c:v>
                </c:pt>
                <c:pt idx="2417">
                  <c:v>3099612</c:v>
                </c:pt>
                <c:pt idx="2418">
                  <c:v>3100972</c:v>
                </c:pt>
                <c:pt idx="2419">
                  <c:v>3102332</c:v>
                </c:pt>
                <c:pt idx="2420">
                  <c:v>3103692</c:v>
                </c:pt>
                <c:pt idx="2421">
                  <c:v>3105052</c:v>
                </c:pt>
                <c:pt idx="2422">
                  <c:v>3106412</c:v>
                </c:pt>
                <c:pt idx="2423">
                  <c:v>3107772</c:v>
                </c:pt>
                <c:pt idx="2424">
                  <c:v>3109132</c:v>
                </c:pt>
                <c:pt idx="2425">
                  <c:v>3110492</c:v>
                </c:pt>
                <c:pt idx="2426">
                  <c:v>3111852</c:v>
                </c:pt>
                <c:pt idx="2427">
                  <c:v>3113212</c:v>
                </c:pt>
                <c:pt idx="2428">
                  <c:v>3114572</c:v>
                </c:pt>
                <c:pt idx="2429">
                  <c:v>3115932</c:v>
                </c:pt>
                <c:pt idx="2430">
                  <c:v>3117292</c:v>
                </c:pt>
                <c:pt idx="2431">
                  <c:v>3118652</c:v>
                </c:pt>
                <c:pt idx="2432">
                  <c:v>3120012</c:v>
                </c:pt>
                <c:pt idx="2433">
                  <c:v>3121372</c:v>
                </c:pt>
                <c:pt idx="2434">
                  <c:v>3122732</c:v>
                </c:pt>
                <c:pt idx="2435">
                  <c:v>3124092</c:v>
                </c:pt>
                <c:pt idx="2436">
                  <c:v>3125452</c:v>
                </c:pt>
                <c:pt idx="2437">
                  <c:v>3126812</c:v>
                </c:pt>
                <c:pt idx="2438">
                  <c:v>3128172</c:v>
                </c:pt>
                <c:pt idx="2439">
                  <c:v>3129532</c:v>
                </c:pt>
                <c:pt idx="2440">
                  <c:v>3130896</c:v>
                </c:pt>
                <c:pt idx="2441">
                  <c:v>3132252</c:v>
                </c:pt>
                <c:pt idx="2442">
                  <c:v>3133612</c:v>
                </c:pt>
                <c:pt idx="2443">
                  <c:v>3134976</c:v>
                </c:pt>
                <c:pt idx="2444">
                  <c:v>3136332</c:v>
                </c:pt>
                <c:pt idx="2445">
                  <c:v>3137692</c:v>
                </c:pt>
                <c:pt idx="2446">
                  <c:v>3139052</c:v>
                </c:pt>
                <c:pt idx="2447">
                  <c:v>3140412</c:v>
                </c:pt>
                <c:pt idx="2448">
                  <c:v>3141772</c:v>
                </c:pt>
                <c:pt idx="2449">
                  <c:v>3143132</c:v>
                </c:pt>
                <c:pt idx="2450">
                  <c:v>3144492</c:v>
                </c:pt>
                <c:pt idx="2451">
                  <c:v>3145852</c:v>
                </c:pt>
                <c:pt idx="2452">
                  <c:v>3147212</c:v>
                </c:pt>
                <c:pt idx="2453">
                  <c:v>3148572</c:v>
                </c:pt>
                <c:pt idx="2454">
                  <c:v>3149932</c:v>
                </c:pt>
                <c:pt idx="2455">
                  <c:v>3151292</c:v>
                </c:pt>
                <c:pt idx="2456">
                  <c:v>3152652</c:v>
                </c:pt>
                <c:pt idx="2457">
                  <c:v>3154012</c:v>
                </c:pt>
                <c:pt idx="2458">
                  <c:v>3155372</c:v>
                </c:pt>
                <c:pt idx="2459">
                  <c:v>3156732</c:v>
                </c:pt>
                <c:pt idx="2460">
                  <c:v>3158092</c:v>
                </c:pt>
                <c:pt idx="2461">
                  <c:v>3159452</c:v>
                </c:pt>
                <c:pt idx="2462">
                  <c:v>3160812</c:v>
                </c:pt>
                <c:pt idx="2463">
                  <c:v>3162172</c:v>
                </c:pt>
                <c:pt idx="2464">
                  <c:v>3163532</c:v>
                </c:pt>
                <c:pt idx="2465">
                  <c:v>3164892</c:v>
                </c:pt>
                <c:pt idx="2466">
                  <c:v>3166252</c:v>
                </c:pt>
                <c:pt idx="2467">
                  <c:v>3167612</c:v>
                </c:pt>
                <c:pt idx="2468">
                  <c:v>3168972</c:v>
                </c:pt>
                <c:pt idx="2469">
                  <c:v>3170332</c:v>
                </c:pt>
                <c:pt idx="2470">
                  <c:v>3171692</c:v>
                </c:pt>
                <c:pt idx="2471">
                  <c:v>3173052</c:v>
                </c:pt>
                <c:pt idx="2472">
                  <c:v>3174412</c:v>
                </c:pt>
                <c:pt idx="2473">
                  <c:v>3175772</c:v>
                </c:pt>
                <c:pt idx="2474">
                  <c:v>3177132</c:v>
                </c:pt>
                <c:pt idx="2475">
                  <c:v>3178492</c:v>
                </c:pt>
                <c:pt idx="2476">
                  <c:v>3179852</c:v>
                </c:pt>
                <c:pt idx="2477">
                  <c:v>3181212</c:v>
                </c:pt>
                <c:pt idx="2478">
                  <c:v>3182572</c:v>
                </c:pt>
                <c:pt idx="2479">
                  <c:v>3183932</c:v>
                </c:pt>
                <c:pt idx="2480">
                  <c:v>3185292</c:v>
                </c:pt>
                <c:pt idx="2481">
                  <c:v>3186652</c:v>
                </c:pt>
                <c:pt idx="2482">
                  <c:v>3188012</c:v>
                </c:pt>
                <c:pt idx="2483">
                  <c:v>3189372</c:v>
                </c:pt>
                <c:pt idx="2484">
                  <c:v>3190732</c:v>
                </c:pt>
                <c:pt idx="2485">
                  <c:v>3192092</c:v>
                </c:pt>
                <c:pt idx="2486">
                  <c:v>3193452</c:v>
                </c:pt>
                <c:pt idx="2487">
                  <c:v>3194812</c:v>
                </c:pt>
                <c:pt idx="2488">
                  <c:v>3196172</c:v>
                </c:pt>
                <c:pt idx="2489">
                  <c:v>3197532</c:v>
                </c:pt>
                <c:pt idx="2490">
                  <c:v>3198892</c:v>
                </c:pt>
                <c:pt idx="2491">
                  <c:v>3200252</c:v>
                </c:pt>
                <c:pt idx="2492">
                  <c:v>3201612</c:v>
                </c:pt>
                <c:pt idx="2493">
                  <c:v>3202972</c:v>
                </c:pt>
                <c:pt idx="2494">
                  <c:v>3204332</c:v>
                </c:pt>
                <c:pt idx="2495">
                  <c:v>3205692</c:v>
                </c:pt>
                <c:pt idx="2496">
                  <c:v>3207052</c:v>
                </c:pt>
                <c:pt idx="2497">
                  <c:v>3208412</c:v>
                </c:pt>
                <c:pt idx="2498">
                  <c:v>3209772</c:v>
                </c:pt>
                <c:pt idx="2499">
                  <c:v>3211132</c:v>
                </c:pt>
                <c:pt idx="2500">
                  <c:v>3212492</c:v>
                </c:pt>
                <c:pt idx="2501">
                  <c:v>3213852</c:v>
                </c:pt>
                <c:pt idx="2502">
                  <c:v>3215212</c:v>
                </c:pt>
                <c:pt idx="2503">
                  <c:v>3216572</c:v>
                </c:pt>
                <c:pt idx="2504">
                  <c:v>3217936</c:v>
                </c:pt>
                <c:pt idx="2505">
                  <c:v>3219292</c:v>
                </c:pt>
                <c:pt idx="2506">
                  <c:v>3220652</c:v>
                </c:pt>
                <c:pt idx="2507">
                  <c:v>3222016</c:v>
                </c:pt>
                <c:pt idx="2508">
                  <c:v>3223372</c:v>
                </c:pt>
                <c:pt idx="2509">
                  <c:v>3224732</c:v>
                </c:pt>
                <c:pt idx="2510">
                  <c:v>3226092</c:v>
                </c:pt>
                <c:pt idx="2511">
                  <c:v>3227452</c:v>
                </c:pt>
                <c:pt idx="2512">
                  <c:v>3228812</c:v>
                </c:pt>
                <c:pt idx="2513">
                  <c:v>3230172</c:v>
                </c:pt>
                <c:pt idx="2514">
                  <c:v>3231532</c:v>
                </c:pt>
                <c:pt idx="2515">
                  <c:v>3232892</c:v>
                </c:pt>
                <c:pt idx="2516">
                  <c:v>3234252</c:v>
                </c:pt>
                <c:pt idx="2517">
                  <c:v>3235612</c:v>
                </c:pt>
                <c:pt idx="2518">
                  <c:v>3236972</c:v>
                </c:pt>
                <c:pt idx="2519">
                  <c:v>3238332</c:v>
                </c:pt>
                <c:pt idx="2520">
                  <c:v>3239692</c:v>
                </c:pt>
                <c:pt idx="2521">
                  <c:v>3241052</c:v>
                </c:pt>
                <c:pt idx="2522">
                  <c:v>3242412</c:v>
                </c:pt>
                <c:pt idx="2523">
                  <c:v>3243772</c:v>
                </c:pt>
                <c:pt idx="2524">
                  <c:v>3245132</c:v>
                </c:pt>
                <c:pt idx="2525">
                  <c:v>3246492</c:v>
                </c:pt>
                <c:pt idx="2526">
                  <c:v>3247852</c:v>
                </c:pt>
                <c:pt idx="2527">
                  <c:v>3249212</c:v>
                </c:pt>
                <c:pt idx="2528">
                  <c:v>3250572</c:v>
                </c:pt>
                <c:pt idx="2529">
                  <c:v>3251932</c:v>
                </c:pt>
                <c:pt idx="2530">
                  <c:v>3253292</c:v>
                </c:pt>
                <c:pt idx="2531">
                  <c:v>3254652</c:v>
                </c:pt>
                <c:pt idx="2532">
                  <c:v>3256012</c:v>
                </c:pt>
                <c:pt idx="2533">
                  <c:v>3257372</c:v>
                </c:pt>
                <c:pt idx="2534">
                  <c:v>3258732</c:v>
                </c:pt>
                <c:pt idx="2535">
                  <c:v>3260092</c:v>
                </c:pt>
                <c:pt idx="2536">
                  <c:v>3261452</c:v>
                </c:pt>
                <c:pt idx="2537">
                  <c:v>3262812</c:v>
                </c:pt>
                <c:pt idx="2538">
                  <c:v>3264172</c:v>
                </c:pt>
                <c:pt idx="2539">
                  <c:v>3265532</c:v>
                </c:pt>
                <c:pt idx="2540">
                  <c:v>3266892</c:v>
                </c:pt>
                <c:pt idx="2541">
                  <c:v>3268252</c:v>
                </c:pt>
                <c:pt idx="2542">
                  <c:v>3269612</c:v>
                </c:pt>
                <c:pt idx="2543">
                  <c:v>3270972</c:v>
                </c:pt>
                <c:pt idx="2544">
                  <c:v>3272332</c:v>
                </c:pt>
                <c:pt idx="2545">
                  <c:v>3273692</c:v>
                </c:pt>
                <c:pt idx="2546">
                  <c:v>3275052</c:v>
                </c:pt>
                <c:pt idx="2547">
                  <c:v>3276412</c:v>
                </c:pt>
                <c:pt idx="2548">
                  <c:v>3277772</c:v>
                </c:pt>
                <c:pt idx="2549">
                  <c:v>3279132</c:v>
                </c:pt>
                <c:pt idx="2550">
                  <c:v>3280492</c:v>
                </c:pt>
                <c:pt idx="2551">
                  <c:v>3281852</c:v>
                </c:pt>
                <c:pt idx="2552">
                  <c:v>3283212</c:v>
                </c:pt>
                <c:pt idx="2553">
                  <c:v>3284572</c:v>
                </c:pt>
                <c:pt idx="2554">
                  <c:v>3285932</c:v>
                </c:pt>
                <c:pt idx="2555">
                  <c:v>3287292</c:v>
                </c:pt>
                <c:pt idx="2556">
                  <c:v>3288652</c:v>
                </c:pt>
                <c:pt idx="2557">
                  <c:v>3290012</c:v>
                </c:pt>
                <c:pt idx="2558">
                  <c:v>3291372</c:v>
                </c:pt>
                <c:pt idx="2559">
                  <c:v>3292732</c:v>
                </c:pt>
                <c:pt idx="2560">
                  <c:v>3294092</c:v>
                </c:pt>
                <c:pt idx="2561">
                  <c:v>3295452</c:v>
                </c:pt>
                <c:pt idx="2562">
                  <c:v>3296812</c:v>
                </c:pt>
                <c:pt idx="2563">
                  <c:v>3298172</c:v>
                </c:pt>
                <c:pt idx="2564">
                  <c:v>3299532</c:v>
                </c:pt>
                <c:pt idx="2565">
                  <c:v>3300892</c:v>
                </c:pt>
                <c:pt idx="2566">
                  <c:v>3302252</c:v>
                </c:pt>
                <c:pt idx="2567">
                  <c:v>3303612</c:v>
                </c:pt>
                <c:pt idx="2568">
                  <c:v>3304976</c:v>
                </c:pt>
                <c:pt idx="2569">
                  <c:v>3306332</c:v>
                </c:pt>
                <c:pt idx="2570">
                  <c:v>3307692</c:v>
                </c:pt>
                <c:pt idx="2571">
                  <c:v>3309056</c:v>
                </c:pt>
                <c:pt idx="2572">
                  <c:v>3310412</c:v>
                </c:pt>
                <c:pt idx="2573">
                  <c:v>3311772</c:v>
                </c:pt>
                <c:pt idx="2574">
                  <c:v>3313132</c:v>
                </c:pt>
                <c:pt idx="2575">
                  <c:v>3314492</c:v>
                </c:pt>
                <c:pt idx="2576">
                  <c:v>3315852</c:v>
                </c:pt>
                <c:pt idx="2577">
                  <c:v>3317212</c:v>
                </c:pt>
                <c:pt idx="2578">
                  <c:v>3318572</c:v>
                </c:pt>
                <c:pt idx="2579">
                  <c:v>3319932</c:v>
                </c:pt>
                <c:pt idx="2580">
                  <c:v>3321292</c:v>
                </c:pt>
                <c:pt idx="2581">
                  <c:v>3322652</c:v>
                </c:pt>
                <c:pt idx="2582">
                  <c:v>3324012</c:v>
                </c:pt>
                <c:pt idx="2583">
                  <c:v>3325372</c:v>
                </c:pt>
                <c:pt idx="2584">
                  <c:v>3326732</c:v>
                </c:pt>
                <c:pt idx="2585">
                  <c:v>3328092</c:v>
                </c:pt>
                <c:pt idx="2586">
                  <c:v>3329452</c:v>
                </c:pt>
                <c:pt idx="2587">
                  <c:v>3330812</c:v>
                </c:pt>
                <c:pt idx="2588">
                  <c:v>3332172</c:v>
                </c:pt>
                <c:pt idx="2589">
                  <c:v>3333532</c:v>
                </c:pt>
                <c:pt idx="2590">
                  <c:v>3334892</c:v>
                </c:pt>
                <c:pt idx="2591">
                  <c:v>3336252</c:v>
                </c:pt>
                <c:pt idx="2592">
                  <c:v>3337612</c:v>
                </c:pt>
                <c:pt idx="2593">
                  <c:v>3338972</c:v>
                </c:pt>
                <c:pt idx="2594">
                  <c:v>3340332</c:v>
                </c:pt>
                <c:pt idx="2595">
                  <c:v>3341692</c:v>
                </c:pt>
                <c:pt idx="2596">
                  <c:v>3343052</c:v>
                </c:pt>
                <c:pt idx="2597">
                  <c:v>3344412</c:v>
                </c:pt>
                <c:pt idx="2598">
                  <c:v>3345772</c:v>
                </c:pt>
                <c:pt idx="2599">
                  <c:v>3347132</c:v>
                </c:pt>
                <c:pt idx="2600">
                  <c:v>3348492</c:v>
                </c:pt>
                <c:pt idx="2601">
                  <c:v>3349852</c:v>
                </c:pt>
                <c:pt idx="2602">
                  <c:v>3351212</c:v>
                </c:pt>
                <c:pt idx="2603">
                  <c:v>3352572</c:v>
                </c:pt>
                <c:pt idx="2604">
                  <c:v>3353932</c:v>
                </c:pt>
                <c:pt idx="2605">
                  <c:v>3355292</c:v>
                </c:pt>
                <c:pt idx="2606">
                  <c:v>3356652</c:v>
                </c:pt>
                <c:pt idx="2607">
                  <c:v>3358012</c:v>
                </c:pt>
                <c:pt idx="2608">
                  <c:v>3359372</c:v>
                </c:pt>
                <c:pt idx="2609">
                  <c:v>3360732</c:v>
                </c:pt>
                <c:pt idx="2610">
                  <c:v>3362092</c:v>
                </c:pt>
                <c:pt idx="2611">
                  <c:v>3363452</c:v>
                </c:pt>
                <c:pt idx="2612">
                  <c:v>3364812</c:v>
                </c:pt>
                <c:pt idx="2613">
                  <c:v>3366172</c:v>
                </c:pt>
                <c:pt idx="2614">
                  <c:v>3367532</c:v>
                </c:pt>
                <c:pt idx="2615">
                  <c:v>3368892</c:v>
                </c:pt>
                <c:pt idx="2616">
                  <c:v>3370252</c:v>
                </c:pt>
                <c:pt idx="2617">
                  <c:v>3371612</c:v>
                </c:pt>
                <c:pt idx="2618">
                  <c:v>3372972</c:v>
                </c:pt>
                <c:pt idx="2619">
                  <c:v>3374332</c:v>
                </c:pt>
                <c:pt idx="2620">
                  <c:v>3375692</c:v>
                </c:pt>
                <c:pt idx="2621">
                  <c:v>3377052</c:v>
                </c:pt>
                <c:pt idx="2622">
                  <c:v>3378412</c:v>
                </c:pt>
                <c:pt idx="2623">
                  <c:v>3379772</c:v>
                </c:pt>
                <c:pt idx="2624">
                  <c:v>3381132</c:v>
                </c:pt>
                <c:pt idx="2625">
                  <c:v>3382492</c:v>
                </c:pt>
                <c:pt idx="2626">
                  <c:v>3383852</c:v>
                </c:pt>
                <c:pt idx="2627">
                  <c:v>3385212</c:v>
                </c:pt>
                <c:pt idx="2628">
                  <c:v>3386572</c:v>
                </c:pt>
                <c:pt idx="2629">
                  <c:v>3387932</c:v>
                </c:pt>
                <c:pt idx="2630">
                  <c:v>3389292</c:v>
                </c:pt>
                <c:pt idx="2631">
                  <c:v>3390652</c:v>
                </c:pt>
                <c:pt idx="2632">
                  <c:v>3392016</c:v>
                </c:pt>
                <c:pt idx="2633">
                  <c:v>3393372</c:v>
                </c:pt>
                <c:pt idx="2634">
                  <c:v>3394732</c:v>
                </c:pt>
                <c:pt idx="2635">
                  <c:v>3396096</c:v>
                </c:pt>
                <c:pt idx="2636">
                  <c:v>3397452</c:v>
                </c:pt>
                <c:pt idx="2637">
                  <c:v>3398812</c:v>
                </c:pt>
                <c:pt idx="2638">
                  <c:v>3400172</c:v>
                </c:pt>
                <c:pt idx="2639">
                  <c:v>3401532</c:v>
                </c:pt>
                <c:pt idx="2640">
                  <c:v>3402892</c:v>
                </c:pt>
                <c:pt idx="2641">
                  <c:v>3404252</c:v>
                </c:pt>
                <c:pt idx="2642">
                  <c:v>3405612</c:v>
                </c:pt>
                <c:pt idx="2643">
                  <c:v>3406972</c:v>
                </c:pt>
                <c:pt idx="2644">
                  <c:v>3408332</c:v>
                </c:pt>
                <c:pt idx="2645">
                  <c:v>3409692</c:v>
                </c:pt>
                <c:pt idx="2646">
                  <c:v>3411052</c:v>
                </c:pt>
                <c:pt idx="2647">
                  <c:v>3412412</c:v>
                </c:pt>
                <c:pt idx="2648">
                  <c:v>3413772</c:v>
                </c:pt>
                <c:pt idx="2649">
                  <c:v>3415132</c:v>
                </c:pt>
                <c:pt idx="2650">
                  <c:v>3416492</c:v>
                </c:pt>
                <c:pt idx="2651">
                  <c:v>3417852</c:v>
                </c:pt>
                <c:pt idx="2652">
                  <c:v>3419212</c:v>
                </c:pt>
                <c:pt idx="2653">
                  <c:v>3420572</c:v>
                </c:pt>
                <c:pt idx="2654">
                  <c:v>3421932</c:v>
                </c:pt>
                <c:pt idx="2655">
                  <c:v>3423292</c:v>
                </c:pt>
                <c:pt idx="2656">
                  <c:v>3424652</c:v>
                </c:pt>
                <c:pt idx="2657">
                  <c:v>3426012</c:v>
                </c:pt>
                <c:pt idx="2658">
                  <c:v>3427372</c:v>
                </c:pt>
                <c:pt idx="2659">
                  <c:v>3428732</c:v>
                </c:pt>
                <c:pt idx="2660">
                  <c:v>3430092</c:v>
                </c:pt>
                <c:pt idx="2661">
                  <c:v>3431452</c:v>
                </c:pt>
                <c:pt idx="2662">
                  <c:v>3432812</c:v>
                </c:pt>
                <c:pt idx="2663">
                  <c:v>3434172</c:v>
                </c:pt>
                <c:pt idx="2664">
                  <c:v>3435532</c:v>
                </c:pt>
                <c:pt idx="2665">
                  <c:v>3436892</c:v>
                </c:pt>
                <c:pt idx="2666">
                  <c:v>3438252</c:v>
                </c:pt>
                <c:pt idx="2667">
                  <c:v>3439612</c:v>
                </c:pt>
                <c:pt idx="2668">
                  <c:v>3440972</c:v>
                </c:pt>
                <c:pt idx="2669">
                  <c:v>3442332</c:v>
                </c:pt>
                <c:pt idx="2670">
                  <c:v>3443692</c:v>
                </c:pt>
                <c:pt idx="2671">
                  <c:v>3445052</c:v>
                </c:pt>
                <c:pt idx="2672">
                  <c:v>3446412</c:v>
                </c:pt>
                <c:pt idx="2673">
                  <c:v>3447772</c:v>
                </c:pt>
                <c:pt idx="2674">
                  <c:v>3449132</c:v>
                </c:pt>
                <c:pt idx="2675">
                  <c:v>3450492</c:v>
                </c:pt>
                <c:pt idx="2676">
                  <c:v>3451852</c:v>
                </c:pt>
                <c:pt idx="2677">
                  <c:v>3453212</c:v>
                </c:pt>
                <c:pt idx="2678">
                  <c:v>3454572</c:v>
                </c:pt>
                <c:pt idx="2679">
                  <c:v>3455932</c:v>
                </c:pt>
                <c:pt idx="2680">
                  <c:v>3457292</c:v>
                </c:pt>
                <c:pt idx="2681">
                  <c:v>3458652</c:v>
                </c:pt>
                <c:pt idx="2682">
                  <c:v>3460012</c:v>
                </c:pt>
                <c:pt idx="2683">
                  <c:v>3461372</c:v>
                </c:pt>
                <c:pt idx="2684">
                  <c:v>3462732</c:v>
                </c:pt>
                <c:pt idx="2685">
                  <c:v>3464092</c:v>
                </c:pt>
                <c:pt idx="2686">
                  <c:v>3465452</c:v>
                </c:pt>
                <c:pt idx="2687">
                  <c:v>3466812</c:v>
                </c:pt>
                <c:pt idx="2688">
                  <c:v>3468172</c:v>
                </c:pt>
                <c:pt idx="2689">
                  <c:v>3469532</c:v>
                </c:pt>
                <c:pt idx="2690">
                  <c:v>3470892</c:v>
                </c:pt>
                <c:pt idx="2691">
                  <c:v>3472252</c:v>
                </c:pt>
                <c:pt idx="2692">
                  <c:v>3473612</c:v>
                </c:pt>
                <c:pt idx="2693">
                  <c:v>3474972</c:v>
                </c:pt>
                <c:pt idx="2694">
                  <c:v>3476332</c:v>
                </c:pt>
                <c:pt idx="2695">
                  <c:v>3477692</c:v>
                </c:pt>
                <c:pt idx="2696">
                  <c:v>3479056</c:v>
                </c:pt>
                <c:pt idx="2697">
                  <c:v>3480412</c:v>
                </c:pt>
                <c:pt idx="2698">
                  <c:v>3481772</c:v>
                </c:pt>
                <c:pt idx="2699">
                  <c:v>3483136</c:v>
                </c:pt>
                <c:pt idx="2700">
                  <c:v>3484492</c:v>
                </c:pt>
                <c:pt idx="2701">
                  <c:v>3485852</c:v>
                </c:pt>
                <c:pt idx="2702">
                  <c:v>3487212</c:v>
                </c:pt>
                <c:pt idx="2703">
                  <c:v>3488572</c:v>
                </c:pt>
                <c:pt idx="2704">
                  <c:v>3489932</c:v>
                </c:pt>
                <c:pt idx="2705">
                  <c:v>3491292</c:v>
                </c:pt>
                <c:pt idx="2706">
                  <c:v>3492652</c:v>
                </c:pt>
                <c:pt idx="2707">
                  <c:v>3494012</c:v>
                </c:pt>
                <c:pt idx="2708">
                  <c:v>3495372</c:v>
                </c:pt>
                <c:pt idx="2709">
                  <c:v>3496732</c:v>
                </c:pt>
                <c:pt idx="2710">
                  <c:v>3498092</c:v>
                </c:pt>
                <c:pt idx="2711">
                  <c:v>3499452</c:v>
                </c:pt>
                <c:pt idx="2712">
                  <c:v>3500812</c:v>
                </c:pt>
                <c:pt idx="2713">
                  <c:v>3502172</c:v>
                </c:pt>
                <c:pt idx="2714">
                  <c:v>3503532</c:v>
                </c:pt>
                <c:pt idx="2715">
                  <c:v>3504892</c:v>
                </c:pt>
                <c:pt idx="2716">
                  <c:v>3506252</c:v>
                </c:pt>
                <c:pt idx="2717">
                  <c:v>3507612</c:v>
                </c:pt>
                <c:pt idx="2718">
                  <c:v>3508972</c:v>
                </c:pt>
                <c:pt idx="2719">
                  <c:v>3510332</c:v>
                </c:pt>
                <c:pt idx="2720">
                  <c:v>3511692</c:v>
                </c:pt>
                <c:pt idx="2721">
                  <c:v>3513052</c:v>
                </c:pt>
                <c:pt idx="2722">
                  <c:v>3514412</c:v>
                </c:pt>
                <c:pt idx="2723">
                  <c:v>3515772</c:v>
                </c:pt>
                <c:pt idx="2724">
                  <c:v>3517132</c:v>
                </c:pt>
                <c:pt idx="2725">
                  <c:v>3518492</c:v>
                </c:pt>
                <c:pt idx="2726">
                  <c:v>3519852</c:v>
                </c:pt>
                <c:pt idx="2727">
                  <c:v>3521212</c:v>
                </c:pt>
                <c:pt idx="2728">
                  <c:v>3522572</c:v>
                </c:pt>
                <c:pt idx="2729">
                  <c:v>3523932</c:v>
                </c:pt>
                <c:pt idx="2730">
                  <c:v>3525292</c:v>
                </c:pt>
                <c:pt idx="2731">
                  <c:v>3526652</c:v>
                </c:pt>
                <c:pt idx="2732">
                  <c:v>3528012</c:v>
                </c:pt>
                <c:pt idx="2733">
                  <c:v>3529372</c:v>
                </c:pt>
                <c:pt idx="2734">
                  <c:v>3530732</c:v>
                </c:pt>
                <c:pt idx="2735">
                  <c:v>3532092</c:v>
                </c:pt>
                <c:pt idx="2736">
                  <c:v>3533452</c:v>
                </c:pt>
                <c:pt idx="2737">
                  <c:v>3534812</c:v>
                </c:pt>
                <c:pt idx="2738">
                  <c:v>3536172</c:v>
                </c:pt>
                <c:pt idx="2739">
                  <c:v>3537532</c:v>
                </c:pt>
                <c:pt idx="2740">
                  <c:v>3538892</c:v>
                </c:pt>
                <c:pt idx="2741">
                  <c:v>3540252</c:v>
                </c:pt>
                <c:pt idx="2742">
                  <c:v>3541612</c:v>
                </c:pt>
                <c:pt idx="2743">
                  <c:v>3542972</c:v>
                </c:pt>
                <c:pt idx="2744">
                  <c:v>3544332</c:v>
                </c:pt>
                <c:pt idx="2745">
                  <c:v>3545692</c:v>
                </c:pt>
                <c:pt idx="2746">
                  <c:v>3547052</c:v>
                </c:pt>
                <c:pt idx="2747">
                  <c:v>3548412</c:v>
                </c:pt>
                <c:pt idx="2748">
                  <c:v>3549772</c:v>
                </c:pt>
                <c:pt idx="2749">
                  <c:v>3551132</c:v>
                </c:pt>
                <c:pt idx="2750">
                  <c:v>3552492</c:v>
                </c:pt>
                <c:pt idx="2751">
                  <c:v>3553852</c:v>
                </c:pt>
                <c:pt idx="2752">
                  <c:v>3555212</c:v>
                </c:pt>
                <c:pt idx="2753">
                  <c:v>3556572</c:v>
                </c:pt>
                <c:pt idx="2754">
                  <c:v>3557932</c:v>
                </c:pt>
                <c:pt idx="2755">
                  <c:v>3559292</c:v>
                </c:pt>
                <c:pt idx="2756">
                  <c:v>3560652</c:v>
                </c:pt>
                <c:pt idx="2757">
                  <c:v>3562012</c:v>
                </c:pt>
                <c:pt idx="2758">
                  <c:v>3563372</c:v>
                </c:pt>
                <c:pt idx="2759">
                  <c:v>3564732</c:v>
                </c:pt>
                <c:pt idx="2760">
                  <c:v>3566096</c:v>
                </c:pt>
                <c:pt idx="2761">
                  <c:v>3567452</c:v>
                </c:pt>
                <c:pt idx="2762">
                  <c:v>3568812</c:v>
                </c:pt>
                <c:pt idx="2763">
                  <c:v>3570176</c:v>
                </c:pt>
                <c:pt idx="2764">
                  <c:v>3571532</c:v>
                </c:pt>
                <c:pt idx="2765">
                  <c:v>3572892</c:v>
                </c:pt>
                <c:pt idx="2766">
                  <c:v>3574252</c:v>
                </c:pt>
                <c:pt idx="2767">
                  <c:v>3575612</c:v>
                </c:pt>
                <c:pt idx="2768">
                  <c:v>3576972</c:v>
                </c:pt>
                <c:pt idx="2769">
                  <c:v>3578332</c:v>
                </c:pt>
                <c:pt idx="2770">
                  <c:v>3579692</c:v>
                </c:pt>
                <c:pt idx="2771">
                  <c:v>3581052</c:v>
                </c:pt>
                <c:pt idx="2772">
                  <c:v>3582412</c:v>
                </c:pt>
                <c:pt idx="2773">
                  <c:v>3583772</c:v>
                </c:pt>
                <c:pt idx="2774">
                  <c:v>3585132</c:v>
                </c:pt>
                <c:pt idx="2775">
                  <c:v>3586492</c:v>
                </c:pt>
                <c:pt idx="2776">
                  <c:v>3587852</c:v>
                </c:pt>
                <c:pt idx="2777">
                  <c:v>3589212</c:v>
                </c:pt>
                <c:pt idx="2778">
                  <c:v>3590572</c:v>
                </c:pt>
                <c:pt idx="2779">
                  <c:v>3591932</c:v>
                </c:pt>
                <c:pt idx="2780">
                  <c:v>3593292</c:v>
                </c:pt>
                <c:pt idx="2781">
                  <c:v>3594652</c:v>
                </c:pt>
                <c:pt idx="2782">
                  <c:v>3596012</c:v>
                </c:pt>
                <c:pt idx="2783">
                  <c:v>3597372</c:v>
                </c:pt>
                <c:pt idx="2784">
                  <c:v>3598732</c:v>
                </c:pt>
                <c:pt idx="2785">
                  <c:v>3600092</c:v>
                </c:pt>
                <c:pt idx="2786">
                  <c:v>3601452</c:v>
                </c:pt>
                <c:pt idx="2787">
                  <c:v>3602812</c:v>
                </c:pt>
                <c:pt idx="2788">
                  <c:v>3604172</c:v>
                </c:pt>
                <c:pt idx="2789">
                  <c:v>3605532</c:v>
                </c:pt>
                <c:pt idx="2790">
                  <c:v>3606892</c:v>
                </c:pt>
                <c:pt idx="2791">
                  <c:v>3608252</c:v>
                </c:pt>
                <c:pt idx="2792">
                  <c:v>3609612</c:v>
                </c:pt>
                <c:pt idx="2793">
                  <c:v>3610972</c:v>
                </c:pt>
                <c:pt idx="2794">
                  <c:v>3612332</c:v>
                </c:pt>
                <c:pt idx="2795">
                  <c:v>3613692</c:v>
                </c:pt>
                <c:pt idx="2796">
                  <c:v>3615052</c:v>
                </c:pt>
                <c:pt idx="2797">
                  <c:v>3616412</c:v>
                </c:pt>
                <c:pt idx="2798">
                  <c:v>3617772</c:v>
                </c:pt>
                <c:pt idx="2799">
                  <c:v>3619132</c:v>
                </c:pt>
                <c:pt idx="2800">
                  <c:v>3620492</c:v>
                </c:pt>
                <c:pt idx="2801">
                  <c:v>3621852</c:v>
                </c:pt>
                <c:pt idx="2802">
                  <c:v>3623212</c:v>
                </c:pt>
                <c:pt idx="2803">
                  <c:v>3624572</c:v>
                </c:pt>
                <c:pt idx="2804">
                  <c:v>3625932</c:v>
                </c:pt>
                <c:pt idx="2805">
                  <c:v>3627292</c:v>
                </c:pt>
                <c:pt idx="2806">
                  <c:v>3628652</c:v>
                </c:pt>
                <c:pt idx="2807">
                  <c:v>3630012</c:v>
                </c:pt>
                <c:pt idx="2808">
                  <c:v>3631372</c:v>
                </c:pt>
                <c:pt idx="2809">
                  <c:v>3632732</c:v>
                </c:pt>
                <c:pt idx="2810">
                  <c:v>3634092</c:v>
                </c:pt>
                <c:pt idx="2811">
                  <c:v>3635452</c:v>
                </c:pt>
                <c:pt idx="2812">
                  <c:v>3636812</c:v>
                </c:pt>
                <c:pt idx="2813">
                  <c:v>3638172</c:v>
                </c:pt>
                <c:pt idx="2814">
                  <c:v>3639532</c:v>
                </c:pt>
                <c:pt idx="2815">
                  <c:v>3640892</c:v>
                </c:pt>
                <c:pt idx="2816">
                  <c:v>3642252</c:v>
                </c:pt>
                <c:pt idx="2817">
                  <c:v>3643612</c:v>
                </c:pt>
                <c:pt idx="2818">
                  <c:v>3644972</c:v>
                </c:pt>
                <c:pt idx="2819">
                  <c:v>3646332</c:v>
                </c:pt>
                <c:pt idx="2820">
                  <c:v>3647692</c:v>
                </c:pt>
                <c:pt idx="2821">
                  <c:v>3649052</c:v>
                </c:pt>
                <c:pt idx="2822">
                  <c:v>3650412</c:v>
                </c:pt>
                <c:pt idx="2823">
                  <c:v>3651772</c:v>
                </c:pt>
                <c:pt idx="2824">
                  <c:v>3653136</c:v>
                </c:pt>
                <c:pt idx="2825">
                  <c:v>3654492</c:v>
                </c:pt>
                <c:pt idx="2826">
                  <c:v>3655852</c:v>
                </c:pt>
                <c:pt idx="2827">
                  <c:v>3657216</c:v>
                </c:pt>
                <c:pt idx="2828">
                  <c:v>3658572</c:v>
                </c:pt>
                <c:pt idx="2829">
                  <c:v>3659932</c:v>
                </c:pt>
                <c:pt idx="2830">
                  <c:v>3661292</c:v>
                </c:pt>
                <c:pt idx="2831">
                  <c:v>3662652</c:v>
                </c:pt>
                <c:pt idx="2832">
                  <c:v>3664012</c:v>
                </c:pt>
                <c:pt idx="2833">
                  <c:v>3665372</c:v>
                </c:pt>
                <c:pt idx="2834">
                  <c:v>3666732</c:v>
                </c:pt>
                <c:pt idx="2835">
                  <c:v>3668092</c:v>
                </c:pt>
                <c:pt idx="2836">
                  <c:v>3669452</c:v>
                </c:pt>
                <c:pt idx="2837">
                  <c:v>3670812</c:v>
                </c:pt>
                <c:pt idx="2838">
                  <c:v>3672172</c:v>
                </c:pt>
                <c:pt idx="2839">
                  <c:v>3673532</c:v>
                </c:pt>
                <c:pt idx="2840">
                  <c:v>3674892</c:v>
                </c:pt>
                <c:pt idx="2841">
                  <c:v>3676252</c:v>
                </c:pt>
                <c:pt idx="2842">
                  <c:v>3677612</c:v>
                </c:pt>
                <c:pt idx="2843">
                  <c:v>3678972</c:v>
                </c:pt>
                <c:pt idx="2844">
                  <c:v>3680332</c:v>
                </c:pt>
                <c:pt idx="2845">
                  <c:v>3681692</c:v>
                </c:pt>
                <c:pt idx="2846">
                  <c:v>3683052</c:v>
                </c:pt>
                <c:pt idx="2847">
                  <c:v>3684412</c:v>
                </c:pt>
                <c:pt idx="2848">
                  <c:v>3685772</c:v>
                </c:pt>
                <c:pt idx="2849">
                  <c:v>3687132</c:v>
                </c:pt>
                <c:pt idx="2850">
                  <c:v>3688492</c:v>
                </c:pt>
                <c:pt idx="2851">
                  <c:v>3689852</c:v>
                </c:pt>
                <c:pt idx="2852">
                  <c:v>3691212</c:v>
                </c:pt>
                <c:pt idx="2853">
                  <c:v>3692572</c:v>
                </c:pt>
                <c:pt idx="2854">
                  <c:v>3693932</c:v>
                </c:pt>
                <c:pt idx="2855">
                  <c:v>3695292</c:v>
                </c:pt>
                <c:pt idx="2856">
                  <c:v>3696652</c:v>
                </c:pt>
                <c:pt idx="2857">
                  <c:v>3698012</c:v>
                </c:pt>
                <c:pt idx="2858">
                  <c:v>3699372</c:v>
                </c:pt>
                <c:pt idx="2859">
                  <c:v>3700732</c:v>
                </c:pt>
                <c:pt idx="2860">
                  <c:v>3702092</c:v>
                </c:pt>
                <c:pt idx="2861">
                  <c:v>3703452</c:v>
                </c:pt>
                <c:pt idx="2862">
                  <c:v>3704812</c:v>
                </c:pt>
                <c:pt idx="2863">
                  <c:v>3706172</c:v>
                </c:pt>
                <c:pt idx="2864">
                  <c:v>3707532</c:v>
                </c:pt>
                <c:pt idx="2865">
                  <c:v>3708892</c:v>
                </c:pt>
                <c:pt idx="2866">
                  <c:v>3710252</c:v>
                </c:pt>
                <c:pt idx="2867">
                  <c:v>3711612</c:v>
                </c:pt>
                <c:pt idx="2868">
                  <c:v>3712972</c:v>
                </c:pt>
                <c:pt idx="2869">
                  <c:v>3714332</c:v>
                </c:pt>
                <c:pt idx="2870">
                  <c:v>3715692</c:v>
                </c:pt>
                <c:pt idx="2871">
                  <c:v>3717052</c:v>
                </c:pt>
                <c:pt idx="2872">
                  <c:v>3718412</c:v>
                </c:pt>
                <c:pt idx="2873">
                  <c:v>3719772</c:v>
                </c:pt>
                <c:pt idx="2874">
                  <c:v>3721132</c:v>
                </c:pt>
                <c:pt idx="2875">
                  <c:v>3722492</c:v>
                </c:pt>
                <c:pt idx="2876">
                  <c:v>3723852</c:v>
                </c:pt>
                <c:pt idx="2877">
                  <c:v>3725212</c:v>
                </c:pt>
                <c:pt idx="2878">
                  <c:v>3726572</c:v>
                </c:pt>
                <c:pt idx="2879">
                  <c:v>3727932</c:v>
                </c:pt>
                <c:pt idx="2880">
                  <c:v>3729292</c:v>
                </c:pt>
                <c:pt idx="2881">
                  <c:v>3730652</c:v>
                </c:pt>
                <c:pt idx="2882">
                  <c:v>3732012</c:v>
                </c:pt>
                <c:pt idx="2883">
                  <c:v>3733372</c:v>
                </c:pt>
                <c:pt idx="2884">
                  <c:v>3734732</c:v>
                </c:pt>
                <c:pt idx="2885">
                  <c:v>3736092</c:v>
                </c:pt>
                <c:pt idx="2886">
                  <c:v>3737452</c:v>
                </c:pt>
                <c:pt idx="2887">
                  <c:v>3738812</c:v>
                </c:pt>
                <c:pt idx="2888">
                  <c:v>3740176</c:v>
                </c:pt>
                <c:pt idx="2889">
                  <c:v>3741532</c:v>
                </c:pt>
                <c:pt idx="2890">
                  <c:v>3742892</c:v>
                </c:pt>
                <c:pt idx="2891">
                  <c:v>3744256</c:v>
                </c:pt>
                <c:pt idx="2892">
                  <c:v>3745612</c:v>
                </c:pt>
                <c:pt idx="2893">
                  <c:v>3746972</c:v>
                </c:pt>
                <c:pt idx="2894">
                  <c:v>3748332</c:v>
                </c:pt>
                <c:pt idx="2895">
                  <c:v>3749692</c:v>
                </c:pt>
                <c:pt idx="2896">
                  <c:v>3751052</c:v>
                </c:pt>
                <c:pt idx="2897">
                  <c:v>3752412</c:v>
                </c:pt>
                <c:pt idx="2898">
                  <c:v>3753772</c:v>
                </c:pt>
                <c:pt idx="2899">
                  <c:v>3755132</c:v>
                </c:pt>
                <c:pt idx="2900">
                  <c:v>3756492</c:v>
                </c:pt>
                <c:pt idx="2901">
                  <c:v>3757852</c:v>
                </c:pt>
                <c:pt idx="2902">
                  <c:v>3759212</c:v>
                </c:pt>
                <c:pt idx="2903">
                  <c:v>3760572</c:v>
                </c:pt>
                <c:pt idx="2904">
                  <c:v>3761932</c:v>
                </c:pt>
                <c:pt idx="2905">
                  <c:v>3763292</c:v>
                </c:pt>
                <c:pt idx="2906">
                  <c:v>3764652</c:v>
                </c:pt>
                <c:pt idx="2907">
                  <c:v>3766012</c:v>
                </c:pt>
                <c:pt idx="2908">
                  <c:v>3767372</c:v>
                </c:pt>
                <c:pt idx="2909">
                  <c:v>3768732</c:v>
                </c:pt>
                <c:pt idx="2910">
                  <c:v>3770092</c:v>
                </c:pt>
                <c:pt idx="2911">
                  <c:v>3771452</c:v>
                </c:pt>
                <c:pt idx="2912">
                  <c:v>3772812</c:v>
                </c:pt>
                <c:pt idx="2913">
                  <c:v>3774172</c:v>
                </c:pt>
                <c:pt idx="2914">
                  <c:v>3775532</c:v>
                </c:pt>
                <c:pt idx="2915">
                  <c:v>3776892</c:v>
                </c:pt>
                <c:pt idx="2916">
                  <c:v>3778252</c:v>
                </c:pt>
                <c:pt idx="2917">
                  <c:v>3779612</c:v>
                </c:pt>
                <c:pt idx="2918">
                  <c:v>3780972</c:v>
                </c:pt>
                <c:pt idx="2919">
                  <c:v>3782332</c:v>
                </c:pt>
                <c:pt idx="2920">
                  <c:v>3783692</c:v>
                </c:pt>
                <c:pt idx="2921">
                  <c:v>3785052</c:v>
                </c:pt>
                <c:pt idx="2922">
                  <c:v>3786412</c:v>
                </c:pt>
                <c:pt idx="2923">
                  <c:v>3787772</c:v>
                </c:pt>
                <c:pt idx="2924">
                  <c:v>3789132</c:v>
                </c:pt>
                <c:pt idx="2925">
                  <c:v>3790492</c:v>
                </c:pt>
                <c:pt idx="2926">
                  <c:v>3791852</c:v>
                </c:pt>
                <c:pt idx="2927">
                  <c:v>3793212</c:v>
                </c:pt>
                <c:pt idx="2928">
                  <c:v>3794572</c:v>
                </c:pt>
                <c:pt idx="2929">
                  <c:v>3795932</c:v>
                </c:pt>
                <c:pt idx="2930">
                  <c:v>3797292</c:v>
                </c:pt>
                <c:pt idx="2931">
                  <c:v>3798652</c:v>
                </c:pt>
                <c:pt idx="2932">
                  <c:v>3800012</c:v>
                </c:pt>
                <c:pt idx="2933">
                  <c:v>3801372</c:v>
                </c:pt>
                <c:pt idx="2934">
                  <c:v>3802732</c:v>
                </c:pt>
                <c:pt idx="2935">
                  <c:v>3804092</c:v>
                </c:pt>
                <c:pt idx="2936">
                  <c:v>3805452</c:v>
                </c:pt>
                <c:pt idx="2937">
                  <c:v>3806812</c:v>
                </c:pt>
                <c:pt idx="2938">
                  <c:v>3808172</c:v>
                </c:pt>
                <c:pt idx="2939">
                  <c:v>3809532</c:v>
                </c:pt>
                <c:pt idx="2940">
                  <c:v>3810892</c:v>
                </c:pt>
                <c:pt idx="2941">
                  <c:v>3812252</c:v>
                </c:pt>
                <c:pt idx="2942">
                  <c:v>3813612</c:v>
                </c:pt>
                <c:pt idx="2943">
                  <c:v>3814972</c:v>
                </c:pt>
                <c:pt idx="2944">
                  <c:v>3816332</c:v>
                </c:pt>
                <c:pt idx="2945">
                  <c:v>3817692</c:v>
                </c:pt>
                <c:pt idx="2946">
                  <c:v>3819052</c:v>
                </c:pt>
                <c:pt idx="2947">
                  <c:v>3820412</c:v>
                </c:pt>
                <c:pt idx="2948">
                  <c:v>3821772</c:v>
                </c:pt>
                <c:pt idx="2949">
                  <c:v>3823132</c:v>
                </c:pt>
                <c:pt idx="2950">
                  <c:v>3824492</c:v>
                </c:pt>
                <c:pt idx="2951">
                  <c:v>3825852</c:v>
                </c:pt>
                <c:pt idx="2952">
                  <c:v>3827216</c:v>
                </c:pt>
                <c:pt idx="2953">
                  <c:v>3828572</c:v>
                </c:pt>
                <c:pt idx="2954">
                  <c:v>3829932</c:v>
                </c:pt>
                <c:pt idx="2955">
                  <c:v>3831296</c:v>
                </c:pt>
                <c:pt idx="2956">
                  <c:v>3832652</c:v>
                </c:pt>
                <c:pt idx="2957">
                  <c:v>3834012</c:v>
                </c:pt>
                <c:pt idx="2958">
                  <c:v>3835372</c:v>
                </c:pt>
                <c:pt idx="2959">
                  <c:v>3836732</c:v>
                </c:pt>
                <c:pt idx="2960">
                  <c:v>3838092</c:v>
                </c:pt>
                <c:pt idx="2961">
                  <c:v>3839452</c:v>
                </c:pt>
                <c:pt idx="2962">
                  <c:v>3840812</c:v>
                </c:pt>
                <c:pt idx="2963">
                  <c:v>3842172</c:v>
                </c:pt>
                <c:pt idx="2964">
                  <c:v>3843532</c:v>
                </c:pt>
                <c:pt idx="2965">
                  <c:v>3844892</c:v>
                </c:pt>
                <c:pt idx="2966">
                  <c:v>3846252</c:v>
                </c:pt>
                <c:pt idx="2967">
                  <c:v>3847612</c:v>
                </c:pt>
                <c:pt idx="2968">
                  <c:v>3848972</c:v>
                </c:pt>
                <c:pt idx="2969">
                  <c:v>3850332</c:v>
                </c:pt>
                <c:pt idx="2970">
                  <c:v>3851692</c:v>
                </c:pt>
                <c:pt idx="2971">
                  <c:v>3853052</c:v>
                </c:pt>
                <c:pt idx="2972">
                  <c:v>3854412</c:v>
                </c:pt>
                <c:pt idx="2973">
                  <c:v>3855772</c:v>
                </c:pt>
                <c:pt idx="2974">
                  <c:v>3857132</c:v>
                </c:pt>
                <c:pt idx="2975">
                  <c:v>3858492</c:v>
                </c:pt>
                <c:pt idx="2976">
                  <c:v>3859852</c:v>
                </c:pt>
                <c:pt idx="2977">
                  <c:v>3861212</c:v>
                </c:pt>
                <c:pt idx="2978">
                  <c:v>3862572</c:v>
                </c:pt>
                <c:pt idx="2979">
                  <c:v>3863932</c:v>
                </c:pt>
                <c:pt idx="2980">
                  <c:v>3865292</c:v>
                </c:pt>
                <c:pt idx="2981">
                  <c:v>3866652</c:v>
                </c:pt>
                <c:pt idx="2982">
                  <c:v>3868012</c:v>
                </c:pt>
                <c:pt idx="2983">
                  <c:v>3869372</c:v>
                </c:pt>
                <c:pt idx="2984">
                  <c:v>3870732</c:v>
                </c:pt>
                <c:pt idx="2985">
                  <c:v>3872092</c:v>
                </c:pt>
                <c:pt idx="2986">
                  <c:v>3873452</c:v>
                </c:pt>
                <c:pt idx="2987">
                  <c:v>3874812</c:v>
                </c:pt>
                <c:pt idx="2988">
                  <c:v>3876172</c:v>
                </c:pt>
                <c:pt idx="2989">
                  <c:v>3877532</c:v>
                </c:pt>
                <c:pt idx="2990">
                  <c:v>3878892</c:v>
                </c:pt>
                <c:pt idx="2991">
                  <c:v>3880252</c:v>
                </c:pt>
                <c:pt idx="2992">
                  <c:v>3881612</c:v>
                </c:pt>
                <c:pt idx="2993">
                  <c:v>3882972</c:v>
                </c:pt>
                <c:pt idx="2994">
                  <c:v>3884332</c:v>
                </c:pt>
                <c:pt idx="2995">
                  <c:v>3885692</c:v>
                </c:pt>
                <c:pt idx="2996">
                  <c:v>3887052</c:v>
                </c:pt>
                <c:pt idx="2997">
                  <c:v>3888412</c:v>
                </c:pt>
                <c:pt idx="2998">
                  <c:v>3889772</c:v>
                </c:pt>
                <c:pt idx="2999">
                  <c:v>3891132</c:v>
                </c:pt>
                <c:pt idx="3000">
                  <c:v>3892492</c:v>
                </c:pt>
                <c:pt idx="3001">
                  <c:v>3893852</c:v>
                </c:pt>
                <c:pt idx="3002">
                  <c:v>3895212</c:v>
                </c:pt>
                <c:pt idx="3003">
                  <c:v>3896572</c:v>
                </c:pt>
                <c:pt idx="3004">
                  <c:v>3897932</c:v>
                </c:pt>
                <c:pt idx="3005">
                  <c:v>3899292</c:v>
                </c:pt>
                <c:pt idx="3006">
                  <c:v>3900652</c:v>
                </c:pt>
                <c:pt idx="3007">
                  <c:v>3902012</c:v>
                </c:pt>
                <c:pt idx="3008">
                  <c:v>3903372</c:v>
                </c:pt>
                <c:pt idx="3009">
                  <c:v>3904732</c:v>
                </c:pt>
                <c:pt idx="3010">
                  <c:v>3906092</c:v>
                </c:pt>
                <c:pt idx="3011">
                  <c:v>3907452</c:v>
                </c:pt>
                <c:pt idx="3012">
                  <c:v>3908812</c:v>
                </c:pt>
                <c:pt idx="3013">
                  <c:v>3910172</c:v>
                </c:pt>
                <c:pt idx="3014">
                  <c:v>3911532</c:v>
                </c:pt>
                <c:pt idx="3015">
                  <c:v>3912892</c:v>
                </c:pt>
                <c:pt idx="3016">
                  <c:v>3914256</c:v>
                </c:pt>
                <c:pt idx="3017">
                  <c:v>3915612</c:v>
                </c:pt>
                <c:pt idx="3018">
                  <c:v>3916972</c:v>
                </c:pt>
                <c:pt idx="3019">
                  <c:v>3918336</c:v>
                </c:pt>
                <c:pt idx="3020">
                  <c:v>3919692</c:v>
                </c:pt>
                <c:pt idx="3021">
                  <c:v>3921052</c:v>
                </c:pt>
                <c:pt idx="3022">
                  <c:v>3922412</c:v>
                </c:pt>
                <c:pt idx="3023">
                  <c:v>3923772</c:v>
                </c:pt>
                <c:pt idx="3024">
                  <c:v>3925132</c:v>
                </c:pt>
                <c:pt idx="3025">
                  <c:v>3926492</c:v>
                </c:pt>
                <c:pt idx="3026">
                  <c:v>3927852</c:v>
                </c:pt>
                <c:pt idx="3027">
                  <c:v>3929212</c:v>
                </c:pt>
                <c:pt idx="3028">
                  <c:v>3930572</c:v>
                </c:pt>
                <c:pt idx="3029">
                  <c:v>3931932</c:v>
                </c:pt>
                <c:pt idx="3030">
                  <c:v>3933292</c:v>
                </c:pt>
                <c:pt idx="3031">
                  <c:v>3934652</c:v>
                </c:pt>
                <c:pt idx="3032">
                  <c:v>3936012</c:v>
                </c:pt>
                <c:pt idx="3033">
                  <c:v>3937372</c:v>
                </c:pt>
                <c:pt idx="3034">
                  <c:v>3938732</c:v>
                </c:pt>
                <c:pt idx="3035">
                  <c:v>3940092</c:v>
                </c:pt>
                <c:pt idx="3036">
                  <c:v>3941452</c:v>
                </c:pt>
                <c:pt idx="3037">
                  <c:v>3942812</c:v>
                </c:pt>
                <c:pt idx="3038">
                  <c:v>3944172</c:v>
                </c:pt>
                <c:pt idx="3039">
                  <c:v>3945532</c:v>
                </c:pt>
                <c:pt idx="3040">
                  <c:v>3946892</c:v>
                </c:pt>
                <c:pt idx="3041">
                  <c:v>3948252</c:v>
                </c:pt>
                <c:pt idx="3042">
                  <c:v>3949612</c:v>
                </c:pt>
                <c:pt idx="3043">
                  <c:v>3950972</c:v>
                </c:pt>
                <c:pt idx="3044">
                  <c:v>3952332</c:v>
                </c:pt>
                <c:pt idx="3045">
                  <c:v>3953692</c:v>
                </c:pt>
                <c:pt idx="3046">
                  <c:v>3955052</c:v>
                </c:pt>
                <c:pt idx="3047">
                  <c:v>3956412</c:v>
                </c:pt>
                <c:pt idx="3048">
                  <c:v>3957772</c:v>
                </c:pt>
                <c:pt idx="3049">
                  <c:v>3959132</c:v>
                </c:pt>
                <c:pt idx="3050">
                  <c:v>3960492</c:v>
                </c:pt>
                <c:pt idx="3051">
                  <c:v>3961852</c:v>
                </c:pt>
                <c:pt idx="3052">
                  <c:v>3963212</c:v>
                </c:pt>
                <c:pt idx="3053">
                  <c:v>3964572</c:v>
                </c:pt>
                <c:pt idx="3054">
                  <c:v>3965932</c:v>
                </c:pt>
                <c:pt idx="3055">
                  <c:v>3967292</c:v>
                </c:pt>
                <c:pt idx="3056">
                  <c:v>3968652</c:v>
                </c:pt>
                <c:pt idx="3057">
                  <c:v>3970012</c:v>
                </c:pt>
                <c:pt idx="3058">
                  <c:v>3971372</c:v>
                </c:pt>
                <c:pt idx="3059">
                  <c:v>3972732</c:v>
                </c:pt>
                <c:pt idx="3060">
                  <c:v>3974092</c:v>
                </c:pt>
                <c:pt idx="3061">
                  <c:v>3975452</c:v>
                </c:pt>
                <c:pt idx="3062">
                  <c:v>3976812</c:v>
                </c:pt>
                <c:pt idx="3063">
                  <c:v>3978172</c:v>
                </c:pt>
                <c:pt idx="3064">
                  <c:v>3979532</c:v>
                </c:pt>
                <c:pt idx="3065">
                  <c:v>3980892</c:v>
                </c:pt>
                <c:pt idx="3066">
                  <c:v>3982252</c:v>
                </c:pt>
                <c:pt idx="3067">
                  <c:v>3983612</c:v>
                </c:pt>
                <c:pt idx="3068">
                  <c:v>3984972</c:v>
                </c:pt>
                <c:pt idx="3069">
                  <c:v>3986332</c:v>
                </c:pt>
                <c:pt idx="3070">
                  <c:v>3987692</c:v>
                </c:pt>
                <c:pt idx="3071">
                  <c:v>3989052</c:v>
                </c:pt>
                <c:pt idx="3072">
                  <c:v>3990412</c:v>
                </c:pt>
                <c:pt idx="3073">
                  <c:v>3991772</c:v>
                </c:pt>
                <c:pt idx="3074">
                  <c:v>3993132</c:v>
                </c:pt>
                <c:pt idx="3075">
                  <c:v>3994492</c:v>
                </c:pt>
                <c:pt idx="3076">
                  <c:v>3995852</c:v>
                </c:pt>
                <c:pt idx="3077">
                  <c:v>3997212</c:v>
                </c:pt>
                <c:pt idx="3078">
                  <c:v>3998572</c:v>
                </c:pt>
                <c:pt idx="3079">
                  <c:v>3999932</c:v>
                </c:pt>
                <c:pt idx="3080">
                  <c:v>4001296</c:v>
                </c:pt>
                <c:pt idx="3081">
                  <c:v>4002652</c:v>
                </c:pt>
                <c:pt idx="3082">
                  <c:v>4004012</c:v>
                </c:pt>
                <c:pt idx="3083">
                  <c:v>4005376</c:v>
                </c:pt>
                <c:pt idx="3084">
                  <c:v>4006732</c:v>
                </c:pt>
                <c:pt idx="3085">
                  <c:v>4008092</c:v>
                </c:pt>
                <c:pt idx="3086">
                  <c:v>4009452</c:v>
                </c:pt>
                <c:pt idx="3087">
                  <c:v>4010812</c:v>
                </c:pt>
                <c:pt idx="3088">
                  <c:v>4012172</c:v>
                </c:pt>
                <c:pt idx="3089">
                  <c:v>4013532</c:v>
                </c:pt>
                <c:pt idx="3090">
                  <c:v>4014892</c:v>
                </c:pt>
                <c:pt idx="3091">
                  <c:v>4016252</c:v>
                </c:pt>
                <c:pt idx="3092">
                  <c:v>4017612</c:v>
                </c:pt>
                <c:pt idx="3093">
                  <c:v>4018972</c:v>
                </c:pt>
                <c:pt idx="3094">
                  <c:v>4020332</c:v>
                </c:pt>
                <c:pt idx="3095">
                  <c:v>4021692</c:v>
                </c:pt>
                <c:pt idx="3096">
                  <c:v>4023052</c:v>
                </c:pt>
                <c:pt idx="3097">
                  <c:v>4024412</c:v>
                </c:pt>
                <c:pt idx="3098">
                  <c:v>4025772</c:v>
                </c:pt>
                <c:pt idx="3099">
                  <c:v>4027132</c:v>
                </c:pt>
                <c:pt idx="3100">
                  <c:v>4028492</c:v>
                </c:pt>
                <c:pt idx="3101">
                  <c:v>4029852</c:v>
                </c:pt>
                <c:pt idx="3102">
                  <c:v>4031212</c:v>
                </c:pt>
                <c:pt idx="3103">
                  <c:v>4032572</c:v>
                </c:pt>
                <c:pt idx="3104">
                  <c:v>4033932</c:v>
                </c:pt>
                <c:pt idx="3105">
                  <c:v>4035292</c:v>
                </c:pt>
                <c:pt idx="3106">
                  <c:v>4036652</c:v>
                </c:pt>
                <c:pt idx="3107">
                  <c:v>4038012</c:v>
                </c:pt>
                <c:pt idx="3108">
                  <c:v>4039372</c:v>
                </c:pt>
                <c:pt idx="3109">
                  <c:v>4040732</c:v>
                </c:pt>
                <c:pt idx="3110">
                  <c:v>4042092</c:v>
                </c:pt>
                <c:pt idx="3111">
                  <c:v>4043452</c:v>
                </c:pt>
                <c:pt idx="3112">
                  <c:v>4044812</c:v>
                </c:pt>
                <c:pt idx="3113">
                  <c:v>4046172</c:v>
                </c:pt>
                <c:pt idx="3114">
                  <c:v>4047532</c:v>
                </c:pt>
                <c:pt idx="3115">
                  <c:v>4048892</c:v>
                </c:pt>
                <c:pt idx="3116">
                  <c:v>4050252</c:v>
                </c:pt>
                <c:pt idx="3117">
                  <c:v>4051612</c:v>
                </c:pt>
                <c:pt idx="3118">
                  <c:v>4052972</c:v>
                </c:pt>
                <c:pt idx="3119">
                  <c:v>4054332</c:v>
                </c:pt>
                <c:pt idx="3120">
                  <c:v>4055692</c:v>
                </c:pt>
                <c:pt idx="3121">
                  <c:v>4057052</c:v>
                </c:pt>
                <c:pt idx="3122">
                  <c:v>4058412</c:v>
                </c:pt>
                <c:pt idx="3123">
                  <c:v>4059772</c:v>
                </c:pt>
                <c:pt idx="3124">
                  <c:v>4061132</c:v>
                </c:pt>
                <c:pt idx="3125">
                  <c:v>4062492</c:v>
                </c:pt>
                <c:pt idx="3126">
                  <c:v>4063852</c:v>
                </c:pt>
                <c:pt idx="3127">
                  <c:v>4065212</c:v>
                </c:pt>
                <c:pt idx="3128">
                  <c:v>4066572</c:v>
                </c:pt>
                <c:pt idx="3129">
                  <c:v>4067932</c:v>
                </c:pt>
                <c:pt idx="3130">
                  <c:v>4069292</c:v>
                </c:pt>
                <c:pt idx="3131">
                  <c:v>4070652</c:v>
                </c:pt>
                <c:pt idx="3132">
                  <c:v>4072012</c:v>
                </c:pt>
                <c:pt idx="3133">
                  <c:v>4073372</c:v>
                </c:pt>
                <c:pt idx="3134">
                  <c:v>4074732</c:v>
                </c:pt>
                <c:pt idx="3135">
                  <c:v>4076092</c:v>
                </c:pt>
                <c:pt idx="3136">
                  <c:v>4077452</c:v>
                </c:pt>
                <c:pt idx="3137">
                  <c:v>4078812</c:v>
                </c:pt>
                <c:pt idx="3138">
                  <c:v>4080172</c:v>
                </c:pt>
                <c:pt idx="3139">
                  <c:v>4081532</c:v>
                </c:pt>
                <c:pt idx="3140">
                  <c:v>4082892</c:v>
                </c:pt>
                <c:pt idx="3141">
                  <c:v>4084252</c:v>
                </c:pt>
                <c:pt idx="3142">
                  <c:v>4085612</c:v>
                </c:pt>
                <c:pt idx="3143">
                  <c:v>4086972</c:v>
                </c:pt>
                <c:pt idx="3144">
                  <c:v>4088336</c:v>
                </c:pt>
                <c:pt idx="3145">
                  <c:v>4089692</c:v>
                </c:pt>
                <c:pt idx="3146">
                  <c:v>4091052</c:v>
                </c:pt>
                <c:pt idx="3147">
                  <c:v>4092416</c:v>
                </c:pt>
                <c:pt idx="3148">
                  <c:v>4093772</c:v>
                </c:pt>
                <c:pt idx="3149">
                  <c:v>4095132</c:v>
                </c:pt>
                <c:pt idx="3150">
                  <c:v>4096492</c:v>
                </c:pt>
                <c:pt idx="3151">
                  <c:v>4097852</c:v>
                </c:pt>
                <c:pt idx="3152">
                  <c:v>4099212</c:v>
                </c:pt>
                <c:pt idx="3153">
                  <c:v>4100572</c:v>
                </c:pt>
                <c:pt idx="3154">
                  <c:v>4101932</c:v>
                </c:pt>
                <c:pt idx="3155">
                  <c:v>4103292</c:v>
                </c:pt>
                <c:pt idx="3156">
                  <c:v>4104652</c:v>
                </c:pt>
                <c:pt idx="3157">
                  <c:v>4106012</c:v>
                </c:pt>
                <c:pt idx="3158">
                  <c:v>4107372</c:v>
                </c:pt>
                <c:pt idx="3159">
                  <c:v>4108732</c:v>
                </c:pt>
                <c:pt idx="3160">
                  <c:v>4110092</c:v>
                </c:pt>
                <c:pt idx="3161">
                  <c:v>4111452</c:v>
                </c:pt>
                <c:pt idx="3162">
                  <c:v>4112812</c:v>
                </c:pt>
                <c:pt idx="3163">
                  <c:v>4114172</c:v>
                </c:pt>
                <c:pt idx="3164">
                  <c:v>4115532</c:v>
                </c:pt>
                <c:pt idx="3165">
                  <c:v>4116892</c:v>
                </c:pt>
                <c:pt idx="3166">
                  <c:v>4118252</c:v>
                </c:pt>
                <c:pt idx="3167">
                  <c:v>4119612</c:v>
                </c:pt>
                <c:pt idx="3168">
                  <c:v>4120972</c:v>
                </c:pt>
                <c:pt idx="3169">
                  <c:v>4122332</c:v>
                </c:pt>
                <c:pt idx="3170">
                  <c:v>4123692</c:v>
                </c:pt>
                <c:pt idx="3171">
                  <c:v>4125052</c:v>
                </c:pt>
                <c:pt idx="3172">
                  <c:v>4126412</c:v>
                </c:pt>
                <c:pt idx="3173">
                  <c:v>4127772</c:v>
                </c:pt>
                <c:pt idx="3174">
                  <c:v>4129132</c:v>
                </c:pt>
                <c:pt idx="3175">
                  <c:v>4130492</c:v>
                </c:pt>
                <c:pt idx="3176">
                  <c:v>4131852</c:v>
                </c:pt>
                <c:pt idx="3177">
                  <c:v>4133212</c:v>
                </c:pt>
                <c:pt idx="3178">
                  <c:v>4134572</c:v>
                </c:pt>
                <c:pt idx="3179">
                  <c:v>4135932</c:v>
                </c:pt>
                <c:pt idx="3180">
                  <c:v>4137292</c:v>
                </c:pt>
                <c:pt idx="3181">
                  <c:v>4138652</c:v>
                </c:pt>
                <c:pt idx="3182">
                  <c:v>4140012</c:v>
                </c:pt>
                <c:pt idx="3183">
                  <c:v>4141372</c:v>
                </c:pt>
                <c:pt idx="3184">
                  <c:v>4142732</c:v>
                </c:pt>
                <c:pt idx="3185">
                  <c:v>4144092</c:v>
                </c:pt>
                <c:pt idx="3186">
                  <c:v>4145452</c:v>
                </c:pt>
                <c:pt idx="3187">
                  <c:v>4146812</c:v>
                </c:pt>
                <c:pt idx="3188">
                  <c:v>4148172</c:v>
                </c:pt>
                <c:pt idx="3189">
                  <c:v>4149532</c:v>
                </c:pt>
                <c:pt idx="3190">
                  <c:v>4150892</c:v>
                </c:pt>
                <c:pt idx="3191">
                  <c:v>4152252</c:v>
                </c:pt>
                <c:pt idx="3192">
                  <c:v>4153612</c:v>
                </c:pt>
                <c:pt idx="3193">
                  <c:v>4154972</c:v>
                </c:pt>
                <c:pt idx="3194">
                  <c:v>4156332</c:v>
                </c:pt>
                <c:pt idx="3195">
                  <c:v>4157692</c:v>
                </c:pt>
                <c:pt idx="3196">
                  <c:v>4159052</c:v>
                </c:pt>
                <c:pt idx="3197">
                  <c:v>4160412</c:v>
                </c:pt>
                <c:pt idx="3198">
                  <c:v>4161772</c:v>
                </c:pt>
                <c:pt idx="3199">
                  <c:v>4163132</c:v>
                </c:pt>
                <c:pt idx="3200">
                  <c:v>4164492</c:v>
                </c:pt>
                <c:pt idx="3201">
                  <c:v>4165852</c:v>
                </c:pt>
                <c:pt idx="3202">
                  <c:v>4167212</c:v>
                </c:pt>
                <c:pt idx="3203">
                  <c:v>4168572</c:v>
                </c:pt>
                <c:pt idx="3204">
                  <c:v>4169932</c:v>
                </c:pt>
                <c:pt idx="3205">
                  <c:v>4171292</c:v>
                </c:pt>
                <c:pt idx="3206">
                  <c:v>4172652</c:v>
                </c:pt>
                <c:pt idx="3207">
                  <c:v>4174012</c:v>
                </c:pt>
                <c:pt idx="3208">
                  <c:v>4175376</c:v>
                </c:pt>
                <c:pt idx="3209">
                  <c:v>4176732</c:v>
                </c:pt>
                <c:pt idx="3210">
                  <c:v>4178092</c:v>
                </c:pt>
                <c:pt idx="3211">
                  <c:v>4179456</c:v>
                </c:pt>
                <c:pt idx="3212">
                  <c:v>4180812</c:v>
                </c:pt>
                <c:pt idx="3213">
                  <c:v>4182172</c:v>
                </c:pt>
                <c:pt idx="3214">
                  <c:v>4183532</c:v>
                </c:pt>
                <c:pt idx="3215">
                  <c:v>4184892</c:v>
                </c:pt>
                <c:pt idx="3216">
                  <c:v>4186252</c:v>
                </c:pt>
                <c:pt idx="3217">
                  <c:v>4187612</c:v>
                </c:pt>
                <c:pt idx="3218">
                  <c:v>4188972</c:v>
                </c:pt>
                <c:pt idx="3219">
                  <c:v>4190332</c:v>
                </c:pt>
                <c:pt idx="3220">
                  <c:v>4191692</c:v>
                </c:pt>
                <c:pt idx="3221">
                  <c:v>4193052</c:v>
                </c:pt>
                <c:pt idx="3222">
                  <c:v>4194412</c:v>
                </c:pt>
                <c:pt idx="3223">
                  <c:v>4195772</c:v>
                </c:pt>
                <c:pt idx="3224">
                  <c:v>4197132</c:v>
                </c:pt>
                <c:pt idx="3225">
                  <c:v>4198492</c:v>
                </c:pt>
                <c:pt idx="3226">
                  <c:v>4199852</c:v>
                </c:pt>
                <c:pt idx="3227">
                  <c:v>4201212</c:v>
                </c:pt>
                <c:pt idx="3228">
                  <c:v>4202572</c:v>
                </c:pt>
                <c:pt idx="3229">
                  <c:v>4203932</c:v>
                </c:pt>
                <c:pt idx="3230">
                  <c:v>4205292</c:v>
                </c:pt>
                <c:pt idx="3231">
                  <c:v>4206652</c:v>
                </c:pt>
                <c:pt idx="3232">
                  <c:v>4208012</c:v>
                </c:pt>
                <c:pt idx="3233">
                  <c:v>4209372</c:v>
                </c:pt>
                <c:pt idx="3234">
                  <c:v>4210732</c:v>
                </c:pt>
                <c:pt idx="3235">
                  <c:v>4212092</c:v>
                </c:pt>
                <c:pt idx="3236">
                  <c:v>4213452</c:v>
                </c:pt>
                <c:pt idx="3237">
                  <c:v>4214812</c:v>
                </c:pt>
                <c:pt idx="3238">
                  <c:v>4216172</c:v>
                </c:pt>
                <c:pt idx="3239">
                  <c:v>4217532</c:v>
                </c:pt>
                <c:pt idx="3240">
                  <c:v>4218892</c:v>
                </c:pt>
                <c:pt idx="3241">
                  <c:v>4220252</c:v>
                </c:pt>
                <c:pt idx="3242">
                  <c:v>4221612</c:v>
                </c:pt>
                <c:pt idx="3243">
                  <c:v>4222972</c:v>
                </c:pt>
                <c:pt idx="3244">
                  <c:v>4224332</c:v>
                </c:pt>
                <c:pt idx="3245">
                  <c:v>4225692</c:v>
                </c:pt>
                <c:pt idx="3246">
                  <c:v>4227052</c:v>
                </c:pt>
                <c:pt idx="3247">
                  <c:v>4228412</c:v>
                </c:pt>
                <c:pt idx="3248">
                  <c:v>4229772</c:v>
                </c:pt>
                <c:pt idx="3249">
                  <c:v>4231132</c:v>
                </c:pt>
                <c:pt idx="3250">
                  <c:v>4232492</c:v>
                </c:pt>
                <c:pt idx="3251">
                  <c:v>4233852</c:v>
                </c:pt>
                <c:pt idx="3252">
                  <c:v>4235212</c:v>
                </c:pt>
                <c:pt idx="3253">
                  <c:v>4236572</c:v>
                </c:pt>
                <c:pt idx="3254">
                  <c:v>4237932</c:v>
                </c:pt>
                <c:pt idx="3255">
                  <c:v>4239292</c:v>
                </c:pt>
                <c:pt idx="3256">
                  <c:v>4240652</c:v>
                </c:pt>
                <c:pt idx="3257">
                  <c:v>4242012</c:v>
                </c:pt>
                <c:pt idx="3258">
                  <c:v>4243372</c:v>
                </c:pt>
                <c:pt idx="3259">
                  <c:v>4244732</c:v>
                </c:pt>
                <c:pt idx="3260">
                  <c:v>4246092</c:v>
                </c:pt>
                <c:pt idx="3261">
                  <c:v>4247452</c:v>
                </c:pt>
                <c:pt idx="3262">
                  <c:v>4248812</c:v>
                </c:pt>
                <c:pt idx="3263">
                  <c:v>4250172</c:v>
                </c:pt>
                <c:pt idx="3264">
                  <c:v>4251532</c:v>
                </c:pt>
                <c:pt idx="3265">
                  <c:v>4252892</c:v>
                </c:pt>
                <c:pt idx="3266">
                  <c:v>4254252</c:v>
                </c:pt>
                <c:pt idx="3267">
                  <c:v>4255612</c:v>
                </c:pt>
                <c:pt idx="3268">
                  <c:v>4256972</c:v>
                </c:pt>
                <c:pt idx="3269">
                  <c:v>4258332</c:v>
                </c:pt>
                <c:pt idx="3270">
                  <c:v>4259692</c:v>
                </c:pt>
                <c:pt idx="3271">
                  <c:v>4261052</c:v>
                </c:pt>
                <c:pt idx="3272">
                  <c:v>4262416</c:v>
                </c:pt>
                <c:pt idx="3273">
                  <c:v>4263772</c:v>
                </c:pt>
                <c:pt idx="3274">
                  <c:v>4265132</c:v>
                </c:pt>
                <c:pt idx="3275">
                  <c:v>4266496</c:v>
                </c:pt>
                <c:pt idx="3276">
                  <c:v>4267852</c:v>
                </c:pt>
                <c:pt idx="3277">
                  <c:v>4269212</c:v>
                </c:pt>
                <c:pt idx="3278">
                  <c:v>4270572</c:v>
                </c:pt>
                <c:pt idx="3279">
                  <c:v>4271932</c:v>
                </c:pt>
                <c:pt idx="3280">
                  <c:v>4273292</c:v>
                </c:pt>
                <c:pt idx="3281">
                  <c:v>4274652</c:v>
                </c:pt>
                <c:pt idx="3282">
                  <c:v>4276012</c:v>
                </c:pt>
                <c:pt idx="3283">
                  <c:v>4277372</c:v>
                </c:pt>
                <c:pt idx="3284">
                  <c:v>4278732</c:v>
                </c:pt>
                <c:pt idx="3285">
                  <c:v>4280092</c:v>
                </c:pt>
                <c:pt idx="3286">
                  <c:v>4281452</c:v>
                </c:pt>
                <c:pt idx="3287">
                  <c:v>4282812</c:v>
                </c:pt>
                <c:pt idx="3288">
                  <c:v>4284172</c:v>
                </c:pt>
                <c:pt idx="3289">
                  <c:v>4285532</c:v>
                </c:pt>
                <c:pt idx="3290">
                  <c:v>4286892</c:v>
                </c:pt>
                <c:pt idx="3291">
                  <c:v>4288252</c:v>
                </c:pt>
                <c:pt idx="3292">
                  <c:v>4289612</c:v>
                </c:pt>
                <c:pt idx="3293">
                  <c:v>4290972</c:v>
                </c:pt>
                <c:pt idx="3294">
                  <c:v>4292332</c:v>
                </c:pt>
                <c:pt idx="3295">
                  <c:v>4293692</c:v>
                </c:pt>
                <c:pt idx="3296">
                  <c:v>4295052</c:v>
                </c:pt>
                <c:pt idx="3297">
                  <c:v>4296412</c:v>
                </c:pt>
                <c:pt idx="3298">
                  <c:v>4297772</c:v>
                </c:pt>
                <c:pt idx="3299">
                  <c:v>4299132</c:v>
                </c:pt>
                <c:pt idx="3300">
                  <c:v>4300492</c:v>
                </c:pt>
                <c:pt idx="3301">
                  <c:v>4301852</c:v>
                </c:pt>
                <c:pt idx="3302">
                  <c:v>4303212</c:v>
                </c:pt>
                <c:pt idx="3303">
                  <c:v>4304572</c:v>
                </c:pt>
                <c:pt idx="3304">
                  <c:v>4305932</c:v>
                </c:pt>
                <c:pt idx="3305">
                  <c:v>4307292</c:v>
                </c:pt>
                <c:pt idx="3306">
                  <c:v>4308652</c:v>
                </c:pt>
                <c:pt idx="3307">
                  <c:v>4310012</c:v>
                </c:pt>
                <c:pt idx="3308">
                  <c:v>4311372</c:v>
                </c:pt>
                <c:pt idx="3309">
                  <c:v>4312732</c:v>
                </c:pt>
                <c:pt idx="3310">
                  <c:v>4314092</c:v>
                </c:pt>
                <c:pt idx="3311">
                  <c:v>4315452</c:v>
                </c:pt>
                <c:pt idx="3312">
                  <c:v>4316812</c:v>
                </c:pt>
                <c:pt idx="3313">
                  <c:v>4318172</c:v>
                </c:pt>
                <c:pt idx="3314">
                  <c:v>4319532</c:v>
                </c:pt>
                <c:pt idx="3315">
                  <c:v>4320892</c:v>
                </c:pt>
                <c:pt idx="3316">
                  <c:v>4322252</c:v>
                </c:pt>
                <c:pt idx="3317">
                  <c:v>4323612</c:v>
                </c:pt>
                <c:pt idx="3318">
                  <c:v>4324972</c:v>
                </c:pt>
                <c:pt idx="3319">
                  <c:v>4326332</c:v>
                </c:pt>
                <c:pt idx="3320">
                  <c:v>4327692</c:v>
                </c:pt>
                <c:pt idx="3321">
                  <c:v>4329052</c:v>
                </c:pt>
                <c:pt idx="3322">
                  <c:v>4330412</c:v>
                </c:pt>
                <c:pt idx="3323">
                  <c:v>4331772</c:v>
                </c:pt>
                <c:pt idx="3324">
                  <c:v>4333132</c:v>
                </c:pt>
                <c:pt idx="3325">
                  <c:v>4334492</c:v>
                </c:pt>
                <c:pt idx="3326">
                  <c:v>4335852</c:v>
                </c:pt>
                <c:pt idx="3327">
                  <c:v>4337212</c:v>
                </c:pt>
                <c:pt idx="3328">
                  <c:v>4338572</c:v>
                </c:pt>
                <c:pt idx="3329">
                  <c:v>4339932</c:v>
                </c:pt>
                <c:pt idx="3330">
                  <c:v>4341292</c:v>
                </c:pt>
                <c:pt idx="3331">
                  <c:v>4342652</c:v>
                </c:pt>
                <c:pt idx="3332">
                  <c:v>4344012</c:v>
                </c:pt>
                <c:pt idx="3333">
                  <c:v>4345372</c:v>
                </c:pt>
                <c:pt idx="3334">
                  <c:v>4346732</c:v>
                </c:pt>
                <c:pt idx="3335">
                  <c:v>4348092</c:v>
                </c:pt>
                <c:pt idx="3336">
                  <c:v>4349456</c:v>
                </c:pt>
                <c:pt idx="3337">
                  <c:v>4350812</c:v>
                </c:pt>
                <c:pt idx="3338">
                  <c:v>4352172</c:v>
                </c:pt>
                <c:pt idx="3339">
                  <c:v>4353536</c:v>
                </c:pt>
                <c:pt idx="3340">
                  <c:v>4354892</c:v>
                </c:pt>
                <c:pt idx="3341">
                  <c:v>4356252</c:v>
                </c:pt>
                <c:pt idx="3342">
                  <c:v>4357612</c:v>
                </c:pt>
                <c:pt idx="3343">
                  <c:v>4358972</c:v>
                </c:pt>
                <c:pt idx="3344">
                  <c:v>4360332</c:v>
                </c:pt>
                <c:pt idx="3345">
                  <c:v>4361692</c:v>
                </c:pt>
                <c:pt idx="3346">
                  <c:v>4363052</c:v>
                </c:pt>
                <c:pt idx="3347">
                  <c:v>4364412</c:v>
                </c:pt>
                <c:pt idx="3348">
                  <c:v>4365772</c:v>
                </c:pt>
                <c:pt idx="3349">
                  <c:v>4367132</c:v>
                </c:pt>
                <c:pt idx="3350">
                  <c:v>4368492</c:v>
                </c:pt>
                <c:pt idx="3351">
                  <c:v>4369852</c:v>
                </c:pt>
                <c:pt idx="3352">
                  <c:v>4371212</c:v>
                </c:pt>
                <c:pt idx="3353">
                  <c:v>4372572</c:v>
                </c:pt>
                <c:pt idx="3354">
                  <c:v>4373932</c:v>
                </c:pt>
                <c:pt idx="3355">
                  <c:v>4375292</c:v>
                </c:pt>
                <c:pt idx="3356">
                  <c:v>4376652</c:v>
                </c:pt>
                <c:pt idx="3357">
                  <c:v>4378012</c:v>
                </c:pt>
                <c:pt idx="3358">
                  <c:v>4379372</c:v>
                </c:pt>
                <c:pt idx="3359">
                  <c:v>4380732</c:v>
                </c:pt>
                <c:pt idx="3360">
                  <c:v>4382092</c:v>
                </c:pt>
                <c:pt idx="3361">
                  <c:v>4383452</c:v>
                </c:pt>
                <c:pt idx="3362">
                  <c:v>4384812</c:v>
                </c:pt>
                <c:pt idx="3363">
                  <c:v>4386172</c:v>
                </c:pt>
                <c:pt idx="3364">
                  <c:v>4387532</c:v>
                </c:pt>
                <c:pt idx="3365">
                  <c:v>4388892</c:v>
                </c:pt>
                <c:pt idx="3366">
                  <c:v>4390252</c:v>
                </c:pt>
                <c:pt idx="3367">
                  <c:v>4391612</c:v>
                </c:pt>
                <c:pt idx="3368">
                  <c:v>4392972</c:v>
                </c:pt>
                <c:pt idx="3369">
                  <c:v>4394332</c:v>
                </c:pt>
                <c:pt idx="3370">
                  <c:v>4395692</c:v>
                </c:pt>
                <c:pt idx="3371">
                  <c:v>4397052</c:v>
                </c:pt>
                <c:pt idx="3372">
                  <c:v>4398412</c:v>
                </c:pt>
                <c:pt idx="3373">
                  <c:v>4399772</c:v>
                </c:pt>
                <c:pt idx="3374">
                  <c:v>4401132</c:v>
                </c:pt>
                <c:pt idx="3375">
                  <c:v>4402492</c:v>
                </c:pt>
                <c:pt idx="3376">
                  <c:v>4403852</c:v>
                </c:pt>
                <c:pt idx="3377">
                  <c:v>4405212</c:v>
                </c:pt>
                <c:pt idx="3378">
                  <c:v>4406572</c:v>
                </c:pt>
                <c:pt idx="3379">
                  <c:v>4407932</c:v>
                </c:pt>
                <c:pt idx="3380">
                  <c:v>4409292</c:v>
                </c:pt>
                <c:pt idx="3381">
                  <c:v>4410652</c:v>
                </c:pt>
                <c:pt idx="3382">
                  <c:v>4412012</c:v>
                </c:pt>
                <c:pt idx="3383">
                  <c:v>4413372</c:v>
                </c:pt>
                <c:pt idx="3384">
                  <c:v>4414732</c:v>
                </c:pt>
                <c:pt idx="3385">
                  <c:v>4416092</c:v>
                </c:pt>
                <c:pt idx="3386">
                  <c:v>4417452</c:v>
                </c:pt>
                <c:pt idx="3387">
                  <c:v>4418812</c:v>
                </c:pt>
                <c:pt idx="3388">
                  <c:v>4420172</c:v>
                </c:pt>
                <c:pt idx="3389">
                  <c:v>4421532</c:v>
                </c:pt>
                <c:pt idx="3390">
                  <c:v>4422892</c:v>
                </c:pt>
                <c:pt idx="3391">
                  <c:v>4424252</c:v>
                </c:pt>
                <c:pt idx="3392">
                  <c:v>4425612</c:v>
                </c:pt>
                <c:pt idx="3393">
                  <c:v>4426972</c:v>
                </c:pt>
                <c:pt idx="3394">
                  <c:v>4428332</c:v>
                </c:pt>
                <c:pt idx="3395">
                  <c:v>4429692</c:v>
                </c:pt>
                <c:pt idx="3396">
                  <c:v>4431052</c:v>
                </c:pt>
                <c:pt idx="3397">
                  <c:v>4432412</c:v>
                </c:pt>
                <c:pt idx="3398">
                  <c:v>4433772</c:v>
                </c:pt>
                <c:pt idx="3399">
                  <c:v>4435132</c:v>
                </c:pt>
                <c:pt idx="3400">
                  <c:v>4436496</c:v>
                </c:pt>
                <c:pt idx="3401">
                  <c:v>4437852</c:v>
                </c:pt>
                <c:pt idx="3402">
                  <c:v>4439212</c:v>
                </c:pt>
                <c:pt idx="3403">
                  <c:v>4440576</c:v>
                </c:pt>
                <c:pt idx="3404">
                  <c:v>4441932</c:v>
                </c:pt>
                <c:pt idx="3405">
                  <c:v>4443292</c:v>
                </c:pt>
                <c:pt idx="3406">
                  <c:v>4444652</c:v>
                </c:pt>
                <c:pt idx="3407">
                  <c:v>4446012</c:v>
                </c:pt>
                <c:pt idx="3408">
                  <c:v>4447372</c:v>
                </c:pt>
                <c:pt idx="3409">
                  <c:v>4448732</c:v>
                </c:pt>
                <c:pt idx="3410">
                  <c:v>4450092</c:v>
                </c:pt>
                <c:pt idx="3411">
                  <c:v>4451452</c:v>
                </c:pt>
                <c:pt idx="3412">
                  <c:v>4452812</c:v>
                </c:pt>
                <c:pt idx="3413">
                  <c:v>4454172</c:v>
                </c:pt>
                <c:pt idx="3414">
                  <c:v>4455532</c:v>
                </c:pt>
                <c:pt idx="3415">
                  <c:v>4456892</c:v>
                </c:pt>
                <c:pt idx="3416">
                  <c:v>4458252</c:v>
                </c:pt>
                <c:pt idx="3417">
                  <c:v>4459612</c:v>
                </c:pt>
                <c:pt idx="3418">
                  <c:v>4460972</c:v>
                </c:pt>
                <c:pt idx="3419">
                  <c:v>4462332</c:v>
                </c:pt>
                <c:pt idx="3420">
                  <c:v>4463692</c:v>
                </c:pt>
                <c:pt idx="3421">
                  <c:v>4465052</c:v>
                </c:pt>
                <c:pt idx="3422">
                  <c:v>4466412</c:v>
                </c:pt>
                <c:pt idx="3423">
                  <c:v>4467772</c:v>
                </c:pt>
                <c:pt idx="3424">
                  <c:v>4469132</c:v>
                </c:pt>
                <c:pt idx="3425">
                  <c:v>4470492</c:v>
                </c:pt>
                <c:pt idx="3426">
                  <c:v>4471852</c:v>
                </c:pt>
                <c:pt idx="3427">
                  <c:v>4473212</c:v>
                </c:pt>
                <c:pt idx="3428">
                  <c:v>4474572</c:v>
                </c:pt>
                <c:pt idx="3429">
                  <c:v>4475932</c:v>
                </c:pt>
                <c:pt idx="3430">
                  <c:v>4477292</c:v>
                </c:pt>
                <c:pt idx="3431">
                  <c:v>4478652</c:v>
                </c:pt>
                <c:pt idx="3432">
                  <c:v>4480012</c:v>
                </c:pt>
                <c:pt idx="3433">
                  <c:v>4481372</c:v>
                </c:pt>
                <c:pt idx="3434">
                  <c:v>4482732</c:v>
                </c:pt>
                <c:pt idx="3435">
                  <c:v>4484092</c:v>
                </c:pt>
                <c:pt idx="3436">
                  <c:v>4485452</c:v>
                </c:pt>
                <c:pt idx="3437">
                  <c:v>4486812</c:v>
                </c:pt>
                <c:pt idx="3438">
                  <c:v>4488172</c:v>
                </c:pt>
                <c:pt idx="3439">
                  <c:v>4489532</c:v>
                </c:pt>
                <c:pt idx="3440">
                  <c:v>4490892</c:v>
                </c:pt>
                <c:pt idx="3441">
                  <c:v>4492252</c:v>
                </c:pt>
                <c:pt idx="3442">
                  <c:v>4493612</c:v>
                </c:pt>
                <c:pt idx="3443">
                  <c:v>4494972</c:v>
                </c:pt>
                <c:pt idx="3444">
                  <c:v>4496332</c:v>
                </c:pt>
                <c:pt idx="3445">
                  <c:v>4497692</c:v>
                </c:pt>
                <c:pt idx="3446">
                  <c:v>4499052</c:v>
                </c:pt>
                <c:pt idx="3447">
                  <c:v>4500412</c:v>
                </c:pt>
                <c:pt idx="3448">
                  <c:v>4501772</c:v>
                </c:pt>
                <c:pt idx="3449">
                  <c:v>4503132</c:v>
                </c:pt>
                <c:pt idx="3450">
                  <c:v>4504492</c:v>
                </c:pt>
                <c:pt idx="3451">
                  <c:v>4505852</c:v>
                </c:pt>
                <c:pt idx="3452">
                  <c:v>4507212</c:v>
                </c:pt>
                <c:pt idx="3453">
                  <c:v>4508572</c:v>
                </c:pt>
                <c:pt idx="3454">
                  <c:v>4509932</c:v>
                </c:pt>
                <c:pt idx="3455">
                  <c:v>4511292</c:v>
                </c:pt>
                <c:pt idx="3456">
                  <c:v>4512652</c:v>
                </c:pt>
                <c:pt idx="3457">
                  <c:v>4514012</c:v>
                </c:pt>
                <c:pt idx="3458">
                  <c:v>4515372</c:v>
                </c:pt>
                <c:pt idx="3459">
                  <c:v>4516732</c:v>
                </c:pt>
                <c:pt idx="3460">
                  <c:v>4518092</c:v>
                </c:pt>
                <c:pt idx="3461">
                  <c:v>4519452</c:v>
                </c:pt>
                <c:pt idx="3462">
                  <c:v>4520812</c:v>
                </c:pt>
                <c:pt idx="3463">
                  <c:v>4522172</c:v>
                </c:pt>
                <c:pt idx="3464">
                  <c:v>4523536</c:v>
                </c:pt>
                <c:pt idx="3465">
                  <c:v>4524892</c:v>
                </c:pt>
                <c:pt idx="3466">
                  <c:v>4526252</c:v>
                </c:pt>
                <c:pt idx="3467">
                  <c:v>4527616</c:v>
                </c:pt>
                <c:pt idx="3468">
                  <c:v>4528972</c:v>
                </c:pt>
                <c:pt idx="3469">
                  <c:v>4530332</c:v>
                </c:pt>
                <c:pt idx="3470">
                  <c:v>4531692</c:v>
                </c:pt>
                <c:pt idx="3471">
                  <c:v>4533052</c:v>
                </c:pt>
                <c:pt idx="3472">
                  <c:v>4534412</c:v>
                </c:pt>
                <c:pt idx="3473">
                  <c:v>4535772</c:v>
                </c:pt>
                <c:pt idx="3474">
                  <c:v>4537132</c:v>
                </c:pt>
                <c:pt idx="3475">
                  <c:v>4538492</c:v>
                </c:pt>
                <c:pt idx="3476">
                  <c:v>4539852</c:v>
                </c:pt>
                <c:pt idx="3477">
                  <c:v>4541212</c:v>
                </c:pt>
                <c:pt idx="3478">
                  <c:v>4542572</c:v>
                </c:pt>
                <c:pt idx="3479">
                  <c:v>4543932</c:v>
                </c:pt>
                <c:pt idx="3480">
                  <c:v>4545292</c:v>
                </c:pt>
                <c:pt idx="3481">
                  <c:v>4546652</c:v>
                </c:pt>
                <c:pt idx="3482">
                  <c:v>4548012</c:v>
                </c:pt>
                <c:pt idx="3483">
                  <c:v>4549372</c:v>
                </c:pt>
                <c:pt idx="3484">
                  <c:v>4550732</c:v>
                </c:pt>
                <c:pt idx="3485">
                  <c:v>4552092</c:v>
                </c:pt>
                <c:pt idx="3486">
                  <c:v>4553452</c:v>
                </c:pt>
                <c:pt idx="3487">
                  <c:v>4554812</c:v>
                </c:pt>
                <c:pt idx="3488">
                  <c:v>4556172</c:v>
                </c:pt>
                <c:pt idx="3489">
                  <c:v>4557532</c:v>
                </c:pt>
                <c:pt idx="3490">
                  <c:v>4558892</c:v>
                </c:pt>
                <c:pt idx="3491">
                  <c:v>4560252</c:v>
                </c:pt>
                <c:pt idx="3492">
                  <c:v>4561612</c:v>
                </c:pt>
                <c:pt idx="3493">
                  <c:v>4562972</c:v>
                </c:pt>
                <c:pt idx="3494">
                  <c:v>4564332</c:v>
                </c:pt>
                <c:pt idx="3495">
                  <c:v>4565692</c:v>
                </c:pt>
                <c:pt idx="3496">
                  <c:v>4567052</c:v>
                </c:pt>
                <c:pt idx="3497">
                  <c:v>4568412</c:v>
                </c:pt>
                <c:pt idx="3498">
                  <c:v>4569772</c:v>
                </c:pt>
                <c:pt idx="3499">
                  <c:v>4571132</c:v>
                </c:pt>
                <c:pt idx="3500">
                  <c:v>4572492</c:v>
                </c:pt>
                <c:pt idx="3501">
                  <c:v>4573852</c:v>
                </c:pt>
                <c:pt idx="3502">
                  <c:v>4575212</c:v>
                </c:pt>
                <c:pt idx="3503">
                  <c:v>4576572</c:v>
                </c:pt>
                <c:pt idx="3504">
                  <c:v>4577932</c:v>
                </c:pt>
                <c:pt idx="3505">
                  <c:v>4579292</c:v>
                </c:pt>
                <c:pt idx="3506">
                  <c:v>4580652</c:v>
                </c:pt>
                <c:pt idx="3507">
                  <c:v>4582012</c:v>
                </c:pt>
                <c:pt idx="3508">
                  <c:v>4583372</c:v>
                </c:pt>
                <c:pt idx="3509">
                  <c:v>4584732</c:v>
                </c:pt>
                <c:pt idx="3510">
                  <c:v>4586092</c:v>
                </c:pt>
                <c:pt idx="3511">
                  <c:v>4587452</c:v>
                </c:pt>
                <c:pt idx="3512">
                  <c:v>4588812</c:v>
                </c:pt>
                <c:pt idx="3513">
                  <c:v>4590172</c:v>
                </c:pt>
                <c:pt idx="3514">
                  <c:v>4591532</c:v>
                </c:pt>
                <c:pt idx="3515">
                  <c:v>4592892</c:v>
                </c:pt>
                <c:pt idx="3516">
                  <c:v>4594252</c:v>
                </c:pt>
                <c:pt idx="3517">
                  <c:v>4595612</c:v>
                </c:pt>
                <c:pt idx="3518">
                  <c:v>4596972</c:v>
                </c:pt>
                <c:pt idx="3519">
                  <c:v>4598332</c:v>
                </c:pt>
                <c:pt idx="3520">
                  <c:v>4599692</c:v>
                </c:pt>
                <c:pt idx="3521">
                  <c:v>4601052</c:v>
                </c:pt>
                <c:pt idx="3522">
                  <c:v>4602412</c:v>
                </c:pt>
                <c:pt idx="3523">
                  <c:v>4603772</c:v>
                </c:pt>
                <c:pt idx="3524">
                  <c:v>4605132</c:v>
                </c:pt>
                <c:pt idx="3525">
                  <c:v>4606492</c:v>
                </c:pt>
                <c:pt idx="3526">
                  <c:v>4607852</c:v>
                </c:pt>
                <c:pt idx="3527">
                  <c:v>4609212</c:v>
                </c:pt>
                <c:pt idx="3528">
                  <c:v>4610576</c:v>
                </c:pt>
                <c:pt idx="3529">
                  <c:v>4611932</c:v>
                </c:pt>
                <c:pt idx="3530">
                  <c:v>4613292</c:v>
                </c:pt>
                <c:pt idx="3531">
                  <c:v>4614656</c:v>
                </c:pt>
                <c:pt idx="3532">
                  <c:v>4616012</c:v>
                </c:pt>
                <c:pt idx="3533">
                  <c:v>4617372</c:v>
                </c:pt>
                <c:pt idx="3534">
                  <c:v>4618732</c:v>
                </c:pt>
                <c:pt idx="3535">
                  <c:v>4620092</c:v>
                </c:pt>
                <c:pt idx="3536">
                  <c:v>4621452</c:v>
                </c:pt>
                <c:pt idx="3537">
                  <c:v>4622812</c:v>
                </c:pt>
                <c:pt idx="3538">
                  <c:v>4624172</c:v>
                </c:pt>
                <c:pt idx="3539">
                  <c:v>4625532</c:v>
                </c:pt>
                <c:pt idx="3540">
                  <c:v>4626892</c:v>
                </c:pt>
                <c:pt idx="3541">
                  <c:v>4628252</c:v>
                </c:pt>
                <c:pt idx="3542">
                  <c:v>4629612</c:v>
                </c:pt>
                <c:pt idx="3543">
                  <c:v>4630972</c:v>
                </c:pt>
                <c:pt idx="3544">
                  <c:v>4632332</c:v>
                </c:pt>
                <c:pt idx="3545">
                  <c:v>4633692</c:v>
                </c:pt>
                <c:pt idx="3546">
                  <c:v>4635052</c:v>
                </c:pt>
                <c:pt idx="3547">
                  <c:v>4636412</c:v>
                </c:pt>
                <c:pt idx="3548">
                  <c:v>4637772</c:v>
                </c:pt>
                <c:pt idx="3549">
                  <c:v>4639132</c:v>
                </c:pt>
                <c:pt idx="3550">
                  <c:v>4640492</c:v>
                </c:pt>
                <c:pt idx="3551">
                  <c:v>4641852</c:v>
                </c:pt>
                <c:pt idx="3552">
                  <c:v>4643212</c:v>
                </c:pt>
                <c:pt idx="3553">
                  <c:v>4644572</c:v>
                </c:pt>
                <c:pt idx="3554">
                  <c:v>4645932</c:v>
                </c:pt>
                <c:pt idx="3555">
                  <c:v>4647292</c:v>
                </c:pt>
                <c:pt idx="3556">
                  <c:v>4648652</c:v>
                </c:pt>
                <c:pt idx="3557">
                  <c:v>4650012</c:v>
                </c:pt>
                <c:pt idx="3558">
                  <c:v>4651372</c:v>
                </c:pt>
                <c:pt idx="3559">
                  <c:v>4652732</c:v>
                </c:pt>
                <c:pt idx="3560">
                  <c:v>4654092</c:v>
                </c:pt>
                <c:pt idx="3561">
                  <c:v>4655452</c:v>
                </c:pt>
                <c:pt idx="3562">
                  <c:v>4656812</c:v>
                </c:pt>
                <c:pt idx="3563">
                  <c:v>4658172</c:v>
                </c:pt>
                <c:pt idx="3564">
                  <c:v>4659532</c:v>
                </c:pt>
                <c:pt idx="3565">
                  <c:v>4660892</c:v>
                </c:pt>
                <c:pt idx="3566">
                  <c:v>4662252</c:v>
                </c:pt>
                <c:pt idx="3567">
                  <c:v>4663612</c:v>
                </c:pt>
                <c:pt idx="3568">
                  <c:v>4664972</c:v>
                </c:pt>
                <c:pt idx="3569">
                  <c:v>4666332</c:v>
                </c:pt>
                <c:pt idx="3570">
                  <c:v>4667692</c:v>
                </c:pt>
                <c:pt idx="3571">
                  <c:v>4669052</c:v>
                </c:pt>
                <c:pt idx="3572">
                  <c:v>4670412</c:v>
                </c:pt>
                <c:pt idx="3573">
                  <c:v>4671772</c:v>
                </c:pt>
                <c:pt idx="3574">
                  <c:v>4673132</c:v>
                </c:pt>
                <c:pt idx="3575">
                  <c:v>4674492</c:v>
                </c:pt>
                <c:pt idx="3576">
                  <c:v>4675852</c:v>
                </c:pt>
                <c:pt idx="3577">
                  <c:v>4677212</c:v>
                </c:pt>
                <c:pt idx="3578">
                  <c:v>4678572</c:v>
                </c:pt>
                <c:pt idx="3579">
                  <c:v>4679932</c:v>
                </c:pt>
                <c:pt idx="3580">
                  <c:v>4681292</c:v>
                </c:pt>
                <c:pt idx="3581">
                  <c:v>4682652</c:v>
                </c:pt>
                <c:pt idx="3582">
                  <c:v>4684012</c:v>
                </c:pt>
                <c:pt idx="3583">
                  <c:v>4685372</c:v>
                </c:pt>
                <c:pt idx="3584">
                  <c:v>4686732</c:v>
                </c:pt>
                <c:pt idx="3585">
                  <c:v>4688092</c:v>
                </c:pt>
                <c:pt idx="3586">
                  <c:v>4689452</c:v>
                </c:pt>
                <c:pt idx="3587">
                  <c:v>4690812</c:v>
                </c:pt>
                <c:pt idx="3588">
                  <c:v>4692172</c:v>
                </c:pt>
                <c:pt idx="3589">
                  <c:v>4693532</c:v>
                </c:pt>
                <c:pt idx="3590">
                  <c:v>4694892</c:v>
                </c:pt>
                <c:pt idx="3591">
                  <c:v>4696252</c:v>
                </c:pt>
                <c:pt idx="3592">
                  <c:v>4697616</c:v>
                </c:pt>
                <c:pt idx="3593">
                  <c:v>4698972</c:v>
                </c:pt>
                <c:pt idx="3594">
                  <c:v>4700332</c:v>
                </c:pt>
                <c:pt idx="3595">
                  <c:v>4701696</c:v>
                </c:pt>
                <c:pt idx="3596">
                  <c:v>4703052</c:v>
                </c:pt>
                <c:pt idx="3597">
                  <c:v>4704412</c:v>
                </c:pt>
                <c:pt idx="3598">
                  <c:v>4705772</c:v>
                </c:pt>
                <c:pt idx="3599">
                  <c:v>4707132</c:v>
                </c:pt>
                <c:pt idx="3600">
                  <c:v>4708492</c:v>
                </c:pt>
                <c:pt idx="3601">
                  <c:v>4709852</c:v>
                </c:pt>
                <c:pt idx="3602">
                  <c:v>4711212</c:v>
                </c:pt>
                <c:pt idx="3603">
                  <c:v>4712572</c:v>
                </c:pt>
                <c:pt idx="3604">
                  <c:v>4713932</c:v>
                </c:pt>
                <c:pt idx="3605">
                  <c:v>4715292</c:v>
                </c:pt>
                <c:pt idx="3606">
                  <c:v>4716652</c:v>
                </c:pt>
                <c:pt idx="3607">
                  <c:v>4718012</c:v>
                </c:pt>
                <c:pt idx="3608">
                  <c:v>4719372</c:v>
                </c:pt>
                <c:pt idx="3609">
                  <c:v>4720732</c:v>
                </c:pt>
                <c:pt idx="3610">
                  <c:v>4722092</c:v>
                </c:pt>
                <c:pt idx="3611">
                  <c:v>4723452</c:v>
                </c:pt>
                <c:pt idx="3612">
                  <c:v>4724812</c:v>
                </c:pt>
                <c:pt idx="3613">
                  <c:v>4726172</c:v>
                </c:pt>
                <c:pt idx="3614">
                  <c:v>4727532</c:v>
                </c:pt>
                <c:pt idx="3615">
                  <c:v>4728892</c:v>
                </c:pt>
                <c:pt idx="3616">
                  <c:v>4730252</c:v>
                </c:pt>
                <c:pt idx="3617">
                  <c:v>4731612</c:v>
                </c:pt>
                <c:pt idx="3618">
                  <c:v>4732972</c:v>
                </c:pt>
                <c:pt idx="3619">
                  <c:v>4734332</c:v>
                </c:pt>
                <c:pt idx="3620">
                  <c:v>4735692</c:v>
                </c:pt>
                <c:pt idx="3621">
                  <c:v>4737052</c:v>
                </c:pt>
                <c:pt idx="3622">
                  <c:v>4738412</c:v>
                </c:pt>
                <c:pt idx="3623">
                  <c:v>4739772</c:v>
                </c:pt>
                <c:pt idx="3624">
                  <c:v>4741132</c:v>
                </c:pt>
                <c:pt idx="3625">
                  <c:v>4742492</c:v>
                </c:pt>
                <c:pt idx="3626">
                  <c:v>4743852</c:v>
                </c:pt>
                <c:pt idx="3627">
                  <c:v>4745212</c:v>
                </c:pt>
                <c:pt idx="3628">
                  <c:v>4746572</c:v>
                </c:pt>
                <c:pt idx="3629">
                  <c:v>4747932</c:v>
                </c:pt>
                <c:pt idx="3630">
                  <c:v>4749292</c:v>
                </c:pt>
                <c:pt idx="3631">
                  <c:v>4750652</c:v>
                </c:pt>
                <c:pt idx="3632">
                  <c:v>4752012</c:v>
                </c:pt>
                <c:pt idx="3633">
                  <c:v>4753372</c:v>
                </c:pt>
                <c:pt idx="3634">
                  <c:v>4754732</c:v>
                </c:pt>
                <c:pt idx="3635">
                  <c:v>4756092</c:v>
                </c:pt>
                <c:pt idx="3636">
                  <c:v>4757452</c:v>
                </c:pt>
                <c:pt idx="3637">
                  <c:v>4758812</c:v>
                </c:pt>
                <c:pt idx="3638">
                  <c:v>4760172</c:v>
                </c:pt>
                <c:pt idx="3639">
                  <c:v>4761532</c:v>
                </c:pt>
                <c:pt idx="3640">
                  <c:v>4762892</c:v>
                </c:pt>
                <c:pt idx="3641">
                  <c:v>4764252</c:v>
                </c:pt>
                <c:pt idx="3642">
                  <c:v>4765612</c:v>
                </c:pt>
                <c:pt idx="3643">
                  <c:v>4766972</c:v>
                </c:pt>
                <c:pt idx="3644">
                  <c:v>4768332</c:v>
                </c:pt>
                <c:pt idx="3645">
                  <c:v>4769692</c:v>
                </c:pt>
                <c:pt idx="3646">
                  <c:v>4771052</c:v>
                </c:pt>
                <c:pt idx="3647">
                  <c:v>4772412</c:v>
                </c:pt>
                <c:pt idx="3648">
                  <c:v>4773772</c:v>
                </c:pt>
                <c:pt idx="3649">
                  <c:v>4775132</c:v>
                </c:pt>
                <c:pt idx="3650">
                  <c:v>4776492</c:v>
                </c:pt>
                <c:pt idx="3651">
                  <c:v>4777852</c:v>
                </c:pt>
                <c:pt idx="3652">
                  <c:v>4779212</c:v>
                </c:pt>
                <c:pt idx="3653">
                  <c:v>4780572</c:v>
                </c:pt>
                <c:pt idx="3654">
                  <c:v>4781932</c:v>
                </c:pt>
                <c:pt idx="3655">
                  <c:v>4783292</c:v>
                </c:pt>
                <c:pt idx="3656">
                  <c:v>4784656</c:v>
                </c:pt>
                <c:pt idx="3657">
                  <c:v>4786012</c:v>
                </c:pt>
                <c:pt idx="3658">
                  <c:v>4787372</c:v>
                </c:pt>
                <c:pt idx="3659">
                  <c:v>4788736</c:v>
                </c:pt>
                <c:pt idx="3660">
                  <c:v>4790092</c:v>
                </c:pt>
                <c:pt idx="3661">
                  <c:v>4791452</c:v>
                </c:pt>
                <c:pt idx="3662">
                  <c:v>4792812</c:v>
                </c:pt>
                <c:pt idx="3663">
                  <c:v>4794172</c:v>
                </c:pt>
                <c:pt idx="3664">
                  <c:v>4795532</c:v>
                </c:pt>
                <c:pt idx="3665">
                  <c:v>4796892</c:v>
                </c:pt>
                <c:pt idx="3666">
                  <c:v>4798252</c:v>
                </c:pt>
                <c:pt idx="3667">
                  <c:v>4799612</c:v>
                </c:pt>
                <c:pt idx="3668">
                  <c:v>4800972</c:v>
                </c:pt>
                <c:pt idx="3669">
                  <c:v>4802332</c:v>
                </c:pt>
                <c:pt idx="3670">
                  <c:v>4803692</c:v>
                </c:pt>
                <c:pt idx="3671">
                  <c:v>4805052</c:v>
                </c:pt>
                <c:pt idx="3672">
                  <c:v>4806412</c:v>
                </c:pt>
                <c:pt idx="3673">
                  <c:v>4807772</c:v>
                </c:pt>
                <c:pt idx="3674">
                  <c:v>4809132</c:v>
                </c:pt>
                <c:pt idx="3675">
                  <c:v>4810492</c:v>
                </c:pt>
                <c:pt idx="3676">
                  <c:v>4811852</c:v>
                </c:pt>
                <c:pt idx="3677">
                  <c:v>4813212</c:v>
                </c:pt>
                <c:pt idx="3678">
                  <c:v>4814572</c:v>
                </c:pt>
                <c:pt idx="3679">
                  <c:v>4815932</c:v>
                </c:pt>
                <c:pt idx="3680">
                  <c:v>4817292</c:v>
                </c:pt>
                <c:pt idx="3681">
                  <c:v>4818652</c:v>
                </c:pt>
                <c:pt idx="3682">
                  <c:v>4820012</c:v>
                </c:pt>
                <c:pt idx="3683">
                  <c:v>4821372</c:v>
                </c:pt>
                <c:pt idx="3684">
                  <c:v>4822732</c:v>
                </c:pt>
                <c:pt idx="3685">
                  <c:v>4824092</c:v>
                </c:pt>
                <c:pt idx="3686">
                  <c:v>4825452</c:v>
                </c:pt>
                <c:pt idx="3687">
                  <c:v>4826812</c:v>
                </c:pt>
                <c:pt idx="3688">
                  <c:v>4828172</c:v>
                </c:pt>
                <c:pt idx="3689">
                  <c:v>4829532</c:v>
                </c:pt>
                <c:pt idx="3690">
                  <c:v>4830892</c:v>
                </c:pt>
                <c:pt idx="3691">
                  <c:v>4832252</c:v>
                </c:pt>
                <c:pt idx="3692">
                  <c:v>4833612</c:v>
                </c:pt>
                <c:pt idx="3693">
                  <c:v>4834972</c:v>
                </c:pt>
                <c:pt idx="3694">
                  <c:v>4836332</c:v>
                </c:pt>
                <c:pt idx="3695">
                  <c:v>4837692</c:v>
                </c:pt>
                <c:pt idx="3696">
                  <c:v>4839052</c:v>
                </c:pt>
                <c:pt idx="3697">
                  <c:v>4840412</c:v>
                </c:pt>
                <c:pt idx="3698">
                  <c:v>4841772</c:v>
                </c:pt>
                <c:pt idx="3699">
                  <c:v>4843132</c:v>
                </c:pt>
                <c:pt idx="3700">
                  <c:v>4844492</c:v>
                </c:pt>
                <c:pt idx="3701">
                  <c:v>4845852</c:v>
                </c:pt>
                <c:pt idx="3702">
                  <c:v>4847212</c:v>
                </c:pt>
                <c:pt idx="3703">
                  <c:v>4848572</c:v>
                </c:pt>
                <c:pt idx="3704">
                  <c:v>4849932</c:v>
                </c:pt>
                <c:pt idx="3705">
                  <c:v>4851292</c:v>
                </c:pt>
                <c:pt idx="3706">
                  <c:v>4852652</c:v>
                </c:pt>
                <c:pt idx="3707">
                  <c:v>4854012</c:v>
                </c:pt>
                <c:pt idx="3708">
                  <c:v>4855372</c:v>
                </c:pt>
                <c:pt idx="3709">
                  <c:v>4856732</c:v>
                </c:pt>
                <c:pt idx="3710">
                  <c:v>4858092</c:v>
                </c:pt>
                <c:pt idx="3711">
                  <c:v>4859452</c:v>
                </c:pt>
                <c:pt idx="3712">
                  <c:v>4860812</c:v>
                </c:pt>
                <c:pt idx="3713">
                  <c:v>4862172</c:v>
                </c:pt>
                <c:pt idx="3714">
                  <c:v>4863532</c:v>
                </c:pt>
                <c:pt idx="3715">
                  <c:v>4864892</c:v>
                </c:pt>
                <c:pt idx="3716">
                  <c:v>4866252</c:v>
                </c:pt>
                <c:pt idx="3717">
                  <c:v>4867612</c:v>
                </c:pt>
                <c:pt idx="3718">
                  <c:v>4868972</c:v>
                </c:pt>
                <c:pt idx="3719">
                  <c:v>4870332</c:v>
                </c:pt>
                <c:pt idx="3720">
                  <c:v>4871696</c:v>
                </c:pt>
                <c:pt idx="3721">
                  <c:v>4873052</c:v>
                </c:pt>
                <c:pt idx="3722">
                  <c:v>4874412</c:v>
                </c:pt>
                <c:pt idx="3723">
                  <c:v>4875776</c:v>
                </c:pt>
                <c:pt idx="3724">
                  <c:v>4877132</c:v>
                </c:pt>
                <c:pt idx="3725">
                  <c:v>4878492</c:v>
                </c:pt>
                <c:pt idx="3726">
                  <c:v>4879852</c:v>
                </c:pt>
                <c:pt idx="3727">
                  <c:v>4881212</c:v>
                </c:pt>
                <c:pt idx="3728">
                  <c:v>4882572</c:v>
                </c:pt>
                <c:pt idx="3729">
                  <c:v>4883932</c:v>
                </c:pt>
                <c:pt idx="3730">
                  <c:v>4885292</c:v>
                </c:pt>
                <c:pt idx="3731">
                  <c:v>4886652</c:v>
                </c:pt>
                <c:pt idx="3732">
                  <c:v>4888012</c:v>
                </c:pt>
                <c:pt idx="3733">
                  <c:v>4889372</c:v>
                </c:pt>
                <c:pt idx="3734">
                  <c:v>4890732</c:v>
                </c:pt>
                <c:pt idx="3735">
                  <c:v>4892092</c:v>
                </c:pt>
                <c:pt idx="3736">
                  <c:v>4893452</c:v>
                </c:pt>
                <c:pt idx="3737">
                  <c:v>4894812</c:v>
                </c:pt>
                <c:pt idx="3738">
                  <c:v>4896172</c:v>
                </c:pt>
                <c:pt idx="3739">
                  <c:v>4897532</c:v>
                </c:pt>
                <c:pt idx="3740">
                  <c:v>4898892</c:v>
                </c:pt>
                <c:pt idx="3741">
                  <c:v>4900252</c:v>
                </c:pt>
                <c:pt idx="3742">
                  <c:v>4901612</c:v>
                </c:pt>
                <c:pt idx="3743">
                  <c:v>4902972</c:v>
                </c:pt>
                <c:pt idx="3744">
                  <c:v>4904332</c:v>
                </c:pt>
                <c:pt idx="3745">
                  <c:v>4905692</c:v>
                </c:pt>
                <c:pt idx="3746">
                  <c:v>4907052</c:v>
                </c:pt>
                <c:pt idx="3747">
                  <c:v>4908412</c:v>
                </c:pt>
                <c:pt idx="3748">
                  <c:v>4909772</c:v>
                </c:pt>
                <c:pt idx="3749">
                  <c:v>4911132</c:v>
                </c:pt>
                <c:pt idx="3750">
                  <c:v>4912492</c:v>
                </c:pt>
                <c:pt idx="3751">
                  <c:v>4913852</c:v>
                </c:pt>
                <c:pt idx="3752">
                  <c:v>4915212</c:v>
                </c:pt>
                <c:pt idx="3753">
                  <c:v>4916572</c:v>
                </c:pt>
                <c:pt idx="3754">
                  <c:v>4917932</c:v>
                </c:pt>
                <c:pt idx="3755">
                  <c:v>4919292</c:v>
                </c:pt>
                <c:pt idx="3756">
                  <c:v>4920652</c:v>
                </c:pt>
                <c:pt idx="3757">
                  <c:v>4922012</c:v>
                </c:pt>
                <c:pt idx="3758">
                  <c:v>4923372</c:v>
                </c:pt>
                <c:pt idx="3759">
                  <c:v>4924732</c:v>
                </c:pt>
                <c:pt idx="3760">
                  <c:v>4926092</c:v>
                </c:pt>
                <c:pt idx="3761">
                  <c:v>4927452</c:v>
                </c:pt>
                <c:pt idx="3762">
                  <c:v>4928812</c:v>
                </c:pt>
                <c:pt idx="3763">
                  <c:v>4930172</c:v>
                </c:pt>
                <c:pt idx="3764">
                  <c:v>4931532</c:v>
                </c:pt>
                <c:pt idx="3765">
                  <c:v>4932892</c:v>
                </c:pt>
                <c:pt idx="3766">
                  <c:v>4934252</c:v>
                </c:pt>
                <c:pt idx="3767">
                  <c:v>4935612</c:v>
                </c:pt>
                <c:pt idx="3768">
                  <c:v>4936972</c:v>
                </c:pt>
                <c:pt idx="3769">
                  <c:v>4938332</c:v>
                </c:pt>
                <c:pt idx="3770">
                  <c:v>4939692</c:v>
                </c:pt>
                <c:pt idx="3771">
                  <c:v>4941052</c:v>
                </c:pt>
                <c:pt idx="3772">
                  <c:v>4942412</c:v>
                </c:pt>
                <c:pt idx="3773">
                  <c:v>4943772</c:v>
                </c:pt>
                <c:pt idx="3774">
                  <c:v>4945132</c:v>
                </c:pt>
                <c:pt idx="3775">
                  <c:v>4946492</c:v>
                </c:pt>
                <c:pt idx="3776">
                  <c:v>4947852</c:v>
                </c:pt>
                <c:pt idx="3777">
                  <c:v>4949212</c:v>
                </c:pt>
                <c:pt idx="3778">
                  <c:v>4950572</c:v>
                </c:pt>
                <c:pt idx="3779">
                  <c:v>4951932</c:v>
                </c:pt>
                <c:pt idx="3780">
                  <c:v>4953292</c:v>
                </c:pt>
                <c:pt idx="3781">
                  <c:v>4954652</c:v>
                </c:pt>
                <c:pt idx="3782">
                  <c:v>4956012</c:v>
                </c:pt>
                <c:pt idx="3783">
                  <c:v>4957372</c:v>
                </c:pt>
                <c:pt idx="3784">
                  <c:v>4958736</c:v>
                </c:pt>
                <c:pt idx="3785">
                  <c:v>4960092</c:v>
                </c:pt>
                <c:pt idx="3786">
                  <c:v>4961452</c:v>
                </c:pt>
                <c:pt idx="3787">
                  <c:v>4962816</c:v>
                </c:pt>
                <c:pt idx="3788">
                  <c:v>4964172</c:v>
                </c:pt>
                <c:pt idx="3789">
                  <c:v>4965532</c:v>
                </c:pt>
                <c:pt idx="3790">
                  <c:v>4966892</c:v>
                </c:pt>
                <c:pt idx="3791">
                  <c:v>4968252</c:v>
                </c:pt>
                <c:pt idx="3792">
                  <c:v>4969612</c:v>
                </c:pt>
                <c:pt idx="3793">
                  <c:v>4970972</c:v>
                </c:pt>
                <c:pt idx="3794">
                  <c:v>4972332</c:v>
                </c:pt>
                <c:pt idx="3795">
                  <c:v>4973692</c:v>
                </c:pt>
                <c:pt idx="3796">
                  <c:v>4975052</c:v>
                </c:pt>
                <c:pt idx="3797">
                  <c:v>4976412</c:v>
                </c:pt>
                <c:pt idx="3798">
                  <c:v>4977772</c:v>
                </c:pt>
                <c:pt idx="3799">
                  <c:v>4979132</c:v>
                </c:pt>
                <c:pt idx="3800">
                  <c:v>4980492</c:v>
                </c:pt>
                <c:pt idx="3801">
                  <c:v>4981852</c:v>
                </c:pt>
                <c:pt idx="3802">
                  <c:v>4983212</c:v>
                </c:pt>
                <c:pt idx="3803">
                  <c:v>4984572</c:v>
                </c:pt>
                <c:pt idx="3804">
                  <c:v>4985932</c:v>
                </c:pt>
                <c:pt idx="3805">
                  <c:v>4987292</c:v>
                </c:pt>
                <c:pt idx="3806">
                  <c:v>4988652</c:v>
                </c:pt>
                <c:pt idx="3807">
                  <c:v>4990012</c:v>
                </c:pt>
                <c:pt idx="3808">
                  <c:v>4991372</c:v>
                </c:pt>
                <c:pt idx="3809">
                  <c:v>4992732</c:v>
                </c:pt>
                <c:pt idx="3810">
                  <c:v>4994092</c:v>
                </c:pt>
                <c:pt idx="3811">
                  <c:v>4995452</c:v>
                </c:pt>
                <c:pt idx="3812">
                  <c:v>4996812</c:v>
                </c:pt>
                <c:pt idx="3813">
                  <c:v>4998172</c:v>
                </c:pt>
                <c:pt idx="3814">
                  <c:v>4999532</c:v>
                </c:pt>
                <c:pt idx="3815">
                  <c:v>5000892</c:v>
                </c:pt>
                <c:pt idx="3816">
                  <c:v>5002252</c:v>
                </c:pt>
                <c:pt idx="3817">
                  <c:v>5003612</c:v>
                </c:pt>
                <c:pt idx="3818">
                  <c:v>5004972</c:v>
                </c:pt>
                <c:pt idx="3819">
                  <c:v>5006332</c:v>
                </c:pt>
                <c:pt idx="3820">
                  <c:v>5007692</c:v>
                </c:pt>
                <c:pt idx="3821">
                  <c:v>5009052</c:v>
                </c:pt>
                <c:pt idx="3822">
                  <c:v>5010412</c:v>
                </c:pt>
                <c:pt idx="3823">
                  <c:v>5011772</c:v>
                </c:pt>
                <c:pt idx="3824">
                  <c:v>5013132</c:v>
                </c:pt>
                <c:pt idx="3825">
                  <c:v>5014492</c:v>
                </c:pt>
                <c:pt idx="3826">
                  <c:v>5015852</c:v>
                </c:pt>
                <c:pt idx="3827">
                  <c:v>5017212</c:v>
                </c:pt>
                <c:pt idx="3828">
                  <c:v>5018572</c:v>
                </c:pt>
                <c:pt idx="3829">
                  <c:v>5019932</c:v>
                </c:pt>
                <c:pt idx="3830">
                  <c:v>5021292</c:v>
                </c:pt>
                <c:pt idx="3831">
                  <c:v>5022652</c:v>
                </c:pt>
                <c:pt idx="3832">
                  <c:v>5024012</c:v>
                </c:pt>
                <c:pt idx="3833">
                  <c:v>5025372</c:v>
                </c:pt>
                <c:pt idx="3834">
                  <c:v>5026732</c:v>
                </c:pt>
                <c:pt idx="3835">
                  <c:v>5028092</c:v>
                </c:pt>
                <c:pt idx="3836">
                  <c:v>5029452</c:v>
                </c:pt>
                <c:pt idx="3837">
                  <c:v>5030812</c:v>
                </c:pt>
                <c:pt idx="3838">
                  <c:v>5032172</c:v>
                </c:pt>
                <c:pt idx="3839">
                  <c:v>5033532</c:v>
                </c:pt>
                <c:pt idx="3840">
                  <c:v>5034892</c:v>
                </c:pt>
                <c:pt idx="3841">
                  <c:v>5036252</c:v>
                </c:pt>
                <c:pt idx="3842">
                  <c:v>5037612</c:v>
                </c:pt>
                <c:pt idx="3843">
                  <c:v>5038972</c:v>
                </c:pt>
                <c:pt idx="3844">
                  <c:v>5040332</c:v>
                </c:pt>
                <c:pt idx="3845">
                  <c:v>5041692</c:v>
                </c:pt>
                <c:pt idx="3846">
                  <c:v>5043052</c:v>
                </c:pt>
                <c:pt idx="3847">
                  <c:v>5044412</c:v>
                </c:pt>
                <c:pt idx="3848">
                  <c:v>5045776</c:v>
                </c:pt>
                <c:pt idx="3849">
                  <c:v>5047132</c:v>
                </c:pt>
                <c:pt idx="3850">
                  <c:v>5048492</c:v>
                </c:pt>
                <c:pt idx="3851">
                  <c:v>5049856</c:v>
                </c:pt>
                <c:pt idx="3852">
                  <c:v>5051212</c:v>
                </c:pt>
                <c:pt idx="3853">
                  <c:v>5052572</c:v>
                </c:pt>
                <c:pt idx="3854">
                  <c:v>5053932</c:v>
                </c:pt>
                <c:pt idx="3855">
                  <c:v>5055292</c:v>
                </c:pt>
                <c:pt idx="3856">
                  <c:v>5056652</c:v>
                </c:pt>
                <c:pt idx="3857">
                  <c:v>5058012</c:v>
                </c:pt>
                <c:pt idx="3858">
                  <c:v>5059372</c:v>
                </c:pt>
                <c:pt idx="3859">
                  <c:v>5060732</c:v>
                </c:pt>
                <c:pt idx="3860">
                  <c:v>5062092</c:v>
                </c:pt>
                <c:pt idx="3861">
                  <c:v>5063452</c:v>
                </c:pt>
                <c:pt idx="3862">
                  <c:v>5064812</c:v>
                </c:pt>
                <c:pt idx="3863">
                  <c:v>5066172</c:v>
                </c:pt>
                <c:pt idx="3864">
                  <c:v>5067532</c:v>
                </c:pt>
                <c:pt idx="3865">
                  <c:v>5068892</c:v>
                </c:pt>
                <c:pt idx="3866">
                  <c:v>5070252</c:v>
                </c:pt>
                <c:pt idx="3867">
                  <c:v>5071612</c:v>
                </c:pt>
                <c:pt idx="3868">
                  <c:v>5072972</c:v>
                </c:pt>
                <c:pt idx="3869">
                  <c:v>5074332</c:v>
                </c:pt>
                <c:pt idx="3870">
                  <c:v>5075692</c:v>
                </c:pt>
                <c:pt idx="3871">
                  <c:v>5077052</c:v>
                </c:pt>
                <c:pt idx="3872">
                  <c:v>5078412</c:v>
                </c:pt>
                <c:pt idx="3873">
                  <c:v>5079772</c:v>
                </c:pt>
                <c:pt idx="3874">
                  <c:v>5081132</c:v>
                </c:pt>
                <c:pt idx="3875">
                  <c:v>5082492</c:v>
                </c:pt>
                <c:pt idx="3876">
                  <c:v>5083852</c:v>
                </c:pt>
                <c:pt idx="3877">
                  <c:v>5085212</c:v>
                </c:pt>
                <c:pt idx="3878">
                  <c:v>5086572</c:v>
                </c:pt>
                <c:pt idx="3879">
                  <c:v>5087932</c:v>
                </c:pt>
                <c:pt idx="3880">
                  <c:v>5089292</c:v>
                </c:pt>
                <c:pt idx="3881">
                  <c:v>5090652</c:v>
                </c:pt>
                <c:pt idx="3882">
                  <c:v>5092012</c:v>
                </c:pt>
                <c:pt idx="3883">
                  <c:v>5093372</c:v>
                </c:pt>
                <c:pt idx="3884">
                  <c:v>5094732</c:v>
                </c:pt>
                <c:pt idx="3885">
                  <c:v>5096092</c:v>
                </c:pt>
                <c:pt idx="3886">
                  <c:v>5097452</c:v>
                </c:pt>
                <c:pt idx="3887">
                  <c:v>5098812</c:v>
                </c:pt>
                <c:pt idx="3888">
                  <c:v>5100172</c:v>
                </c:pt>
                <c:pt idx="3889">
                  <c:v>5101532</c:v>
                </c:pt>
                <c:pt idx="3890">
                  <c:v>5102892</c:v>
                </c:pt>
                <c:pt idx="3891">
                  <c:v>5104252</c:v>
                </c:pt>
                <c:pt idx="3892">
                  <c:v>5105612</c:v>
                </c:pt>
                <c:pt idx="3893">
                  <c:v>5106972</c:v>
                </c:pt>
                <c:pt idx="3894">
                  <c:v>5108332</c:v>
                </c:pt>
                <c:pt idx="3895">
                  <c:v>5109692</c:v>
                </c:pt>
                <c:pt idx="3896">
                  <c:v>5111052</c:v>
                </c:pt>
                <c:pt idx="3897">
                  <c:v>5112412</c:v>
                </c:pt>
                <c:pt idx="3898">
                  <c:v>5113772</c:v>
                </c:pt>
                <c:pt idx="3899">
                  <c:v>5115132</c:v>
                </c:pt>
                <c:pt idx="3900">
                  <c:v>5116492</c:v>
                </c:pt>
                <c:pt idx="3901">
                  <c:v>5117852</c:v>
                </c:pt>
                <c:pt idx="3902">
                  <c:v>5119212</c:v>
                </c:pt>
                <c:pt idx="3903">
                  <c:v>5120572</c:v>
                </c:pt>
                <c:pt idx="3904">
                  <c:v>5121932</c:v>
                </c:pt>
                <c:pt idx="3905">
                  <c:v>5123292</c:v>
                </c:pt>
                <c:pt idx="3906">
                  <c:v>5124652</c:v>
                </c:pt>
                <c:pt idx="3907">
                  <c:v>5126012</c:v>
                </c:pt>
                <c:pt idx="3908">
                  <c:v>5127372</c:v>
                </c:pt>
                <c:pt idx="3909">
                  <c:v>5128732</c:v>
                </c:pt>
                <c:pt idx="3910">
                  <c:v>5130092</c:v>
                </c:pt>
                <c:pt idx="3911">
                  <c:v>5131452</c:v>
                </c:pt>
                <c:pt idx="3912">
                  <c:v>5132816</c:v>
                </c:pt>
                <c:pt idx="3913">
                  <c:v>5134172</c:v>
                </c:pt>
                <c:pt idx="3914">
                  <c:v>5135532</c:v>
                </c:pt>
                <c:pt idx="3915">
                  <c:v>5136896</c:v>
                </c:pt>
                <c:pt idx="3916">
                  <c:v>5138252</c:v>
                </c:pt>
                <c:pt idx="3917">
                  <c:v>5139612</c:v>
                </c:pt>
                <c:pt idx="3918">
                  <c:v>5140972</c:v>
                </c:pt>
                <c:pt idx="3919">
                  <c:v>5142332</c:v>
                </c:pt>
                <c:pt idx="3920">
                  <c:v>5143692</c:v>
                </c:pt>
                <c:pt idx="3921">
                  <c:v>5145052</c:v>
                </c:pt>
                <c:pt idx="3922">
                  <c:v>5146412</c:v>
                </c:pt>
                <c:pt idx="3923">
                  <c:v>5147772</c:v>
                </c:pt>
                <c:pt idx="3924">
                  <c:v>5149132</c:v>
                </c:pt>
                <c:pt idx="3925">
                  <c:v>5150492</c:v>
                </c:pt>
                <c:pt idx="3926">
                  <c:v>5151852</c:v>
                </c:pt>
                <c:pt idx="3927">
                  <c:v>5153212</c:v>
                </c:pt>
                <c:pt idx="3928">
                  <c:v>5154572</c:v>
                </c:pt>
                <c:pt idx="3929">
                  <c:v>5155932</c:v>
                </c:pt>
                <c:pt idx="3930">
                  <c:v>5157292</c:v>
                </c:pt>
                <c:pt idx="3931">
                  <c:v>5158652</c:v>
                </c:pt>
                <c:pt idx="3932">
                  <c:v>5160012</c:v>
                </c:pt>
                <c:pt idx="3933">
                  <c:v>5161372</c:v>
                </c:pt>
                <c:pt idx="3934">
                  <c:v>5162732</c:v>
                </c:pt>
                <c:pt idx="3935">
                  <c:v>5164092</c:v>
                </c:pt>
                <c:pt idx="3936">
                  <c:v>5165452</c:v>
                </c:pt>
                <c:pt idx="3937">
                  <c:v>5166812</c:v>
                </c:pt>
                <c:pt idx="3938">
                  <c:v>5168172</c:v>
                </c:pt>
                <c:pt idx="3939">
                  <c:v>5169532</c:v>
                </c:pt>
                <c:pt idx="3940">
                  <c:v>5170892</c:v>
                </c:pt>
                <c:pt idx="3941">
                  <c:v>5172252</c:v>
                </c:pt>
                <c:pt idx="3942">
                  <c:v>5173612</c:v>
                </c:pt>
                <c:pt idx="3943">
                  <c:v>5174972</c:v>
                </c:pt>
                <c:pt idx="3944">
                  <c:v>5176332</c:v>
                </c:pt>
                <c:pt idx="3945">
                  <c:v>5177692</c:v>
                </c:pt>
                <c:pt idx="3946">
                  <c:v>5179052</c:v>
                </c:pt>
                <c:pt idx="3947">
                  <c:v>5180412</c:v>
                </c:pt>
                <c:pt idx="3948">
                  <c:v>5181772</c:v>
                </c:pt>
                <c:pt idx="3949">
                  <c:v>5183132</c:v>
                </c:pt>
                <c:pt idx="3950">
                  <c:v>5184492</c:v>
                </c:pt>
                <c:pt idx="3951">
                  <c:v>5185852</c:v>
                </c:pt>
                <c:pt idx="3952">
                  <c:v>5187212</c:v>
                </c:pt>
                <c:pt idx="3953">
                  <c:v>5188572</c:v>
                </c:pt>
                <c:pt idx="3954">
                  <c:v>5189932</c:v>
                </c:pt>
                <c:pt idx="3955">
                  <c:v>5191292</c:v>
                </c:pt>
                <c:pt idx="3956">
                  <c:v>5192652</c:v>
                </c:pt>
                <c:pt idx="3957">
                  <c:v>5194012</c:v>
                </c:pt>
                <c:pt idx="3958">
                  <c:v>5195372</c:v>
                </c:pt>
                <c:pt idx="3959">
                  <c:v>5196732</c:v>
                </c:pt>
                <c:pt idx="3960">
                  <c:v>5198092</c:v>
                </c:pt>
                <c:pt idx="3961">
                  <c:v>5199452</c:v>
                </c:pt>
                <c:pt idx="3962">
                  <c:v>5200812</c:v>
                </c:pt>
                <c:pt idx="3963">
                  <c:v>5202172</c:v>
                </c:pt>
                <c:pt idx="3964">
                  <c:v>5203532</c:v>
                </c:pt>
                <c:pt idx="3965">
                  <c:v>5204892</c:v>
                </c:pt>
                <c:pt idx="3966">
                  <c:v>5206252</c:v>
                </c:pt>
                <c:pt idx="3967">
                  <c:v>5207612</c:v>
                </c:pt>
                <c:pt idx="3968">
                  <c:v>5208972</c:v>
                </c:pt>
                <c:pt idx="3969">
                  <c:v>5210332</c:v>
                </c:pt>
                <c:pt idx="3970">
                  <c:v>5211692</c:v>
                </c:pt>
                <c:pt idx="3971">
                  <c:v>5213052</c:v>
                </c:pt>
                <c:pt idx="3972">
                  <c:v>5214412</c:v>
                </c:pt>
                <c:pt idx="3973">
                  <c:v>5215772</c:v>
                </c:pt>
                <c:pt idx="3974">
                  <c:v>5217132</c:v>
                </c:pt>
                <c:pt idx="3975">
                  <c:v>5218492</c:v>
                </c:pt>
                <c:pt idx="3976">
                  <c:v>5219856</c:v>
                </c:pt>
                <c:pt idx="3977">
                  <c:v>5221212</c:v>
                </c:pt>
                <c:pt idx="3978">
                  <c:v>5222572</c:v>
                </c:pt>
                <c:pt idx="3979">
                  <c:v>5223936</c:v>
                </c:pt>
                <c:pt idx="3980">
                  <c:v>5225292</c:v>
                </c:pt>
                <c:pt idx="3981">
                  <c:v>5226652</c:v>
                </c:pt>
                <c:pt idx="3982">
                  <c:v>5228012</c:v>
                </c:pt>
                <c:pt idx="3983">
                  <c:v>5229372</c:v>
                </c:pt>
                <c:pt idx="3984">
                  <c:v>5230732</c:v>
                </c:pt>
                <c:pt idx="3985">
                  <c:v>5232092</c:v>
                </c:pt>
                <c:pt idx="3986">
                  <c:v>5233452</c:v>
                </c:pt>
                <c:pt idx="3987">
                  <c:v>5234812</c:v>
                </c:pt>
                <c:pt idx="3988">
                  <c:v>5236172</c:v>
                </c:pt>
                <c:pt idx="3989">
                  <c:v>5237532</c:v>
                </c:pt>
                <c:pt idx="3990">
                  <c:v>5238892</c:v>
                </c:pt>
                <c:pt idx="3991">
                  <c:v>5240252</c:v>
                </c:pt>
                <c:pt idx="3992">
                  <c:v>5241612</c:v>
                </c:pt>
                <c:pt idx="3993">
                  <c:v>5242972</c:v>
                </c:pt>
                <c:pt idx="3994">
                  <c:v>5244332</c:v>
                </c:pt>
                <c:pt idx="3995">
                  <c:v>5245692</c:v>
                </c:pt>
                <c:pt idx="3996">
                  <c:v>5247052</c:v>
                </c:pt>
                <c:pt idx="3997">
                  <c:v>5248412</c:v>
                </c:pt>
                <c:pt idx="3998">
                  <c:v>5249772</c:v>
                </c:pt>
                <c:pt idx="3999">
                  <c:v>5251132</c:v>
                </c:pt>
                <c:pt idx="4000">
                  <c:v>5252492</c:v>
                </c:pt>
                <c:pt idx="4001">
                  <c:v>5253852</c:v>
                </c:pt>
                <c:pt idx="4002">
                  <c:v>5255212</c:v>
                </c:pt>
                <c:pt idx="4003">
                  <c:v>5256572</c:v>
                </c:pt>
                <c:pt idx="4004">
                  <c:v>5257932</c:v>
                </c:pt>
                <c:pt idx="4005">
                  <c:v>5259292</c:v>
                </c:pt>
                <c:pt idx="4006">
                  <c:v>5260652</c:v>
                </c:pt>
                <c:pt idx="4007">
                  <c:v>5262012</c:v>
                </c:pt>
                <c:pt idx="4008">
                  <c:v>5263372</c:v>
                </c:pt>
                <c:pt idx="4009">
                  <c:v>5264732</c:v>
                </c:pt>
                <c:pt idx="4010">
                  <c:v>5266092</c:v>
                </c:pt>
                <c:pt idx="4011">
                  <c:v>5267452</c:v>
                </c:pt>
                <c:pt idx="4012">
                  <c:v>5268812</c:v>
                </c:pt>
                <c:pt idx="4013">
                  <c:v>5270172</c:v>
                </c:pt>
                <c:pt idx="4014">
                  <c:v>5271532</c:v>
                </c:pt>
                <c:pt idx="4015">
                  <c:v>5272892</c:v>
                </c:pt>
                <c:pt idx="4016">
                  <c:v>5274252</c:v>
                </c:pt>
                <c:pt idx="4017">
                  <c:v>5275612</c:v>
                </c:pt>
                <c:pt idx="4018">
                  <c:v>5276972</c:v>
                </c:pt>
                <c:pt idx="4019">
                  <c:v>5278332</c:v>
                </c:pt>
                <c:pt idx="4020">
                  <c:v>5279692</c:v>
                </c:pt>
                <c:pt idx="4021">
                  <c:v>5281052</c:v>
                </c:pt>
                <c:pt idx="4022">
                  <c:v>5282412</c:v>
                </c:pt>
                <c:pt idx="4023">
                  <c:v>5283772</c:v>
                </c:pt>
                <c:pt idx="4024">
                  <c:v>5285132</c:v>
                </c:pt>
                <c:pt idx="4025">
                  <c:v>5286492</c:v>
                </c:pt>
                <c:pt idx="4026">
                  <c:v>5287852</c:v>
                </c:pt>
                <c:pt idx="4027">
                  <c:v>5289212</c:v>
                </c:pt>
                <c:pt idx="4028">
                  <c:v>5290572</c:v>
                </c:pt>
                <c:pt idx="4029">
                  <c:v>5291932</c:v>
                </c:pt>
                <c:pt idx="4030">
                  <c:v>5293292</c:v>
                </c:pt>
                <c:pt idx="4031">
                  <c:v>5294652</c:v>
                </c:pt>
                <c:pt idx="4032">
                  <c:v>5296012</c:v>
                </c:pt>
                <c:pt idx="4033">
                  <c:v>5297372</c:v>
                </c:pt>
                <c:pt idx="4034">
                  <c:v>5298732</c:v>
                </c:pt>
                <c:pt idx="4035">
                  <c:v>5300092</c:v>
                </c:pt>
                <c:pt idx="4036">
                  <c:v>5301452</c:v>
                </c:pt>
                <c:pt idx="4037">
                  <c:v>5302812</c:v>
                </c:pt>
                <c:pt idx="4038">
                  <c:v>5304172</c:v>
                </c:pt>
                <c:pt idx="4039">
                  <c:v>5305532</c:v>
                </c:pt>
                <c:pt idx="4040">
                  <c:v>5306896</c:v>
                </c:pt>
                <c:pt idx="4041">
                  <c:v>5308252</c:v>
                </c:pt>
                <c:pt idx="4042">
                  <c:v>5309612</c:v>
                </c:pt>
                <c:pt idx="4043">
                  <c:v>5310976</c:v>
                </c:pt>
                <c:pt idx="4044">
                  <c:v>5312332</c:v>
                </c:pt>
                <c:pt idx="4045">
                  <c:v>5313692</c:v>
                </c:pt>
                <c:pt idx="4046">
                  <c:v>5315052</c:v>
                </c:pt>
                <c:pt idx="4047">
                  <c:v>5316412</c:v>
                </c:pt>
                <c:pt idx="4048">
                  <c:v>5317772</c:v>
                </c:pt>
                <c:pt idx="4049">
                  <c:v>5319132</c:v>
                </c:pt>
                <c:pt idx="4050">
                  <c:v>5320492</c:v>
                </c:pt>
                <c:pt idx="4051">
                  <c:v>5321852</c:v>
                </c:pt>
                <c:pt idx="4052">
                  <c:v>5323212</c:v>
                </c:pt>
                <c:pt idx="4053">
                  <c:v>5324572</c:v>
                </c:pt>
                <c:pt idx="4054">
                  <c:v>5325932</c:v>
                </c:pt>
                <c:pt idx="4055">
                  <c:v>5327292</c:v>
                </c:pt>
                <c:pt idx="4056">
                  <c:v>5328652</c:v>
                </c:pt>
                <c:pt idx="4057">
                  <c:v>5330012</c:v>
                </c:pt>
                <c:pt idx="4058">
                  <c:v>5331372</c:v>
                </c:pt>
                <c:pt idx="4059">
                  <c:v>5332732</c:v>
                </c:pt>
                <c:pt idx="4060">
                  <c:v>5334092</c:v>
                </c:pt>
                <c:pt idx="4061">
                  <c:v>5335452</c:v>
                </c:pt>
                <c:pt idx="4062">
                  <c:v>5336812</c:v>
                </c:pt>
                <c:pt idx="4063">
                  <c:v>5338172</c:v>
                </c:pt>
                <c:pt idx="4064">
                  <c:v>5339532</c:v>
                </c:pt>
                <c:pt idx="4065">
                  <c:v>5340892</c:v>
                </c:pt>
                <c:pt idx="4066">
                  <c:v>5342252</c:v>
                </c:pt>
                <c:pt idx="4067">
                  <c:v>5343612</c:v>
                </c:pt>
                <c:pt idx="4068">
                  <c:v>5344972</c:v>
                </c:pt>
                <c:pt idx="4069">
                  <c:v>5346332</c:v>
                </c:pt>
                <c:pt idx="4070">
                  <c:v>5347692</c:v>
                </c:pt>
                <c:pt idx="4071">
                  <c:v>5349052</c:v>
                </c:pt>
                <c:pt idx="4072">
                  <c:v>5350412</c:v>
                </c:pt>
                <c:pt idx="4073">
                  <c:v>5351772</c:v>
                </c:pt>
                <c:pt idx="4074">
                  <c:v>5353132</c:v>
                </c:pt>
                <c:pt idx="4075">
                  <c:v>5354492</c:v>
                </c:pt>
                <c:pt idx="4076">
                  <c:v>5355852</c:v>
                </c:pt>
                <c:pt idx="4077">
                  <c:v>5357212</c:v>
                </c:pt>
                <c:pt idx="4078">
                  <c:v>5358572</c:v>
                </c:pt>
                <c:pt idx="4079">
                  <c:v>5359932</c:v>
                </c:pt>
                <c:pt idx="4080">
                  <c:v>5361292</c:v>
                </c:pt>
                <c:pt idx="4081">
                  <c:v>5362652</c:v>
                </c:pt>
                <c:pt idx="4082">
                  <c:v>5364012</c:v>
                </c:pt>
                <c:pt idx="4083">
                  <c:v>5365372</c:v>
                </c:pt>
                <c:pt idx="4084">
                  <c:v>5366732</c:v>
                </c:pt>
                <c:pt idx="4085">
                  <c:v>5368092</c:v>
                </c:pt>
                <c:pt idx="4086">
                  <c:v>5369452</c:v>
                </c:pt>
                <c:pt idx="4087">
                  <c:v>5370812</c:v>
                </c:pt>
                <c:pt idx="4088">
                  <c:v>5372172</c:v>
                </c:pt>
                <c:pt idx="4089">
                  <c:v>5373532</c:v>
                </c:pt>
                <c:pt idx="4090">
                  <c:v>5374892</c:v>
                </c:pt>
                <c:pt idx="4091">
                  <c:v>5376252</c:v>
                </c:pt>
                <c:pt idx="4092">
                  <c:v>5377612</c:v>
                </c:pt>
                <c:pt idx="4093">
                  <c:v>5378972</c:v>
                </c:pt>
                <c:pt idx="4094">
                  <c:v>5380332</c:v>
                </c:pt>
                <c:pt idx="4095">
                  <c:v>5381692</c:v>
                </c:pt>
                <c:pt idx="4096">
                  <c:v>5383052</c:v>
                </c:pt>
                <c:pt idx="4097">
                  <c:v>5384412</c:v>
                </c:pt>
                <c:pt idx="4098">
                  <c:v>5385772</c:v>
                </c:pt>
                <c:pt idx="4099">
                  <c:v>5387132</c:v>
                </c:pt>
                <c:pt idx="4100">
                  <c:v>5388492</c:v>
                </c:pt>
                <c:pt idx="4101">
                  <c:v>5389852</c:v>
                </c:pt>
                <c:pt idx="4102">
                  <c:v>5391212</c:v>
                </c:pt>
                <c:pt idx="4103">
                  <c:v>5392572</c:v>
                </c:pt>
                <c:pt idx="4104">
                  <c:v>5393936</c:v>
                </c:pt>
                <c:pt idx="4105">
                  <c:v>5395292</c:v>
                </c:pt>
                <c:pt idx="4106">
                  <c:v>5396652</c:v>
                </c:pt>
                <c:pt idx="4107">
                  <c:v>5398016</c:v>
                </c:pt>
                <c:pt idx="4108">
                  <c:v>5399372</c:v>
                </c:pt>
                <c:pt idx="4109">
                  <c:v>5400732</c:v>
                </c:pt>
                <c:pt idx="4110">
                  <c:v>5402092</c:v>
                </c:pt>
                <c:pt idx="4111">
                  <c:v>5403452</c:v>
                </c:pt>
                <c:pt idx="4112">
                  <c:v>5404812</c:v>
                </c:pt>
                <c:pt idx="4113">
                  <c:v>5406172</c:v>
                </c:pt>
                <c:pt idx="4114">
                  <c:v>5407532</c:v>
                </c:pt>
                <c:pt idx="4115">
                  <c:v>5408892</c:v>
                </c:pt>
                <c:pt idx="4116">
                  <c:v>5410252</c:v>
                </c:pt>
                <c:pt idx="4117">
                  <c:v>5411612</c:v>
                </c:pt>
                <c:pt idx="4118">
                  <c:v>5412972</c:v>
                </c:pt>
                <c:pt idx="4119">
                  <c:v>5414332</c:v>
                </c:pt>
                <c:pt idx="4120">
                  <c:v>5415692</c:v>
                </c:pt>
                <c:pt idx="4121">
                  <c:v>5417052</c:v>
                </c:pt>
                <c:pt idx="4122">
                  <c:v>5418412</c:v>
                </c:pt>
                <c:pt idx="4123">
                  <c:v>5419772</c:v>
                </c:pt>
                <c:pt idx="4124">
                  <c:v>5421132</c:v>
                </c:pt>
                <c:pt idx="4125">
                  <c:v>5422492</c:v>
                </c:pt>
                <c:pt idx="4126">
                  <c:v>5423852</c:v>
                </c:pt>
                <c:pt idx="4127">
                  <c:v>5425212</c:v>
                </c:pt>
                <c:pt idx="4128">
                  <c:v>5426572</c:v>
                </c:pt>
                <c:pt idx="4129">
                  <c:v>5427932</c:v>
                </c:pt>
                <c:pt idx="4130">
                  <c:v>5429292</c:v>
                </c:pt>
                <c:pt idx="4131">
                  <c:v>5430652</c:v>
                </c:pt>
                <c:pt idx="4132">
                  <c:v>5432012</c:v>
                </c:pt>
                <c:pt idx="4133">
                  <c:v>5433372</c:v>
                </c:pt>
                <c:pt idx="4134">
                  <c:v>5434732</c:v>
                </c:pt>
                <c:pt idx="4135">
                  <c:v>5436092</c:v>
                </c:pt>
                <c:pt idx="4136">
                  <c:v>5437452</c:v>
                </c:pt>
                <c:pt idx="4137">
                  <c:v>5438812</c:v>
                </c:pt>
                <c:pt idx="4138">
                  <c:v>5440172</c:v>
                </c:pt>
                <c:pt idx="4139">
                  <c:v>5441532</c:v>
                </c:pt>
                <c:pt idx="4140">
                  <c:v>5442892</c:v>
                </c:pt>
                <c:pt idx="4141">
                  <c:v>5444252</c:v>
                </c:pt>
                <c:pt idx="4142">
                  <c:v>5445612</c:v>
                </c:pt>
                <c:pt idx="4143">
                  <c:v>5446972</c:v>
                </c:pt>
                <c:pt idx="4144">
                  <c:v>5448332</c:v>
                </c:pt>
                <c:pt idx="4145">
                  <c:v>5449692</c:v>
                </c:pt>
                <c:pt idx="4146">
                  <c:v>5451052</c:v>
                </c:pt>
                <c:pt idx="4147">
                  <c:v>5452412</c:v>
                </c:pt>
                <c:pt idx="4148">
                  <c:v>5453772</c:v>
                </c:pt>
                <c:pt idx="4149">
                  <c:v>5455132</c:v>
                </c:pt>
                <c:pt idx="4150">
                  <c:v>5456492</c:v>
                </c:pt>
                <c:pt idx="4151">
                  <c:v>5457852</c:v>
                </c:pt>
                <c:pt idx="4152">
                  <c:v>5459212</c:v>
                </c:pt>
                <c:pt idx="4153">
                  <c:v>5460572</c:v>
                </c:pt>
                <c:pt idx="4154">
                  <c:v>5461932</c:v>
                </c:pt>
                <c:pt idx="4155">
                  <c:v>5463292</c:v>
                </c:pt>
                <c:pt idx="4156">
                  <c:v>5464652</c:v>
                </c:pt>
                <c:pt idx="4157">
                  <c:v>5466012</c:v>
                </c:pt>
                <c:pt idx="4158">
                  <c:v>5467372</c:v>
                </c:pt>
                <c:pt idx="4159">
                  <c:v>5468732</c:v>
                </c:pt>
                <c:pt idx="4160">
                  <c:v>5470092</c:v>
                </c:pt>
                <c:pt idx="4161">
                  <c:v>5471452</c:v>
                </c:pt>
                <c:pt idx="4162">
                  <c:v>5472812</c:v>
                </c:pt>
                <c:pt idx="4163">
                  <c:v>5474172</c:v>
                </c:pt>
                <c:pt idx="4164">
                  <c:v>5475532</c:v>
                </c:pt>
                <c:pt idx="4165">
                  <c:v>5476892</c:v>
                </c:pt>
                <c:pt idx="4166">
                  <c:v>5478252</c:v>
                </c:pt>
                <c:pt idx="4167">
                  <c:v>5479612</c:v>
                </c:pt>
                <c:pt idx="4168">
                  <c:v>5480976</c:v>
                </c:pt>
                <c:pt idx="4169">
                  <c:v>5482332</c:v>
                </c:pt>
                <c:pt idx="4170">
                  <c:v>5483692</c:v>
                </c:pt>
                <c:pt idx="4171">
                  <c:v>5485056</c:v>
                </c:pt>
                <c:pt idx="4172">
                  <c:v>5486412</c:v>
                </c:pt>
                <c:pt idx="4173">
                  <c:v>5487772</c:v>
                </c:pt>
                <c:pt idx="4174">
                  <c:v>5489132</c:v>
                </c:pt>
                <c:pt idx="4175">
                  <c:v>5490492</c:v>
                </c:pt>
                <c:pt idx="4176">
                  <c:v>5491852</c:v>
                </c:pt>
                <c:pt idx="4177">
                  <c:v>5493212</c:v>
                </c:pt>
                <c:pt idx="4178">
                  <c:v>5494572</c:v>
                </c:pt>
                <c:pt idx="4179">
                  <c:v>5495932</c:v>
                </c:pt>
                <c:pt idx="4180">
                  <c:v>5497292</c:v>
                </c:pt>
                <c:pt idx="4181">
                  <c:v>5498652</c:v>
                </c:pt>
                <c:pt idx="4182">
                  <c:v>5500012</c:v>
                </c:pt>
                <c:pt idx="4183">
                  <c:v>5501372</c:v>
                </c:pt>
                <c:pt idx="4184">
                  <c:v>5502732</c:v>
                </c:pt>
                <c:pt idx="4185">
                  <c:v>5504092</c:v>
                </c:pt>
                <c:pt idx="4186">
                  <c:v>5505452</c:v>
                </c:pt>
                <c:pt idx="4187">
                  <c:v>5506812</c:v>
                </c:pt>
                <c:pt idx="4188">
                  <c:v>5508172</c:v>
                </c:pt>
                <c:pt idx="4189">
                  <c:v>5509532</c:v>
                </c:pt>
                <c:pt idx="4190">
                  <c:v>5510892</c:v>
                </c:pt>
                <c:pt idx="4191">
                  <c:v>5512252</c:v>
                </c:pt>
                <c:pt idx="4192">
                  <c:v>5513612</c:v>
                </c:pt>
                <c:pt idx="4193">
                  <c:v>5514972</c:v>
                </c:pt>
                <c:pt idx="4194">
                  <c:v>5516332</c:v>
                </c:pt>
                <c:pt idx="4195">
                  <c:v>5517692</c:v>
                </c:pt>
                <c:pt idx="4196">
                  <c:v>5519052</c:v>
                </c:pt>
                <c:pt idx="4197">
                  <c:v>5520412</c:v>
                </c:pt>
                <c:pt idx="4198">
                  <c:v>5521772</c:v>
                </c:pt>
                <c:pt idx="4199">
                  <c:v>5523132</c:v>
                </c:pt>
                <c:pt idx="4200">
                  <c:v>5524492</c:v>
                </c:pt>
                <c:pt idx="4201">
                  <c:v>5525852</c:v>
                </c:pt>
                <c:pt idx="4202">
                  <c:v>5527212</c:v>
                </c:pt>
                <c:pt idx="4203">
                  <c:v>5528572</c:v>
                </c:pt>
                <c:pt idx="4204">
                  <c:v>5529932</c:v>
                </c:pt>
                <c:pt idx="4205">
                  <c:v>5531292</c:v>
                </c:pt>
                <c:pt idx="4206">
                  <c:v>5532652</c:v>
                </c:pt>
                <c:pt idx="4207">
                  <c:v>5534012</c:v>
                </c:pt>
                <c:pt idx="4208">
                  <c:v>5535372</c:v>
                </c:pt>
                <c:pt idx="4209">
                  <c:v>5536732</c:v>
                </c:pt>
                <c:pt idx="4210">
                  <c:v>5538092</c:v>
                </c:pt>
                <c:pt idx="4211">
                  <c:v>5539452</c:v>
                </c:pt>
                <c:pt idx="4212">
                  <c:v>5540812</c:v>
                </c:pt>
                <c:pt idx="4213">
                  <c:v>5542172</c:v>
                </c:pt>
                <c:pt idx="4214">
                  <c:v>5543532</c:v>
                </c:pt>
                <c:pt idx="4215">
                  <c:v>5544892</c:v>
                </c:pt>
                <c:pt idx="4216">
                  <c:v>5546252</c:v>
                </c:pt>
                <c:pt idx="4217">
                  <c:v>5547612</c:v>
                </c:pt>
                <c:pt idx="4218">
                  <c:v>5548972</c:v>
                </c:pt>
                <c:pt idx="4219">
                  <c:v>5550332</c:v>
                </c:pt>
                <c:pt idx="4220">
                  <c:v>5551692</c:v>
                </c:pt>
                <c:pt idx="4221">
                  <c:v>5553052</c:v>
                </c:pt>
                <c:pt idx="4222">
                  <c:v>5554412</c:v>
                </c:pt>
                <c:pt idx="4223">
                  <c:v>5555772</c:v>
                </c:pt>
                <c:pt idx="4224">
                  <c:v>5557132</c:v>
                </c:pt>
                <c:pt idx="4225">
                  <c:v>5558492</c:v>
                </c:pt>
                <c:pt idx="4226">
                  <c:v>5559852</c:v>
                </c:pt>
                <c:pt idx="4227">
                  <c:v>5561212</c:v>
                </c:pt>
                <c:pt idx="4228">
                  <c:v>5562572</c:v>
                </c:pt>
                <c:pt idx="4229">
                  <c:v>5563932</c:v>
                </c:pt>
                <c:pt idx="4230">
                  <c:v>5565292</c:v>
                </c:pt>
                <c:pt idx="4231">
                  <c:v>5566652</c:v>
                </c:pt>
                <c:pt idx="4232">
                  <c:v>5568016</c:v>
                </c:pt>
                <c:pt idx="4233">
                  <c:v>5569372</c:v>
                </c:pt>
                <c:pt idx="4234">
                  <c:v>5570732</c:v>
                </c:pt>
                <c:pt idx="4235">
                  <c:v>5572096</c:v>
                </c:pt>
                <c:pt idx="4236">
                  <c:v>5573452</c:v>
                </c:pt>
                <c:pt idx="4237">
                  <c:v>5574812</c:v>
                </c:pt>
                <c:pt idx="4238">
                  <c:v>5576172</c:v>
                </c:pt>
                <c:pt idx="4239">
                  <c:v>5577532</c:v>
                </c:pt>
                <c:pt idx="4240">
                  <c:v>5578892</c:v>
                </c:pt>
                <c:pt idx="4241">
                  <c:v>5580252</c:v>
                </c:pt>
                <c:pt idx="4242">
                  <c:v>5581612</c:v>
                </c:pt>
                <c:pt idx="4243">
                  <c:v>5582972</c:v>
                </c:pt>
                <c:pt idx="4244">
                  <c:v>5584332</c:v>
                </c:pt>
                <c:pt idx="4245">
                  <c:v>5585692</c:v>
                </c:pt>
                <c:pt idx="4246">
                  <c:v>5587052</c:v>
                </c:pt>
                <c:pt idx="4247">
                  <c:v>5588412</c:v>
                </c:pt>
                <c:pt idx="4248">
                  <c:v>5589772</c:v>
                </c:pt>
                <c:pt idx="4249">
                  <c:v>5591132</c:v>
                </c:pt>
                <c:pt idx="4250">
                  <c:v>5592492</c:v>
                </c:pt>
                <c:pt idx="4251">
                  <c:v>5593852</c:v>
                </c:pt>
                <c:pt idx="4252">
                  <c:v>5595212</c:v>
                </c:pt>
                <c:pt idx="4253">
                  <c:v>5596572</c:v>
                </c:pt>
                <c:pt idx="4254">
                  <c:v>5597932</c:v>
                </c:pt>
                <c:pt idx="4255">
                  <c:v>5599292</c:v>
                </c:pt>
                <c:pt idx="4256">
                  <c:v>5600652</c:v>
                </c:pt>
                <c:pt idx="4257">
                  <c:v>5602012</c:v>
                </c:pt>
                <c:pt idx="4258">
                  <c:v>5603372</c:v>
                </c:pt>
                <c:pt idx="4259">
                  <c:v>5604732</c:v>
                </c:pt>
                <c:pt idx="4260">
                  <c:v>5606092</c:v>
                </c:pt>
                <c:pt idx="4261">
                  <c:v>5607452</c:v>
                </c:pt>
                <c:pt idx="4262">
                  <c:v>5608812</c:v>
                </c:pt>
                <c:pt idx="4263">
                  <c:v>5610172</c:v>
                </c:pt>
                <c:pt idx="4264">
                  <c:v>5611532</c:v>
                </c:pt>
                <c:pt idx="4265">
                  <c:v>5612892</c:v>
                </c:pt>
                <c:pt idx="4266">
                  <c:v>5614252</c:v>
                </c:pt>
                <c:pt idx="4267">
                  <c:v>5615612</c:v>
                </c:pt>
                <c:pt idx="4268">
                  <c:v>5616972</c:v>
                </c:pt>
                <c:pt idx="4269">
                  <c:v>5618332</c:v>
                </c:pt>
                <c:pt idx="4270">
                  <c:v>5619692</c:v>
                </c:pt>
                <c:pt idx="4271">
                  <c:v>5621052</c:v>
                </c:pt>
                <c:pt idx="4272">
                  <c:v>5622412</c:v>
                </c:pt>
                <c:pt idx="4273">
                  <c:v>5623772</c:v>
                </c:pt>
                <c:pt idx="4274">
                  <c:v>5625132</c:v>
                </c:pt>
                <c:pt idx="4275">
                  <c:v>5626492</c:v>
                </c:pt>
                <c:pt idx="4276">
                  <c:v>5627852</c:v>
                </c:pt>
                <c:pt idx="4277">
                  <c:v>5629212</c:v>
                </c:pt>
                <c:pt idx="4278">
                  <c:v>5630572</c:v>
                </c:pt>
                <c:pt idx="4279">
                  <c:v>5631932</c:v>
                </c:pt>
                <c:pt idx="4280">
                  <c:v>5633292</c:v>
                </c:pt>
                <c:pt idx="4281">
                  <c:v>5634652</c:v>
                </c:pt>
                <c:pt idx="4282">
                  <c:v>5636012</c:v>
                </c:pt>
                <c:pt idx="4283">
                  <c:v>5637372</c:v>
                </c:pt>
                <c:pt idx="4284">
                  <c:v>5638732</c:v>
                </c:pt>
                <c:pt idx="4285">
                  <c:v>5640092</c:v>
                </c:pt>
                <c:pt idx="4286">
                  <c:v>5641452</c:v>
                </c:pt>
                <c:pt idx="4287">
                  <c:v>5642812</c:v>
                </c:pt>
                <c:pt idx="4288">
                  <c:v>5644172</c:v>
                </c:pt>
                <c:pt idx="4289">
                  <c:v>5645532</c:v>
                </c:pt>
                <c:pt idx="4290">
                  <c:v>5646892</c:v>
                </c:pt>
                <c:pt idx="4291">
                  <c:v>5648252</c:v>
                </c:pt>
                <c:pt idx="4292">
                  <c:v>5649612</c:v>
                </c:pt>
                <c:pt idx="4293">
                  <c:v>5650972</c:v>
                </c:pt>
                <c:pt idx="4294">
                  <c:v>5652332</c:v>
                </c:pt>
                <c:pt idx="4295">
                  <c:v>5653692</c:v>
                </c:pt>
                <c:pt idx="4296">
                  <c:v>5655056</c:v>
                </c:pt>
                <c:pt idx="4297">
                  <c:v>5656412</c:v>
                </c:pt>
                <c:pt idx="4298">
                  <c:v>5657772</c:v>
                </c:pt>
                <c:pt idx="4299">
                  <c:v>5659136</c:v>
                </c:pt>
                <c:pt idx="4300">
                  <c:v>5660492</c:v>
                </c:pt>
                <c:pt idx="4301">
                  <c:v>5661852</c:v>
                </c:pt>
                <c:pt idx="4302">
                  <c:v>5663212</c:v>
                </c:pt>
                <c:pt idx="4303">
                  <c:v>5664572</c:v>
                </c:pt>
                <c:pt idx="4304">
                  <c:v>5665932</c:v>
                </c:pt>
                <c:pt idx="4305">
                  <c:v>5667292</c:v>
                </c:pt>
                <c:pt idx="4306">
                  <c:v>5668652</c:v>
                </c:pt>
                <c:pt idx="4307">
                  <c:v>5670012</c:v>
                </c:pt>
                <c:pt idx="4308">
                  <c:v>5671372</c:v>
                </c:pt>
                <c:pt idx="4309">
                  <c:v>5672732</c:v>
                </c:pt>
                <c:pt idx="4310">
                  <c:v>5674092</c:v>
                </c:pt>
                <c:pt idx="4311">
                  <c:v>5675452</c:v>
                </c:pt>
                <c:pt idx="4312">
                  <c:v>5676812</c:v>
                </c:pt>
                <c:pt idx="4313">
                  <c:v>5678172</c:v>
                </c:pt>
                <c:pt idx="4314">
                  <c:v>5679532</c:v>
                </c:pt>
                <c:pt idx="4315">
                  <c:v>5680892</c:v>
                </c:pt>
                <c:pt idx="4316">
                  <c:v>5682252</c:v>
                </c:pt>
                <c:pt idx="4317">
                  <c:v>5683612</c:v>
                </c:pt>
                <c:pt idx="4318">
                  <c:v>5684972</c:v>
                </c:pt>
                <c:pt idx="4319">
                  <c:v>5686332</c:v>
                </c:pt>
                <c:pt idx="4320">
                  <c:v>5687692</c:v>
                </c:pt>
                <c:pt idx="4321">
                  <c:v>5689052</c:v>
                </c:pt>
                <c:pt idx="4322">
                  <c:v>5690412</c:v>
                </c:pt>
                <c:pt idx="4323">
                  <c:v>5691772</c:v>
                </c:pt>
                <c:pt idx="4324">
                  <c:v>5693132</c:v>
                </c:pt>
                <c:pt idx="4325">
                  <c:v>5694492</c:v>
                </c:pt>
                <c:pt idx="4326">
                  <c:v>5695852</c:v>
                </c:pt>
                <c:pt idx="4327">
                  <c:v>5697212</c:v>
                </c:pt>
                <c:pt idx="4328">
                  <c:v>5698572</c:v>
                </c:pt>
                <c:pt idx="4329">
                  <c:v>5699932</c:v>
                </c:pt>
                <c:pt idx="4330">
                  <c:v>5701292</c:v>
                </c:pt>
                <c:pt idx="4331">
                  <c:v>5702652</c:v>
                </c:pt>
                <c:pt idx="4332">
                  <c:v>5704012</c:v>
                </c:pt>
                <c:pt idx="4333">
                  <c:v>5705372</c:v>
                </c:pt>
                <c:pt idx="4334">
                  <c:v>5706732</c:v>
                </c:pt>
                <c:pt idx="4335">
                  <c:v>5708092</c:v>
                </c:pt>
                <c:pt idx="4336">
                  <c:v>5709452</c:v>
                </c:pt>
                <c:pt idx="4337">
                  <c:v>5710812</c:v>
                </c:pt>
                <c:pt idx="4338">
                  <c:v>5712172</c:v>
                </c:pt>
                <c:pt idx="4339">
                  <c:v>5713532</c:v>
                </c:pt>
                <c:pt idx="4340">
                  <c:v>5714892</c:v>
                </c:pt>
                <c:pt idx="4341">
                  <c:v>5716252</c:v>
                </c:pt>
                <c:pt idx="4342">
                  <c:v>5717612</c:v>
                </c:pt>
                <c:pt idx="4343">
                  <c:v>5718972</c:v>
                </c:pt>
                <c:pt idx="4344">
                  <c:v>5720332</c:v>
                </c:pt>
                <c:pt idx="4345">
                  <c:v>5721692</c:v>
                </c:pt>
                <c:pt idx="4346">
                  <c:v>5723052</c:v>
                </c:pt>
                <c:pt idx="4347">
                  <c:v>5724412</c:v>
                </c:pt>
                <c:pt idx="4348">
                  <c:v>5725772</c:v>
                </c:pt>
                <c:pt idx="4349">
                  <c:v>5727132</c:v>
                </c:pt>
                <c:pt idx="4350">
                  <c:v>5728492</c:v>
                </c:pt>
                <c:pt idx="4351">
                  <c:v>5729852</c:v>
                </c:pt>
                <c:pt idx="4352">
                  <c:v>5731212</c:v>
                </c:pt>
                <c:pt idx="4353">
                  <c:v>5732572</c:v>
                </c:pt>
                <c:pt idx="4354">
                  <c:v>5733932</c:v>
                </c:pt>
                <c:pt idx="4355">
                  <c:v>5735292</c:v>
                </c:pt>
                <c:pt idx="4356">
                  <c:v>5736652</c:v>
                </c:pt>
                <c:pt idx="4357">
                  <c:v>5738012</c:v>
                </c:pt>
                <c:pt idx="4358">
                  <c:v>5739372</c:v>
                </c:pt>
                <c:pt idx="4359">
                  <c:v>5740732</c:v>
                </c:pt>
                <c:pt idx="4360">
                  <c:v>5742096</c:v>
                </c:pt>
                <c:pt idx="4361">
                  <c:v>5743452</c:v>
                </c:pt>
                <c:pt idx="4362">
                  <c:v>5744812</c:v>
                </c:pt>
                <c:pt idx="4363">
                  <c:v>5746176</c:v>
                </c:pt>
                <c:pt idx="4364">
                  <c:v>5747532</c:v>
                </c:pt>
                <c:pt idx="4365">
                  <c:v>5748892</c:v>
                </c:pt>
                <c:pt idx="4366">
                  <c:v>5750252</c:v>
                </c:pt>
                <c:pt idx="4367">
                  <c:v>5751612</c:v>
                </c:pt>
                <c:pt idx="4368">
                  <c:v>5752972</c:v>
                </c:pt>
                <c:pt idx="4369">
                  <c:v>5754332</c:v>
                </c:pt>
                <c:pt idx="4370">
                  <c:v>5755692</c:v>
                </c:pt>
                <c:pt idx="4371">
                  <c:v>5757052</c:v>
                </c:pt>
                <c:pt idx="4372">
                  <c:v>5758412</c:v>
                </c:pt>
                <c:pt idx="4373">
                  <c:v>5759772</c:v>
                </c:pt>
                <c:pt idx="4374">
                  <c:v>5761132</c:v>
                </c:pt>
                <c:pt idx="4375">
                  <c:v>5762492</c:v>
                </c:pt>
                <c:pt idx="4376">
                  <c:v>5763852</c:v>
                </c:pt>
                <c:pt idx="4377">
                  <c:v>5765212</c:v>
                </c:pt>
                <c:pt idx="4378">
                  <c:v>5766572</c:v>
                </c:pt>
                <c:pt idx="4379">
                  <c:v>5767932</c:v>
                </c:pt>
                <c:pt idx="4380">
                  <c:v>5769292</c:v>
                </c:pt>
                <c:pt idx="4381">
                  <c:v>5770652</c:v>
                </c:pt>
                <c:pt idx="4382">
                  <c:v>5772012</c:v>
                </c:pt>
                <c:pt idx="4383">
                  <c:v>5773372</c:v>
                </c:pt>
                <c:pt idx="4384">
                  <c:v>5774732</c:v>
                </c:pt>
                <c:pt idx="4385">
                  <c:v>5776092</c:v>
                </c:pt>
                <c:pt idx="4386">
                  <c:v>5777452</c:v>
                </c:pt>
                <c:pt idx="4387">
                  <c:v>5778812</c:v>
                </c:pt>
                <c:pt idx="4388">
                  <c:v>5780172</c:v>
                </c:pt>
                <c:pt idx="4389">
                  <c:v>5781532</c:v>
                </c:pt>
                <c:pt idx="4390">
                  <c:v>5782892</c:v>
                </c:pt>
                <c:pt idx="4391">
                  <c:v>5784252</c:v>
                </c:pt>
                <c:pt idx="4392">
                  <c:v>5785612</c:v>
                </c:pt>
                <c:pt idx="4393">
                  <c:v>5786972</c:v>
                </c:pt>
                <c:pt idx="4394">
                  <c:v>5788332</c:v>
                </c:pt>
                <c:pt idx="4395">
                  <c:v>5789692</c:v>
                </c:pt>
                <c:pt idx="4396">
                  <c:v>5791052</c:v>
                </c:pt>
                <c:pt idx="4397">
                  <c:v>5792412</c:v>
                </c:pt>
                <c:pt idx="4398">
                  <c:v>5793772</c:v>
                </c:pt>
                <c:pt idx="4399">
                  <c:v>5795132</c:v>
                </c:pt>
                <c:pt idx="4400">
                  <c:v>5796492</c:v>
                </c:pt>
                <c:pt idx="4401">
                  <c:v>5797852</c:v>
                </c:pt>
                <c:pt idx="4402">
                  <c:v>5799212</c:v>
                </c:pt>
                <c:pt idx="4403">
                  <c:v>5800572</c:v>
                </c:pt>
                <c:pt idx="4404">
                  <c:v>5801932</c:v>
                </c:pt>
                <c:pt idx="4405">
                  <c:v>5803292</c:v>
                </c:pt>
                <c:pt idx="4406">
                  <c:v>5804652</c:v>
                </c:pt>
                <c:pt idx="4407">
                  <c:v>5806012</c:v>
                </c:pt>
                <c:pt idx="4408">
                  <c:v>5807372</c:v>
                </c:pt>
                <c:pt idx="4409">
                  <c:v>5808732</c:v>
                </c:pt>
                <c:pt idx="4410">
                  <c:v>5810092</c:v>
                </c:pt>
                <c:pt idx="4411">
                  <c:v>5811452</c:v>
                </c:pt>
                <c:pt idx="4412">
                  <c:v>5812812</c:v>
                </c:pt>
                <c:pt idx="4413">
                  <c:v>5814172</c:v>
                </c:pt>
                <c:pt idx="4414">
                  <c:v>5815532</c:v>
                </c:pt>
                <c:pt idx="4415">
                  <c:v>5816892</c:v>
                </c:pt>
                <c:pt idx="4416">
                  <c:v>5818252</c:v>
                </c:pt>
                <c:pt idx="4417">
                  <c:v>5819612</c:v>
                </c:pt>
                <c:pt idx="4418">
                  <c:v>5820972</c:v>
                </c:pt>
                <c:pt idx="4419">
                  <c:v>5822332</c:v>
                </c:pt>
                <c:pt idx="4420">
                  <c:v>5823692</c:v>
                </c:pt>
                <c:pt idx="4421">
                  <c:v>5825052</c:v>
                </c:pt>
                <c:pt idx="4422">
                  <c:v>5826412</c:v>
                </c:pt>
                <c:pt idx="4423">
                  <c:v>5827772</c:v>
                </c:pt>
                <c:pt idx="4424">
                  <c:v>5829136</c:v>
                </c:pt>
                <c:pt idx="4425">
                  <c:v>5830492</c:v>
                </c:pt>
                <c:pt idx="4426">
                  <c:v>5831852</c:v>
                </c:pt>
                <c:pt idx="4427">
                  <c:v>5833216</c:v>
                </c:pt>
                <c:pt idx="4428">
                  <c:v>5834572</c:v>
                </c:pt>
                <c:pt idx="4429">
                  <c:v>5835932</c:v>
                </c:pt>
                <c:pt idx="4430">
                  <c:v>5837292</c:v>
                </c:pt>
                <c:pt idx="4431">
                  <c:v>5838652</c:v>
                </c:pt>
                <c:pt idx="4432">
                  <c:v>5840012</c:v>
                </c:pt>
                <c:pt idx="4433">
                  <c:v>5841372</c:v>
                </c:pt>
                <c:pt idx="4434">
                  <c:v>5842732</c:v>
                </c:pt>
                <c:pt idx="4435">
                  <c:v>5844092</c:v>
                </c:pt>
                <c:pt idx="4436">
                  <c:v>5845452</c:v>
                </c:pt>
                <c:pt idx="4437">
                  <c:v>5846812</c:v>
                </c:pt>
                <c:pt idx="4438">
                  <c:v>5848172</c:v>
                </c:pt>
                <c:pt idx="4439">
                  <c:v>5849532</c:v>
                </c:pt>
                <c:pt idx="4440">
                  <c:v>5850892</c:v>
                </c:pt>
                <c:pt idx="4441">
                  <c:v>5852252</c:v>
                </c:pt>
                <c:pt idx="4442">
                  <c:v>5853612</c:v>
                </c:pt>
                <c:pt idx="4443">
                  <c:v>5854972</c:v>
                </c:pt>
                <c:pt idx="4444">
                  <c:v>5856332</c:v>
                </c:pt>
                <c:pt idx="4445">
                  <c:v>5857692</c:v>
                </c:pt>
                <c:pt idx="4446">
                  <c:v>5859052</c:v>
                </c:pt>
                <c:pt idx="4447">
                  <c:v>5860412</c:v>
                </c:pt>
                <c:pt idx="4448">
                  <c:v>5861772</c:v>
                </c:pt>
                <c:pt idx="4449">
                  <c:v>5863132</c:v>
                </c:pt>
                <c:pt idx="4450">
                  <c:v>5864492</c:v>
                </c:pt>
                <c:pt idx="4451">
                  <c:v>5865852</c:v>
                </c:pt>
                <c:pt idx="4452">
                  <c:v>5867212</c:v>
                </c:pt>
                <c:pt idx="4453">
                  <c:v>5868572</c:v>
                </c:pt>
                <c:pt idx="4454">
                  <c:v>5869932</c:v>
                </c:pt>
                <c:pt idx="4455">
                  <c:v>5871292</c:v>
                </c:pt>
                <c:pt idx="4456">
                  <c:v>5872652</c:v>
                </c:pt>
                <c:pt idx="4457">
                  <c:v>5874012</c:v>
                </c:pt>
                <c:pt idx="4458">
                  <c:v>5875372</c:v>
                </c:pt>
                <c:pt idx="4459">
                  <c:v>5876732</c:v>
                </c:pt>
                <c:pt idx="4460">
                  <c:v>5878092</c:v>
                </c:pt>
                <c:pt idx="4461">
                  <c:v>5879452</c:v>
                </c:pt>
                <c:pt idx="4462">
                  <c:v>5880812</c:v>
                </c:pt>
                <c:pt idx="4463">
                  <c:v>5882172</c:v>
                </c:pt>
                <c:pt idx="4464">
                  <c:v>5883532</c:v>
                </c:pt>
                <c:pt idx="4465">
                  <c:v>5884892</c:v>
                </c:pt>
                <c:pt idx="4466">
                  <c:v>5886252</c:v>
                </c:pt>
                <c:pt idx="4467">
                  <c:v>5887612</c:v>
                </c:pt>
                <c:pt idx="4468">
                  <c:v>5888972</c:v>
                </c:pt>
                <c:pt idx="4469">
                  <c:v>5890332</c:v>
                </c:pt>
                <c:pt idx="4470">
                  <c:v>5891692</c:v>
                </c:pt>
                <c:pt idx="4471">
                  <c:v>5893052</c:v>
                </c:pt>
                <c:pt idx="4472">
                  <c:v>5894412</c:v>
                </c:pt>
                <c:pt idx="4473">
                  <c:v>5895772</c:v>
                </c:pt>
                <c:pt idx="4474">
                  <c:v>5897132</c:v>
                </c:pt>
                <c:pt idx="4475">
                  <c:v>5898492</c:v>
                </c:pt>
                <c:pt idx="4476">
                  <c:v>5899852</c:v>
                </c:pt>
                <c:pt idx="4477">
                  <c:v>5901212</c:v>
                </c:pt>
                <c:pt idx="4478">
                  <c:v>5902572</c:v>
                </c:pt>
                <c:pt idx="4479">
                  <c:v>5903932</c:v>
                </c:pt>
                <c:pt idx="4480">
                  <c:v>5905292</c:v>
                </c:pt>
                <c:pt idx="4481">
                  <c:v>5906652</c:v>
                </c:pt>
                <c:pt idx="4482">
                  <c:v>5908012</c:v>
                </c:pt>
                <c:pt idx="4483">
                  <c:v>5909372</c:v>
                </c:pt>
                <c:pt idx="4484">
                  <c:v>5910732</c:v>
                </c:pt>
                <c:pt idx="4485">
                  <c:v>5912092</c:v>
                </c:pt>
                <c:pt idx="4486">
                  <c:v>5913452</c:v>
                </c:pt>
                <c:pt idx="4487">
                  <c:v>5914812</c:v>
                </c:pt>
                <c:pt idx="4488">
                  <c:v>5916176</c:v>
                </c:pt>
                <c:pt idx="4489">
                  <c:v>5917532</c:v>
                </c:pt>
                <c:pt idx="4490">
                  <c:v>5918892</c:v>
                </c:pt>
                <c:pt idx="4491">
                  <c:v>5920256</c:v>
                </c:pt>
                <c:pt idx="4492">
                  <c:v>5921612</c:v>
                </c:pt>
                <c:pt idx="4493">
                  <c:v>5922972</c:v>
                </c:pt>
                <c:pt idx="4494">
                  <c:v>5924332</c:v>
                </c:pt>
                <c:pt idx="4495">
                  <c:v>5925692</c:v>
                </c:pt>
                <c:pt idx="4496">
                  <c:v>5927052</c:v>
                </c:pt>
                <c:pt idx="4497">
                  <c:v>5928412</c:v>
                </c:pt>
                <c:pt idx="4498">
                  <c:v>5929772</c:v>
                </c:pt>
                <c:pt idx="4499">
                  <c:v>5931132</c:v>
                </c:pt>
                <c:pt idx="4500">
                  <c:v>5932492</c:v>
                </c:pt>
                <c:pt idx="4501">
                  <c:v>5933852</c:v>
                </c:pt>
                <c:pt idx="4502">
                  <c:v>5935212</c:v>
                </c:pt>
                <c:pt idx="4503">
                  <c:v>5936572</c:v>
                </c:pt>
                <c:pt idx="4504">
                  <c:v>5937932</c:v>
                </c:pt>
                <c:pt idx="4505">
                  <c:v>5939292</c:v>
                </c:pt>
                <c:pt idx="4506">
                  <c:v>5940652</c:v>
                </c:pt>
                <c:pt idx="4507">
                  <c:v>5942012</c:v>
                </c:pt>
                <c:pt idx="4508">
                  <c:v>5943372</c:v>
                </c:pt>
                <c:pt idx="4509">
                  <c:v>5944732</c:v>
                </c:pt>
                <c:pt idx="4510">
                  <c:v>5946092</c:v>
                </c:pt>
                <c:pt idx="4511">
                  <c:v>5947452</c:v>
                </c:pt>
                <c:pt idx="4512">
                  <c:v>5948812</c:v>
                </c:pt>
                <c:pt idx="4513">
                  <c:v>5950172</c:v>
                </c:pt>
                <c:pt idx="4514">
                  <c:v>5951532</c:v>
                </c:pt>
                <c:pt idx="4515">
                  <c:v>5952892</c:v>
                </c:pt>
                <c:pt idx="4516">
                  <c:v>5954252</c:v>
                </c:pt>
                <c:pt idx="4517">
                  <c:v>5955612</c:v>
                </c:pt>
                <c:pt idx="4518">
                  <c:v>5956972</c:v>
                </c:pt>
                <c:pt idx="4519">
                  <c:v>5958332</c:v>
                </c:pt>
                <c:pt idx="4520">
                  <c:v>5959692</c:v>
                </c:pt>
                <c:pt idx="4521">
                  <c:v>5961052</c:v>
                </c:pt>
                <c:pt idx="4522">
                  <c:v>5962412</c:v>
                </c:pt>
                <c:pt idx="4523">
                  <c:v>5963772</c:v>
                </c:pt>
                <c:pt idx="4524">
                  <c:v>5965132</c:v>
                </c:pt>
                <c:pt idx="4525">
                  <c:v>5966492</c:v>
                </c:pt>
                <c:pt idx="4526">
                  <c:v>5967852</c:v>
                </c:pt>
                <c:pt idx="4527">
                  <c:v>5969212</c:v>
                </c:pt>
                <c:pt idx="4528">
                  <c:v>5970572</c:v>
                </c:pt>
                <c:pt idx="4529">
                  <c:v>5971932</c:v>
                </c:pt>
                <c:pt idx="4530">
                  <c:v>5973292</c:v>
                </c:pt>
                <c:pt idx="4531">
                  <c:v>5974652</c:v>
                </c:pt>
                <c:pt idx="4532">
                  <c:v>5976012</c:v>
                </c:pt>
                <c:pt idx="4533">
                  <c:v>5977372</c:v>
                </c:pt>
                <c:pt idx="4534">
                  <c:v>5978732</c:v>
                </c:pt>
                <c:pt idx="4535">
                  <c:v>5980092</c:v>
                </c:pt>
                <c:pt idx="4536">
                  <c:v>5981452</c:v>
                </c:pt>
                <c:pt idx="4537">
                  <c:v>5982812</c:v>
                </c:pt>
                <c:pt idx="4538">
                  <c:v>5984172</c:v>
                </c:pt>
                <c:pt idx="4539">
                  <c:v>5985532</c:v>
                </c:pt>
                <c:pt idx="4540">
                  <c:v>5986892</c:v>
                </c:pt>
                <c:pt idx="4541">
                  <c:v>5988252</c:v>
                </c:pt>
                <c:pt idx="4542">
                  <c:v>5989612</c:v>
                </c:pt>
                <c:pt idx="4543">
                  <c:v>5990972</c:v>
                </c:pt>
                <c:pt idx="4544">
                  <c:v>5992332</c:v>
                </c:pt>
                <c:pt idx="4545">
                  <c:v>5993692</c:v>
                </c:pt>
                <c:pt idx="4546">
                  <c:v>5995052</c:v>
                </c:pt>
                <c:pt idx="4547">
                  <c:v>5996412</c:v>
                </c:pt>
                <c:pt idx="4548">
                  <c:v>5997772</c:v>
                </c:pt>
                <c:pt idx="4549">
                  <c:v>5999132</c:v>
                </c:pt>
                <c:pt idx="4550">
                  <c:v>6000492</c:v>
                </c:pt>
                <c:pt idx="4551">
                  <c:v>6001852</c:v>
                </c:pt>
                <c:pt idx="4552">
                  <c:v>6003216</c:v>
                </c:pt>
                <c:pt idx="4553">
                  <c:v>6004572</c:v>
                </c:pt>
                <c:pt idx="4554">
                  <c:v>6005932</c:v>
                </c:pt>
                <c:pt idx="4555">
                  <c:v>6007296</c:v>
                </c:pt>
                <c:pt idx="4556">
                  <c:v>6008652</c:v>
                </c:pt>
                <c:pt idx="4557">
                  <c:v>6010012</c:v>
                </c:pt>
                <c:pt idx="4558">
                  <c:v>6011372</c:v>
                </c:pt>
                <c:pt idx="4559">
                  <c:v>6012732</c:v>
                </c:pt>
                <c:pt idx="4560">
                  <c:v>6014092</c:v>
                </c:pt>
                <c:pt idx="4561">
                  <c:v>6015452</c:v>
                </c:pt>
                <c:pt idx="4562">
                  <c:v>6016812</c:v>
                </c:pt>
                <c:pt idx="4563">
                  <c:v>6018172</c:v>
                </c:pt>
                <c:pt idx="4564">
                  <c:v>6019532</c:v>
                </c:pt>
                <c:pt idx="4565">
                  <c:v>6020892</c:v>
                </c:pt>
                <c:pt idx="4566">
                  <c:v>6022252</c:v>
                </c:pt>
                <c:pt idx="4567">
                  <c:v>6023612</c:v>
                </c:pt>
                <c:pt idx="4568">
                  <c:v>6024972</c:v>
                </c:pt>
                <c:pt idx="4569">
                  <c:v>6026332</c:v>
                </c:pt>
                <c:pt idx="4570">
                  <c:v>6027692</c:v>
                </c:pt>
                <c:pt idx="4571">
                  <c:v>6029052</c:v>
                </c:pt>
                <c:pt idx="4572">
                  <c:v>6030412</c:v>
                </c:pt>
                <c:pt idx="4573">
                  <c:v>6031772</c:v>
                </c:pt>
                <c:pt idx="4574">
                  <c:v>6033132</c:v>
                </c:pt>
                <c:pt idx="4575">
                  <c:v>6034492</c:v>
                </c:pt>
                <c:pt idx="4576">
                  <c:v>6035852</c:v>
                </c:pt>
                <c:pt idx="4577">
                  <c:v>6037212</c:v>
                </c:pt>
                <c:pt idx="4578">
                  <c:v>6038572</c:v>
                </c:pt>
                <c:pt idx="4579">
                  <c:v>6039932</c:v>
                </c:pt>
                <c:pt idx="4580">
                  <c:v>6041292</c:v>
                </c:pt>
                <c:pt idx="4581">
                  <c:v>6042652</c:v>
                </c:pt>
                <c:pt idx="4582">
                  <c:v>6044012</c:v>
                </c:pt>
                <c:pt idx="4583">
                  <c:v>6045372</c:v>
                </c:pt>
                <c:pt idx="4584">
                  <c:v>6046732</c:v>
                </c:pt>
                <c:pt idx="4585">
                  <c:v>6048092</c:v>
                </c:pt>
                <c:pt idx="4586">
                  <c:v>6049452</c:v>
                </c:pt>
                <c:pt idx="4587">
                  <c:v>6050812</c:v>
                </c:pt>
                <c:pt idx="4588">
                  <c:v>6052172</c:v>
                </c:pt>
                <c:pt idx="4589">
                  <c:v>6053532</c:v>
                </c:pt>
                <c:pt idx="4590">
                  <c:v>6054892</c:v>
                </c:pt>
                <c:pt idx="4591">
                  <c:v>6056252</c:v>
                </c:pt>
                <c:pt idx="4592">
                  <c:v>6057612</c:v>
                </c:pt>
                <c:pt idx="4593">
                  <c:v>6058972</c:v>
                </c:pt>
                <c:pt idx="4594">
                  <c:v>6060332</c:v>
                </c:pt>
                <c:pt idx="4595">
                  <c:v>6061692</c:v>
                </c:pt>
                <c:pt idx="4596">
                  <c:v>6063052</c:v>
                </c:pt>
                <c:pt idx="4597">
                  <c:v>6064412</c:v>
                </c:pt>
                <c:pt idx="4598">
                  <c:v>6065772</c:v>
                </c:pt>
                <c:pt idx="4599">
                  <c:v>6067132</c:v>
                </c:pt>
                <c:pt idx="4600">
                  <c:v>6068492</c:v>
                </c:pt>
                <c:pt idx="4601">
                  <c:v>6069852</c:v>
                </c:pt>
                <c:pt idx="4602">
                  <c:v>6071212</c:v>
                </c:pt>
                <c:pt idx="4603">
                  <c:v>6072572</c:v>
                </c:pt>
                <c:pt idx="4604">
                  <c:v>6073932</c:v>
                </c:pt>
                <c:pt idx="4605">
                  <c:v>6075292</c:v>
                </c:pt>
                <c:pt idx="4606">
                  <c:v>6076652</c:v>
                </c:pt>
                <c:pt idx="4607">
                  <c:v>6078012</c:v>
                </c:pt>
                <c:pt idx="4608">
                  <c:v>6079372</c:v>
                </c:pt>
                <c:pt idx="4609">
                  <c:v>6080732</c:v>
                </c:pt>
                <c:pt idx="4610">
                  <c:v>6082092</c:v>
                </c:pt>
                <c:pt idx="4611">
                  <c:v>6083452</c:v>
                </c:pt>
                <c:pt idx="4612">
                  <c:v>6084812</c:v>
                </c:pt>
                <c:pt idx="4613">
                  <c:v>6086172</c:v>
                </c:pt>
                <c:pt idx="4614">
                  <c:v>6087532</c:v>
                </c:pt>
                <c:pt idx="4615">
                  <c:v>6088892</c:v>
                </c:pt>
                <c:pt idx="4616">
                  <c:v>6090256</c:v>
                </c:pt>
                <c:pt idx="4617">
                  <c:v>6091612</c:v>
                </c:pt>
                <c:pt idx="4618">
                  <c:v>6092972</c:v>
                </c:pt>
                <c:pt idx="4619">
                  <c:v>6094336</c:v>
                </c:pt>
                <c:pt idx="4620">
                  <c:v>6095692</c:v>
                </c:pt>
                <c:pt idx="4621">
                  <c:v>6097052</c:v>
                </c:pt>
                <c:pt idx="4622">
                  <c:v>6098412</c:v>
                </c:pt>
                <c:pt idx="4623">
                  <c:v>6099772</c:v>
                </c:pt>
                <c:pt idx="4624">
                  <c:v>6101132</c:v>
                </c:pt>
                <c:pt idx="4625">
                  <c:v>6102492</c:v>
                </c:pt>
                <c:pt idx="4626">
                  <c:v>6103852</c:v>
                </c:pt>
                <c:pt idx="4627">
                  <c:v>6105212</c:v>
                </c:pt>
                <c:pt idx="4628">
                  <c:v>6106572</c:v>
                </c:pt>
                <c:pt idx="4629">
                  <c:v>6107932</c:v>
                </c:pt>
                <c:pt idx="4630">
                  <c:v>6109292</c:v>
                </c:pt>
                <c:pt idx="4631">
                  <c:v>6110652</c:v>
                </c:pt>
                <c:pt idx="4632">
                  <c:v>6112012</c:v>
                </c:pt>
                <c:pt idx="4633">
                  <c:v>6113372</c:v>
                </c:pt>
                <c:pt idx="4634">
                  <c:v>6114732</c:v>
                </c:pt>
                <c:pt idx="4635">
                  <c:v>6116092</c:v>
                </c:pt>
                <c:pt idx="4636">
                  <c:v>6117452</c:v>
                </c:pt>
                <c:pt idx="4637">
                  <c:v>6118812</c:v>
                </c:pt>
                <c:pt idx="4638">
                  <c:v>6120172</c:v>
                </c:pt>
                <c:pt idx="4639">
                  <c:v>6121532</c:v>
                </c:pt>
                <c:pt idx="4640">
                  <c:v>6122892</c:v>
                </c:pt>
                <c:pt idx="4641">
                  <c:v>6124252</c:v>
                </c:pt>
                <c:pt idx="4642">
                  <c:v>6125612</c:v>
                </c:pt>
                <c:pt idx="4643">
                  <c:v>6126972</c:v>
                </c:pt>
                <c:pt idx="4644">
                  <c:v>6128332</c:v>
                </c:pt>
                <c:pt idx="4645">
                  <c:v>6129692</c:v>
                </c:pt>
                <c:pt idx="4646">
                  <c:v>6131052</c:v>
                </c:pt>
                <c:pt idx="4647">
                  <c:v>6132412</c:v>
                </c:pt>
                <c:pt idx="4648">
                  <c:v>6133772</c:v>
                </c:pt>
                <c:pt idx="4649">
                  <c:v>6135132</c:v>
                </c:pt>
                <c:pt idx="4650">
                  <c:v>6136492</c:v>
                </c:pt>
                <c:pt idx="4651">
                  <c:v>6137852</c:v>
                </c:pt>
                <c:pt idx="4652">
                  <c:v>6139212</c:v>
                </c:pt>
                <c:pt idx="4653">
                  <c:v>6140572</c:v>
                </c:pt>
                <c:pt idx="4654">
                  <c:v>6141932</c:v>
                </c:pt>
                <c:pt idx="4655">
                  <c:v>6143292</c:v>
                </c:pt>
                <c:pt idx="4656">
                  <c:v>6144652</c:v>
                </c:pt>
                <c:pt idx="4657">
                  <c:v>6146012</c:v>
                </c:pt>
                <c:pt idx="4658">
                  <c:v>6147372</c:v>
                </c:pt>
                <c:pt idx="4659">
                  <c:v>6148732</c:v>
                </c:pt>
                <c:pt idx="4660">
                  <c:v>6150092</c:v>
                </c:pt>
                <c:pt idx="4661">
                  <c:v>6151452</c:v>
                </c:pt>
                <c:pt idx="4662">
                  <c:v>6152812</c:v>
                </c:pt>
                <c:pt idx="4663">
                  <c:v>6154172</c:v>
                </c:pt>
                <c:pt idx="4664">
                  <c:v>6155532</c:v>
                </c:pt>
                <c:pt idx="4665">
                  <c:v>6156892</c:v>
                </c:pt>
                <c:pt idx="4666">
                  <c:v>6158252</c:v>
                </c:pt>
                <c:pt idx="4667">
                  <c:v>6159612</c:v>
                </c:pt>
                <c:pt idx="4668">
                  <c:v>6160972</c:v>
                </c:pt>
                <c:pt idx="4669">
                  <c:v>6162332</c:v>
                </c:pt>
                <c:pt idx="4670">
                  <c:v>6163692</c:v>
                </c:pt>
                <c:pt idx="4671">
                  <c:v>6165052</c:v>
                </c:pt>
                <c:pt idx="4672">
                  <c:v>6166412</c:v>
                </c:pt>
                <c:pt idx="4673">
                  <c:v>6167772</c:v>
                </c:pt>
                <c:pt idx="4674">
                  <c:v>6169132</c:v>
                </c:pt>
                <c:pt idx="4675">
                  <c:v>6170492</c:v>
                </c:pt>
                <c:pt idx="4676">
                  <c:v>6171852</c:v>
                </c:pt>
                <c:pt idx="4677">
                  <c:v>6173212</c:v>
                </c:pt>
                <c:pt idx="4678">
                  <c:v>6174572</c:v>
                </c:pt>
                <c:pt idx="4679">
                  <c:v>6175932</c:v>
                </c:pt>
                <c:pt idx="4680">
                  <c:v>6177296</c:v>
                </c:pt>
                <c:pt idx="4681">
                  <c:v>6178652</c:v>
                </c:pt>
                <c:pt idx="4682">
                  <c:v>6180012</c:v>
                </c:pt>
                <c:pt idx="4683">
                  <c:v>6181376</c:v>
                </c:pt>
                <c:pt idx="4684">
                  <c:v>6182732</c:v>
                </c:pt>
                <c:pt idx="4685">
                  <c:v>6184092</c:v>
                </c:pt>
                <c:pt idx="4686">
                  <c:v>6185452</c:v>
                </c:pt>
                <c:pt idx="4687">
                  <c:v>6186812</c:v>
                </c:pt>
                <c:pt idx="4688">
                  <c:v>6188172</c:v>
                </c:pt>
                <c:pt idx="4689">
                  <c:v>6189532</c:v>
                </c:pt>
                <c:pt idx="4690">
                  <c:v>6190892</c:v>
                </c:pt>
                <c:pt idx="4691">
                  <c:v>6192252</c:v>
                </c:pt>
                <c:pt idx="4692">
                  <c:v>6193612</c:v>
                </c:pt>
                <c:pt idx="4693">
                  <c:v>6194972</c:v>
                </c:pt>
                <c:pt idx="4694">
                  <c:v>6196332</c:v>
                </c:pt>
                <c:pt idx="4695">
                  <c:v>6197692</c:v>
                </c:pt>
                <c:pt idx="4696">
                  <c:v>6199052</c:v>
                </c:pt>
                <c:pt idx="4697">
                  <c:v>6200412</c:v>
                </c:pt>
                <c:pt idx="4698">
                  <c:v>6201772</c:v>
                </c:pt>
                <c:pt idx="4699">
                  <c:v>6203132</c:v>
                </c:pt>
                <c:pt idx="4700">
                  <c:v>6204492</c:v>
                </c:pt>
                <c:pt idx="4701">
                  <c:v>6205852</c:v>
                </c:pt>
                <c:pt idx="4702">
                  <c:v>6207212</c:v>
                </c:pt>
                <c:pt idx="4703">
                  <c:v>6208572</c:v>
                </c:pt>
                <c:pt idx="4704">
                  <c:v>6209932</c:v>
                </c:pt>
                <c:pt idx="4705">
                  <c:v>6211292</c:v>
                </c:pt>
                <c:pt idx="4706">
                  <c:v>6212652</c:v>
                </c:pt>
                <c:pt idx="4707">
                  <c:v>6214012</c:v>
                </c:pt>
                <c:pt idx="4708">
                  <c:v>6215372</c:v>
                </c:pt>
                <c:pt idx="4709">
                  <c:v>6216732</c:v>
                </c:pt>
                <c:pt idx="4710">
                  <c:v>6218092</c:v>
                </c:pt>
                <c:pt idx="4711">
                  <c:v>6219452</c:v>
                </c:pt>
                <c:pt idx="4712">
                  <c:v>6220812</c:v>
                </c:pt>
                <c:pt idx="4713">
                  <c:v>6222172</c:v>
                </c:pt>
                <c:pt idx="4714">
                  <c:v>6223532</c:v>
                </c:pt>
                <c:pt idx="4715">
                  <c:v>6224892</c:v>
                </c:pt>
                <c:pt idx="4716">
                  <c:v>6226252</c:v>
                </c:pt>
                <c:pt idx="4717">
                  <c:v>6227612</c:v>
                </c:pt>
                <c:pt idx="4718">
                  <c:v>6228972</c:v>
                </c:pt>
                <c:pt idx="4719">
                  <c:v>6230332</c:v>
                </c:pt>
                <c:pt idx="4720">
                  <c:v>6231692</c:v>
                </c:pt>
                <c:pt idx="4721">
                  <c:v>6233052</c:v>
                </c:pt>
                <c:pt idx="4722">
                  <c:v>6234412</c:v>
                </c:pt>
                <c:pt idx="4723">
                  <c:v>6235772</c:v>
                </c:pt>
                <c:pt idx="4724">
                  <c:v>6237132</c:v>
                </c:pt>
                <c:pt idx="4725">
                  <c:v>6238492</c:v>
                </c:pt>
                <c:pt idx="4726">
                  <c:v>6239852</c:v>
                </c:pt>
                <c:pt idx="4727">
                  <c:v>6241212</c:v>
                </c:pt>
                <c:pt idx="4728">
                  <c:v>6242572</c:v>
                </c:pt>
                <c:pt idx="4729">
                  <c:v>6243932</c:v>
                </c:pt>
                <c:pt idx="4730">
                  <c:v>6245292</c:v>
                </c:pt>
                <c:pt idx="4731">
                  <c:v>6246652</c:v>
                </c:pt>
                <c:pt idx="4732">
                  <c:v>6248012</c:v>
                </c:pt>
                <c:pt idx="4733">
                  <c:v>6249372</c:v>
                </c:pt>
                <c:pt idx="4734">
                  <c:v>6250732</c:v>
                </c:pt>
                <c:pt idx="4735">
                  <c:v>6252092</c:v>
                </c:pt>
                <c:pt idx="4736">
                  <c:v>6253452</c:v>
                </c:pt>
                <c:pt idx="4737">
                  <c:v>6254812</c:v>
                </c:pt>
                <c:pt idx="4738">
                  <c:v>6256172</c:v>
                </c:pt>
                <c:pt idx="4739">
                  <c:v>6257532</c:v>
                </c:pt>
                <c:pt idx="4740">
                  <c:v>6258892</c:v>
                </c:pt>
                <c:pt idx="4741">
                  <c:v>6260252</c:v>
                </c:pt>
                <c:pt idx="4742">
                  <c:v>6261612</c:v>
                </c:pt>
                <c:pt idx="4743">
                  <c:v>6262972</c:v>
                </c:pt>
                <c:pt idx="4744">
                  <c:v>6264336</c:v>
                </c:pt>
                <c:pt idx="4745">
                  <c:v>6265692</c:v>
                </c:pt>
                <c:pt idx="4746">
                  <c:v>6267052</c:v>
                </c:pt>
                <c:pt idx="4747">
                  <c:v>6268416</c:v>
                </c:pt>
                <c:pt idx="4748">
                  <c:v>6269772</c:v>
                </c:pt>
                <c:pt idx="4749">
                  <c:v>6271132</c:v>
                </c:pt>
                <c:pt idx="4750">
                  <c:v>6272492</c:v>
                </c:pt>
                <c:pt idx="4751">
                  <c:v>6273852</c:v>
                </c:pt>
                <c:pt idx="4752">
                  <c:v>6275212</c:v>
                </c:pt>
                <c:pt idx="4753">
                  <c:v>6276572</c:v>
                </c:pt>
                <c:pt idx="4754">
                  <c:v>6277932</c:v>
                </c:pt>
                <c:pt idx="4755">
                  <c:v>6279292</c:v>
                </c:pt>
                <c:pt idx="4756">
                  <c:v>6280652</c:v>
                </c:pt>
                <c:pt idx="4757">
                  <c:v>6282012</c:v>
                </c:pt>
                <c:pt idx="4758">
                  <c:v>6283372</c:v>
                </c:pt>
                <c:pt idx="4759">
                  <c:v>6284732</c:v>
                </c:pt>
                <c:pt idx="4760">
                  <c:v>6286092</c:v>
                </c:pt>
                <c:pt idx="4761">
                  <c:v>6287452</c:v>
                </c:pt>
                <c:pt idx="4762">
                  <c:v>6288812</c:v>
                </c:pt>
                <c:pt idx="4763">
                  <c:v>6290172</c:v>
                </c:pt>
                <c:pt idx="4764">
                  <c:v>6291532</c:v>
                </c:pt>
                <c:pt idx="4765">
                  <c:v>6292892</c:v>
                </c:pt>
                <c:pt idx="4766">
                  <c:v>6294252</c:v>
                </c:pt>
                <c:pt idx="4767">
                  <c:v>6295612</c:v>
                </c:pt>
                <c:pt idx="4768">
                  <c:v>6296972</c:v>
                </c:pt>
                <c:pt idx="4769">
                  <c:v>6298332</c:v>
                </c:pt>
                <c:pt idx="4770">
                  <c:v>6299692</c:v>
                </c:pt>
                <c:pt idx="4771">
                  <c:v>6301052</c:v>
                </c:pt>
                <c:pt idx="4772">
                  <c:v>6302412</c:v>
                </c:pt>
                <c:pt idx="4773">
                  <c:v>6303772</c:v>
                </c:pt>
                <c:pt idx="4774">
                  <c:v>6305132</c:v>
                </c:pt>
                <c:pt idx="4775">
                  <c:v>6306492</c:v>
                </c:pt>
                <c:pt idx="4776">
                  <c:v>6307852</c:v>
                </c:pt>
                <c:pt idx="4777">
                  <c:v>6309212</c:v>
                </c:pt>
                <c:pt idx="4778">
                  <c:v>6310572</c:v>
                </c:pt>
                <c:pt idx="4779">
                  <c:v>6311932</c:v>
                </c:pt>
                <c:pt idx="4780">
                  <c:v>6313292</c:v>
                </c:pt>
                <c:pt idx="4781">
                  <c:v>6314652</c:v>
                </c:pt>
                <c:pt idx="4782">
                  <c:v>6316012</c:v>
                </c:pt>
                <c:pt idx="4783">
                  <c:v>6317372</c:v>
                </c:pt>
                <c:pt idx="4784">
                  <c:v>6318732</c:v>
                </c:pt>
                <c:pt idx="4785">
                  <c:v>6320092</c:v>
                </c:pt>
                <c:pt idx="4786">
                  <c:v>6321452</c:v>
                </c:pt>
                <c:pt idx="4787">
                  <c:v>6322812</c:v>
                </c:pt>
                <c:pt idx="4788">
                  <c:v>6324172</c:v>
                </c:pt>
                <c:pt idx="4789">
                  <c:v>6325532</c:v>
                </c:pt>
                <c:pt idx="4790">
                  <c:v>6326892</c:v>
                </c:pt>
                <c:pt idx="4791">
                  <c:v>6328252</c:v>
                </c:pt>
                <c:pt idx="4792">
                  <c:v>6329612</c:v>
                </c:pt>
                <c:pt idx="4793">
                  <c:v>6330972</c:v>
                </c:pt>
                <c:pt idx="4794">
                  <c:v>6332332</c:v>
                </c:pt>
                <c:pt idx="4795">
                  <c:v>6333692</c:v>
                </c:pt>
                <c:pt idx="4796">
                  <c:v>6335052</c:v>
                </c:pt>
                <c:pt idx="4797">
                  <c:v>6336412</c:v>
                </c:pt>
                <c:pt idx="4798">
                  <c:v>6337772</c:v>
                </c:pt>
                <c:pt idx="4799">
                  <c:v>6339132</c:v>
                </c:pt>
                <c:pt idx="4800">
                  <c:v>6340492</c:v>
                </c:pt>
                <c:pt idx="4801">
                  <c:v>6341852</c:v>
                </c:pt>
                <c:pt idx="4802">
                  <c:v>6343212</c:v>
                </c:pt>
                <c:pt idx="4803">
                  <c:v>6344572</c:v>
                </c:pt>
                <c:pt idx="4804">
                  <c:v>6345932</c:v>
                </c:pt>
                <c:pt idx="4805">
                  <c:v>6347292</c:v>
                </c:pt>
                <c:pt idx="4806">
                  <c:v>6348652</c:v>
                </c:pt>
                <c:pt idx="4807">
                  <c:v>6350012</c:v>
                </c:pt>
                <c:pt idx="4808">
                  <c:v>6351376</c:v>
                </c:pt>
                <c:pt idx="4809">
                  <c:v>6352732</c:v>
                </c:pt>
                <c:pt idx="4810">
                  <c:v>6354092</c:v>
                </c:pt>
                <c:pt idx="4811">
                  <c:v>6355456</c:v>
                </c:pt>
                <c:pt idx="4812">
                  <c:v>6356812</c:v>
                </c:pt>
                <c:pt idx="4813">
                  <c:v>6358172</c:v>
                </c:pt>
                <c:pt idx="4814">
                  <c:v>6359532</c:v>
                </c:pt>
                <c:pt idx="4815">
                  <c:v>6360892</c:v>
                </c:pt>
                <c:pt idx="4816">
                  <c:v>6362252</c:v>
                </c:pt>
                <c:pt idx="4817">
                  <c:v>6363612</c:v>
                </c:pt>
                <c:pt idx="4818">
                  <c:v>6364972</c:v>
                </c:pt>
                <c:pt idx="4819">
                  <c:v>6366332</c:v>
                </c:pt>
                <c:pt idx="4820">
                  <c:v>6367692</c:v>
                </c:pt>
                <c:pt idx="4821">
                  <c:v>6369052</c:v>
                </c:pt>
                <c:pt idx="4822">
                  <c:v>6370412</c:v>
                </c:pt>
                <c:pt idx="4823">
                  <c:v>6371772</c:v>
                </c:pt>
                <c:pt idx="4824">
                  <c:v>6373132</c:v>
                </c:pt>
                <c:pt idx="4825">
                  <c:v>6374492</c:v>
                </c:pt>
                <c:pt idx="4826">
                  <c:v>6375852</c:v>
                </c:pt>
                <c:pt idx="4827">
                  <c:v>6377212</c:v>
                </c:pt>
                <c:pt idx="4828">
                  <c:v>6378572</c:v>
                </c:pt>
                <c:pt idx="4829">
                  <c:v>6379932</c:v>
                </c:pt>
                <c:pt idx="4830">
                  <c:v>6381292</c:v>
                </c:pt>
                <c:pt idx="4831">
                  <c:v>6382652</c:v>
                </c:pt>
                <c:pt idx="4832">
                  <c:v>6384012</c:v>
                </c:pt>
                <c:pt idx="4833">
                  <c:v>6385372</c:v>
                </c:pt>
                <c:pt idx="4834">
                  <c:v>6386732</c:v>
                </c:pt>
                <c:pt idx="4835">
                  <c:v>6388092</c:v>
                </c:pt>
                <c:pt idx="4836">
                  <c:v>6389452</c:v>
                </c:pt>
                <c:pt idx="4837">
                  <c:v>6390812</c:v>
                </c:pt>
                <c:pt idx="4838">
                  <c:v>6392172</c:v>
                </c:pt>
                <c:pt idx="4839">
                  <c:v>6393532</c:v>
                </c:pt>
                <c:pt idx="4840">
                  <c:v>6394892</c:v>
                </c:pt>
                <c:pt idx="4841">
                  <c:v>6396252</c:v>
                </c:pt>
                <c:pt idx="4842">
                  <c:v>6397612</c:v>
                </c:pt>
                <c:pt idx="4843">
                  <c:v>6398972</c:v>
                </c:pt>
                <c:pt idx="4844">
                  <c:v>6400332</c:v>
                </c:pt>
                <c:pt idx="4845">
                  <c:v>6401692</c:v>
                </c:pt>
                <c:pt idx="4846">
                  <c:v>6403052</c:v>
                </c:pt>
                <c:pt idx="4847">
                  <c:v>6404412</c:v>
                </c:pt>
                <c:pt idx="4848">
                  <c:v>6405772</c:v>
                </c:pt>
                <c:pt idx="4849">
                  <c:v>6407132</c:v>
                </c:pt>
                <c:pt idx="4850">
                  <c:v>6408492</c:v>
                </c:pt>
                <c:pt idx="4851">
                  <c:v>6409852</c:v>
                </c:pt>
                <c:pt idx="4852">
                  <c:v>6411212</c:v>
                </c:pt>
                <c:pt idx="4853">
                  <c:v>6412572</c:v>
                </c:pt>
                <c:pt idx="4854">
                  <c:v>6413932</c:v>
                </c:pt>
                <c:pt idx="4855">
                  <c:v>6415292</c:v>
                </c:pt>
                <c:pt idx="4856">
                  <c:v>6416652</c:v>
                </c:pt>
                <c:pt idx="4857">
                  <c:v>6418012</c:v>
                </c:pt>
                <c:pt idx="4858">
                  <c:v>6419372</c:v>
                </c:pt>
                <c:pt idx="4859">
                  <c:v>6420732</c:v>
                </c:pt>
                <c:pt idx="4860">
                  <c:v>6422092</c:v>
                </c:pt>
                <c:pt idx="4861">
                  <c:v>6423452</c:v>
                </c:pt>
                <c:pt idx="4862">
                  <c:v>6424812</c:v>
                </c:pt>
                <c:pt idx="4863">
                  <c:v>6426172</c:v>
                </c:pt>
                <c:pt idx="4864">
                  <c:v>6427532</c:v>
                </c:pt>
                <c:pt idx="4865">
                  <c:v>6428892</c:v>
                </c:pt>
                <c:pt idx="4866">
                  <c:v>6430252</c:v>
                </c:pt>
                <c:pt idx="4867">
                  <c:v>6431612</c:v>
                </c:pt>
                <c:pt idx="4868">
                  <c:v>6432972</c:v>
                </c:pt>
                <c:pt idx="4869">
                  <c:v>6434332</c:v>
                </c:pt>
                <c:pt idx="4870">
                  <c:v>6435692</c:v>
                </c:pt>
                <c:pt idx="4871">
                  <c:v>6437052</c:v>
                </c:pt>
                <c:pt idx="4872">
                  <c:v>6438416</c:v>
                </c:pt>
                <c:pt idx="4873">
                  <c:v>6439772</c:v>
                </c:pt>
                <c:pt idx="4874">
                  <c:v>6441132</c:v>
                </c:pt>
                <c:pt idx="4875">
                  <c:v>6442496</c:v>
                </c:pt>
                <c:pt idx="4876">
                  <c:v>6443852</c:v>
                </c:pt>
                <c:pt idx="4877">
                  <c:v>6445212</c:v>
                </c:pt>
                <c:pt idx="4878">
                  <c:v>6446572</c:v>
                </c:pt>
                <c:pt idx="4879">
                  <c:v>6447932</c:v>
                </c:pt>
                <c:pt idx="4880">
                  <c:v>6449292</c:v>
                </c:pt>
                <c:pt idx="4881">
                  <c:v>6450652</c:v>
                </c:pt>
                <c:pt idx="4882">
                  <c:v>6452012</c:v>
                </c:pt>
                <c:pt idx="4883">
                  <c:v>6453372</c:v>
                </c:pt>
                <c:pt idx="4884">
                  <c:v>6454732</c:v>
                </c:pt>
                <c:pt idx="4885">
                  <c:v>6456092</c:v>
                </c:pt>
                <c:pt idx="4886">
                  <c:v>6457452</c:v>
                </c:pt>
                <c:pt idx="4887">
                  <c:v>6458812</c:v>
                </c:pt>
                <c:pt idx="4888">
                  <c:v>6460172</c:v>
                </c:pt>
                <c:pt idx="4889">
                  <c:v>6461532</c:v>
                </c:pt>
                <c:pt idx="4890">
                  <c:v>6462892</c:v>
                </c:pt>
                <c:pt idx="4891">
                  <c:v>6464252</c:v>
                </c:pt>
                <c:pt idx="4892">
                  <c:v>6465612</c:v>
                </c:pt>
                <c:pt idx="4893">
                  <c:v>6466972</c:v>
                </c:pt>
                <c:pt idx="4894">
                  <c:v>6468332</c:v>
                </c:pt>
                <c:pt idx="4895">
                  <c:v>6469692</c:v>
                </c:pt>
                <c:pt idx="4896">
                  <c:v>6471052</c:v>
                </c:pt>
                <c:pt idx="4897">
                  <c:v>6472412</c:v>
                </c:pt>
                <c:pt idx="4898">
                  <c:v>6473772</c:v>
                </c:pt>
                <c:pt idx="4899">
                  <c:v>6475132</c:v>
                </c:pt>
                <c:pt idx="4900">
                  <c:v>6476492</c:v>
                </c:pt>
                <c:pt idx="4901">
                  <c:v>6477852</c:v>
                </c:pt>
                <c:pt idx="4902">
                  <c:v>6479212</c:v>
                </c:pt>
                <c:pt idx="4903">
                  <c:v>6480572</c:v>
                </c:pt>
                <c:pt idx="4904">
                  <c:v>6481932</c:v>
                </c:pt>
                <c:pt idx="4905">
                  <c:v>6483292</c:v>
                </c:pt>
                <c:pt idx="4906">
                  <c:v>6484652</c:v>
                </c:pt>
                <c:pt idx="4907">
                  <c:v>6486012</c:v>
                </c:pt>
                <c:pt idx="4908">
                  <c:v>6487372</c:v>
                </c:pt>
                <c:pt idx="4909">
                  <c:v>6488732</c:v>
                </c:pt>
                <c:pt idx="4910">
                  <c:v>6490092</c:v>
                </c:pt>
                <c:pt idx="4911">
                  <c:v>6491452</c:v>
                </c:pt>
                <c:pt idx="4912">
                  <c:v>6492812</c:v>
                </c:pt>
                <c:pt idx="4913">
                  <c:v>6494172</c:v>
                </c:pt>
                <c:pt idx="4914">
                  <c:v>6495532</c:v>
                </c:pt>
                <c:pt idx="4915">
                  <c:v>6496892</c:v>
                </c:pt>
                <c:pt idx="4916">
                  <c:v>6498252</c:v>
                </c:pt>
                <c:pt idx="4917">
                  <c:v>6499612</c:v>
                </c:pt>
                <c:pt idx="4918">
                  <c:v>6500972</c:v>
                </c:pt>
                <c:pt idx="4919">
                  <c:v>6502332</c:v>
                </c:pt>
                <c:pt idx="4920">
                  <c:v>6503692</c:v>
                </c:pt>
                <c:pt idx="4921">
                  <c:v>6505052</c:v>
                </c:pt>
                <c:pt idx="4922">
                  <c:v>6506412</c:v>
                </c:pt>
                <c:pt idx="4923">
                  <c:v>6507772</c:v>
                </c:pt>
                <c:pt idx="4924">
                  <c:v>6509132</c:v>
                </c:pt>
                <c:pt idx="4925">
                  <c:v>6510492</c:v>
                </c:pt>
                <c:pt idx="4926">
                  <c:v>6511852</c:v>
                </c:pt>
                <c:pt idx="4927">
                  <c:v>6513212</c:v>
                </c:pt>
                <c:pt idx="4928">
                  <c:v>6514572</c:v>
                </c:pt>
                <c:pt idx="4929">
                  <c:v>6515932</c:v>
                </c:pt>
                <c:pt idx="4930">
                  <c:v>6517292</c:v>
                </c:pt>
                <c:pt idx="4931">
                  <c:v>6518652</c:v>
                </c:pt>
                <c:pt idx="4932">
                  <c:v>6520012</c:v>
                </c:pt>
                <c:pt idx="4933">
                  <c:v>6521372</c:v>
                </c:pt>
                <c:pt idx="4934">
                  <c:v>6522732</c:v>
                </c:pt>
                <c:pt idx="4935">
                  <c:v>6524092</c:v>
                </c:pt>
                <c:pt idx="4936">
                  <c:v>6525456</c:v>
                </c:pt>
                <c:pt idx="4937">
                  <c:v>6526812</c:v>
                </c:pt>
                <c:pt idx="4938">
                  <c:v>6528172</c:v>
                </c:pt>
                <c:pt idx="4939">
                  <c:v>6529536</c:v>
                </c:pt>
                <c:pt idx="4940">
                  <c:v>6530892</c:v>
                </c:pt>
                <c:pt idx="4941">
                  <c:v>6532252</c:v>
                </c:pt>
                <c:pt idx="4942">
                  <c:v>6533612</c:v>
                </c:pt>
                <c:pt idx="4943">
                  <c:v>6534972</c:v>
                </c:pt>
                <c:pt idx="4944">
                  <c:v>6536332</c:v>
                </c:pt>
                <c:pt idx="4945">
                  <c:v>6537692</c:v>
                </c:pt>
                <c:pt idx="4946">
                  <c:v>6539052</c:v>
                </c:pt>
                <c:pt idx="4947">
                  <c:v>6540412</c:v>
                </c:pt>
                <c:pt idx="4948">
                  <c:v>6541772</c:v>
                </c:pt>
                <c:pt idx="4949">
                  <c:v>6543132</c:v>
                </c:pt>
                <c:pt idx="4950">
                  <c:v>6544492</c:v>
                </c:pt>
                <c:pt idx="4951">
                  <c:v>6545852</c:v>
                </c:pt>
                <c:pt idx="4952">
                  <c:v>6547212</c:v>
                </c:pt>
                <c:pt idx="4953">
                  <c:v>6548572</c:v>
                </c:pt>
                <c:pt idx="4954">
                  <c:v>6549932</c:v>
                </c:pt>
                <c:pt idx="4955">
                  <c:v>6551292</c:v>
                </c:pt>
                <c:pt idx="4956">
                  <c:v>6552652</c:v>
                </c:pt>
                <c:pt idx="4957">
                  <c:v>6554012</c:v>
                </c:pt>
                <c:pt idx="4958">
                  <c:v>6555372</c:v>
                </c:pt>
                <c:pt idx="4959">
                  <c:v>6556732</c:v>
                </c:pt>
                <c:pt idx="4960">
                  <c:v>6558092</c:v>
                </c:pt>
                <c:pt idx="4961">
                  <c:v>6559452</c:v>
                </c:pt>
                <c:pt idx="4962">
                  <c:v>6560812</c:v>
                </c:pt>
                <c:pt idx="4963">
                  <c:v>6562172</c:v>
                </c:pt>
                <c:pt idx="4964">
                  <c:v>6563532</c:v>
                </c:pt>
                <c:pt idx="4965">
                  <c:v>6564892</c:v>
                </c:pt>
                <c:pt idx="4966">
                  <c:v>6566252</c:v>
                </c:pt>
                <c:pt idx="4967">
                  <c:v>6567612</c:v>
                </c:pt>
                <c:pt idx="4968">
                  <c:v>6568972</c:v>
                </c:pt>
                <c:pt idx="4969">
                  <c:v>6570332</c:v>
                </c:pt>
                <c:pt idx="4970">
                  <c:v>6571692</c:v>
                </c:pt>
                <c:pt idx="4971">
                  <c:v>6573052</c:v>
                </c:pt>
                <c:pt idx="4972">
                  <c:v>6574412</c:v>
                </c:pt>
                <c:pt idx="4973">
                  <c:v>6575772</c:v>
                </c:pt>
                <c:pt idx="4974">
                  <c:v>6577132</c:v>
                </c:pt>
                <c:pt idx="4975">
                  <c:v>6578492</c:v>
                </c:pt>
                <c:pt idx="4976">
                  <c:v>6579852</c:v>
                </c:pt>
                <c:pt idx="4977">
                  <c:v>6581212</c:v>
                </c:pt>
                <c:pt idx="4978">
                  <c:v>6582572</c:v>
                </c:pt>
                <c:pt idx="4979">
                  <c:v>6583932</c:v>
                </c:pt>
                <c:pt idx="4980">
                  <c:v>6585292</c:v>
                </c:pt>
                <c:pt idx="4981">
                  <c:v>6586652</c:v>
                </c:pt>
                <c:pt idx="4982">
                  <c:v>6588012</c:v>
                </c:pt>
                <c:pt idx="4983">
                  <c:v>6589372</c:v>
                </c:pt>
                <c:pt idx="4984">
                  <c:v>6590732</c:v>
                </c:pt>
                <c:pt idx="4985">
                  <c:v>6592092</c:v>
                </c:pt>
                <c:pt idx="4986">
                  <c:v>6593452</c:v>
                </c:pt>
                <c:pt idx="4987">
                  <c:v>6594812</c:v>
                </c:pt>
                <c:pt idx="4988">
                  <c:v>6596172</c:v>
                </c:pt>
                <c:pt idx="4989">
                  <c:v>6597532</c:v>
                </c:pt>
                <c:pt idx="4990">
                  <c:v>6598892</c:v>
                </c:pt>
                <c:pt idx="4991">
                  <c:v>6600252</c:v>
                </c:pt>
                <c:pt idx="4992">
                  <c:v>6601612</c:v>
                </c:pt>
                <c:pt idx="4993">
                  <c:v>6602972</c:v>
                </c:pt>
                <c:pt idx="4994">
                  <c:v>6604332</c:v>
                </c:pt>
                <c:pt idx="4995">
                  <c:v>6605692</c:v>
                </c:pt>
                <c:pt idx="4996">
                  <c:v>6607052</c:v>
                </c:pt>
                <c:pt idx="4997">
                  <c:v>6608412</c:v>
                </c:pt>
                <c:pt idx="4998">
                  <c:v>6609772</c:v>
                </c:pt>
                <c:pt idx="4999">
                  <c:v>6611132</c:v>
                </c:pt>
                <c:pt idx="5000">
                  <c:v>6612496</c:v>
                </c:pt>
                <c:pt idx="5001">
                  <c:v>6613852</c:v>
                </c:pt>
                <c:pt idx="5002">
                  <c:v>6615212</c:v>
                </c:pt>
                <c:pt idx="5003">
                  <c:v>6616576</c:v>
                </c:pt>
                <c:pt idx="5004">
                  <c:v>6617932</c:v>
                </c:pt>
                <c:pt idx="5005">
                  <c:v>6619292</c:v>
                </c:pt>
                <c:pt idx="5006">
                  <c:v>6620652</c:v>
                </c:pt>
                <c:pt idx="5007">
                  <c:v>6622012</c:v>
                </c:pt>
                <c:pt idx="5008">
                  <c:v>6623372</c:v>
                </c:pt>
                <c:pt idx="5009">
                  <c:v>6624732</c:v>
                </c:pt>
                <c:pt idx="5010">
                  <c:v>6626092</c:v>
                </c:pt>
                <c:pt idx="5011">
                  <c:v>6627452</c:v>
                </c:pt>
                <c:pt idx="5012">
                  <c:v>6628812</c:v>
                </c:pt>
                <c:pt idx="5013">
                  <c:v>6630172</c:v>
                </c:pt>
                <c:pt idx="5014">
                  <c:v>6631532</c:v>
                </c:pt>
                <c:pt idx="5015">
                  <c:v>6632892</c:v>
                </c:pt>
                <c:pt idx="5016">
                  <c:v>6634252</c:v>
                </c:pt>
                <c:pt idx="5017">
                  <c:v>6635612</c:v>
                </c:pt>
                <c:pt idx="5018">
                  <c:v>6636972</c:v>
                </c:pt>
                <c:pt idx="5019">
                  <c:v>6638332</c:v>
                </c:pt>
                <c:pt idx="5020">
                  <c:v>6639692</c:v>
                </c:pt>
                <c:pt idx="5021">
                  <c:v>6641052</c:v>
                </c:pt>
                <c:pt idx="5022">
                  <c:v>6642412</c:v>
                </c:pt>
                <c:pt idx="5023">
                  <c:v>6643772</c:v>
                </c:pt>
                <c:pt idx="5024">
                  <c:v>6645132</c:v>
                </c:pt>
                <c:pt idx="5025">
                  <c:v>6646492</c:v>
                </c:pt>
                <c:pt idx="5026">
                  <c:v>6647852</c:v>
                </c:pt>
                <c:pt idx="5027">
                  <c:v>6649212</c:v>
                </c:pt>
                <c:pt idx="5028">
                  <c:v>6650572</c:v>
                </c:pt>
                <c:pt idx="5029">
                  <c:v>6651932</c:v>
                </c:pt>
                <c:pt idx="5030">
                  <c:v>6653292</c:v>
                </c:pt>
                <c:pt idx="5031">
                  <c:v>6654652</c:v>
                </c:pt>
                <c:pt idx="5032">
                  <c:v>6656012</c:v>
                </c:pt>
                <c:pt idx="5033">
                  <c:v>6657372</c:v>
                </c:pt>
                <c:pt idx="5034">
                  <c:v>6658732</c:v>
                </c:pt>
                <c:pt idx="5035">
                  <c:v>6660092</c:v>
                </c:pt>
                <c:pt idx="5036">
                  <c:v>6661452</c:v>
                </c:pt>
                <c:pt idx="5037">
                  <c:v>6662812</c:v>
                </c:pt>
                <c:pt idx="5038">
                  <c:v>6664172</c:v>
                </c:pt>
                <c:pt idx="5039">
                  <c:v>6665532</c:v>
                </c:pt>
                <c:pt idx="5040">
                  <c:v>6666892</c:v>
                </c:pt>
                <c:pt idx="5041">
                  <c:v>6668252</c:v>
                </c:pt>
                <c:pt idx="5042">
                  <c:v>6669612</c:v>
                </c:pt>
                <c:pt idx="5043">
                  <c:v>6670972</c:v>
                </c:pt>
                <c:pt idx="5044">
                  <c:v>6672332</c:v>
                </c:pt>
                <c:pt idx="5045">
                  <c:v>6673692</c:v>
                </c:pt>
                <c:pt idx="5046">
                  <c:v>6675052</c:v>
                </c:pt>
                <c:pt idx="5047">
                  <c:v>6676412</c:v>
                </c:pt>
                <c:pt idx="5048">
                  <c:v>6677772</c:v>
                </c:pt>
                <c:pt idx="5049">
                  <c:v>6679132</c:v>
                </c:pt>
                <c:pt idx="5050">
                  <c:v>6680492</c:v>
                </c:pt>
                <c:pt idx="5051">
                  <c:v>6681852</c:v>
                </c:pt>
                <c:pt idx="5052">
                  <c:v>6683212</c:v>
                </c:pt>
                <c:pt idx="5053">
                  <c:v>6684572</c:v>
                </c:pt>
                <c:pt idx="5054">
                  <c:v>6685932</c:v>
                </c:pt>
                <c:pt idx="5055">
                  <c:v>6687292</c:v>
                </c:pt>
                <c:pt idx="5056">
                  <c:v>6688652</c:v>
                </c:pt>
                <c:pt idx="5057">
                  <c:v>6690012</c:v>
                </c:pt>
                <c:pt idx="5058">
                  <c:v>6691372</c:v>
                </c:pt>
                <c:pt idx="5059">
                  <c:v>6692732</c:v>
                </c:pt>
                <c:pt idx="5060">
                  <c:v>6694092</c:v>
                </c:pt>
                <c:pt idx="5061">
                  <c:v>6695452</c:v>
                </c:pt>
                <c:pt idx="5062">
                  <c:v>6696812</c:v>
                </c:pt>
                <c:pt idx="5063">
                  <c:v>6698172</c:v>
                </c:pt>
                <c:pt idx="5064">
                  <c:v>6699536</c:v>
                </c:pt>
                <c:pt idx="5065">
                  <c:v>6700892</c:v>
                </c:pt>
                <c:pt idx="5066">
                  <c:v>6702252</c:v>
                </c:pt>
                <c:pt idx="5067">
                  <c:v>6703616</c:v>
                </c:pt>
                <c:pt idx="5068">
                  <c:v>6704972</c:v>
                </c:pt>
                <c:pt idx="5069">
                  <c:v>6706332</c:v>
                </c:pt>
                <c:pt idx="5070">
                  <c:v>6707692</c:v>
                </c:pt>
                <c:pt idx="5071">
                  <c:v>6709052</c:v>
                </c:pt>
                <c:pt idx="5072">
                  <c:v>6710412</c:v>
                </c:pt>
                <c:pt idx="5073">
                  <c:v>6711772</c:v>
                </c:pt>
                <c:pt idx="5074">
                  <c:v>6713132</c:v>
                </c:pt>
                <c:pt idx="5075">
                  <c:v>6714492</c:v>
                </c:pt>
                <c:pt idx="5076">
                  <c:v>6715852</c:v>
                </c:pt>
                <c:pt idx="5077">
                  <c:v>6717212</c:v>
                </c:pt>
                <c:pt idx="5078">
                  <c:v>6718572</c:v>
                </c:pt>
                <c:pt idx="5079">
                  <c:v>6719932</c:v>
                </c:pt>
                <c:pt idx="5080">
                  <c:v>6721292</c:v>
                </c:pt>
                <c:pt idx="5081">
                  <c:v>6722652</c:v>
                </c:pt>
                <c:pt idx="5082">
                  <c:v>6724012</c:v>
                </c:pt>
                <c:pt idx="5083">
                  <c:v>6725372</c:v>
                </c:pt>
                <c:pt idx="5084">
                  <c:v>6726732</c:v>
                </c:pt>
                <c:pt idx="5085">
                  <c:v>6728092</c:v>
                </c:pt>
                <c:pt idx="5086">
                  <c:v>6729452</c:v>
                </c:pt>
                <c:pt idx="5087">
                  <c:v>6730812</c:v>
                </c:pt>
                <c:pt idx="5088">
                  <c:v>6732172</c:v>
                </c:pt>
                <c:pt idx="5089">
                  <c:v>6733532</c:v>
                </c:pt>
                <c:pt idx="5090">
                  <c:v>6734892</c:v>
                </c:pt>
                <c:pt idx="5091">
                  <c:v>6736252</c:v>
                </c:pt>
                <c:pt idx="5092">
                  <c:v>6737612</c:v>
                </c:pt>
                <c:pt idx="5093">
                  <c:v>6738972</c:v>
                </c:pt>
                <c:pt idx="5094">
                  <c:v>6740332</c:v>
                </c:pt>
                <c:pt idx="5095">
                  <c:v>6741692</c:v>
                </c:pt>
                <c:pt idx="5096">
                  <c:v>6743052</c:v>
                </c:pt>
                <c:pt idx="5097">
                  <c:v>6744412</c:v>
                </c:pt>
                <c:pt idx="5098">
                  <c:v>6745772</c:v>
                </c:pt>
                <c:pt idx="5099">
                  <c:v>6747132</c:v>
                </c:pt>
                <c:pt idx="5100">
                  <c:v>6748492</c:v>
                </c:pt>
                <c:pt idx="5101">
                  <c:v>6749852</c:v>
                </c:pt>
                <c:pt idx="5102">
                  <c:v>6751212</c:v>
                </c:pt>
                <c:pt idx="5103">
                  <c:v>6752572</c:v>
                </c:pt>
                <c:pt idx="5104">
                  <c:v>6753932</c:v>
                </c:pt>
                <c:pt idx="5105">
                  <c:v>6755292</c:v>
                </c:pt>
                <c:pt idx="5106">
                  <c:v>6756652</c:v>
                </c:pt>
                <c:pt idx="5107">
                  <c:v>6758012</c:v>
                </c:pt>
                <c:pt idx="5108">
                  <c:v>6759372</c:v>
                </c:pt>
                <c:pt idx="5109">
                  <c:v>6760732</c:v>
                </c:pt>
                <c:pt idx="5110">
                  <c:v>6762092</c:v>
                </c:pt>
                <c:pt idx="5111">
                  <c:v>6763452</c:v>
                </c:pt>
                <c:pt idx="5112">
                  <c:v>6764812</c:v>
                </c:pt>
                <c:pt idx="5113">
                  <c:v>6766172</c:v>
                </c:pt>
                <c:pt idx="5114">
                  <c:v>6767532</c:v>
                </c:pt>
                <c:pt idx="5115">
                  <c:v>6768892</c:v>
                </c:pt>
                <c:pt idx="5116">
                  <c:v>6770252</c:v>
                </c:pt>
                <c:pt idx="5117">
                  <c:v>6771612</c:v>
                </c:pt>
                <c:pt idx="5118">
                  <c:v>6772972</c:v>
                </c:pt>
                <c:pt idx="5119">
                  <c:v>6774332</c:v>
                </c:pt>
                <c:pt idx="5120">
                  <c:v>6775692</c:v>
                </c:pt>
                <c:pt idx="5121">
                  <c:v>6777052</c:v>
                </c:pt>
                <c:pt idx="5122">
                  <c:v>6778412</c:v>
                </c:pt>
                <c:pt idx="5123">
                  <c:v>6779772</c:v>
                </c:pt>
                <c:pt idx="5124">
                  <c:v>6781132</c:v>
                </c:pt>
                <c:pt idx="5125">
                  <c:v>6782492</c:v>
                </c:pt>
                <c:pt idx="5126">
                  <c:v>6783852</c:v>
                </c:pt>
                <c:pt idx="5127">
                  <c:v>6785212</c:v>
                </c:pt>
                <c:pt idx="5128">
                  <c:v>6786576</c:v>
                </c:pt>
                <c:pt idx="5129">
                  <c:v>6787932</c:v>
                </c:pt>
                <c:pt idx="5130">
                  <c:v>6789292</c:v>
                </c:pt>
                <c:pt idx="5131">
                  <c:v>6790656</c:v>
                </c:pt>
                <c:pt idx="5132">
                  <c:v>6792012</c:v>
                </c:pt>
                <c:pt idx="5133">
                  <c:v>6793372</c:v>
                </c:pt>
                <c:pt idx="5134">
                  <c:v>6794732</c:v>
                </c:pt>
                <c:pt idx="5135">
                  <c:v>6796092</c:v>
                </c:pt>
                <c:pt idx="5136">
                  <c:v>6797452</c:v>
                </c:pt>
                <c:pt idx="5137">
                  <c:v>6798812</c:v>
                </c:pt>
                <c:pt idx="5138">
                  <c:v>6800172</c:v>
                </c:pt>
                <c:pt idx="5139">
                  <c:v>6801532</c:v>
                </c:pt>
                <c:pt idx="5140">
                  <c:v>6802892</c:v>
                </c:pt>
                <c:pt idx="5141">
                  <c:v>6804252</c:v>
                </c:pt>
                <c:pt idx="5142">
                  <c:v>6805612</c:v>
                </c:pt>
                <c:pt idx="5143">
                  <c:v>6806972</c:v>
                </c:pt>
                <c:pt idx="5144">
                  <c:v>6808332</c:v>
                </c:pt>
                <c:pt idx="5145">
                  <c:v>6809692</c:v>
                </c:pt>
                <c:pt idx="5146">
                  <c:v>6811052</c:v>
                </c:pt>
                <c:pt idx="5147">
                  <c:v>6812412</c:v>
                </c:pt>
                <c:pt idx="5148">
                  <c:v>6813772</c:v>
                </c:pt>
                <c:pt idx="5149">
                  <c:v>6815132</c:v>
                </c:pt>
                <c:pt idx="5150">
                  <c:v>6816492</c:v>
                </c:pt>
                <c:pt idx="5151">
                  <c:v>6817852</c:v>
                </c:pt>
                <c:pt idx="5152">
                  <c:v>6819212</c:v>
                </c:pt>
                <c:pt idx="5153">
                  <c:v>6820572</c:v>
                </c:pt>
                <c:pt idx="5154">
                  <c:v>6821932</c:v>
                </c:pt>
                <c:pt idx="5155">
                  <c:v>6823292</c:v>
                </c:pt>
                <c:pt idx="5156">
                  <c:v>6824652</c:v>
                </c:pt>
                <c:pt idx="5157">
                  <c:v>6826012</c:v>
                </c:pt>
                <c:pt idx="5158">
                  <c:v>6827372</c:v>
                </c:pt>
                <c:pt idx="5159">
                  <c:v>6828732</c:v>
                </c:pt>
                <c:pt idx="5160">
                  <c:v>6830092</c:v>
                </c:pt>
                <c:pt idx="5161">
                  <c:v>6831452</c:v>
                </c:pt>
                <c:pt idx="5162">
                  <c:v>6832812</c:v>
                </c:pt>
                <c:pt idx="5163">
                  <c:v>6834172</c:v>
                </c:pt>
                <c:pt idx="5164">
                  <c:v>6835532</c:v>
                </c:pt>
                <c:pt idx="5165">
                  <c:v>6836892</c:v>
                </c:pt>
                <c:pt idx="5166">
                  <c:v>6838252</c:v>
                </c:pt>
                <c:pt idx="5167">
                  <c:v>6839612</c:v>
                </c:pt>
                <c:pt idx="5168">
                  <c:v>6840972</c:v>
                </c:pt>
                <c:pt idx="5169">
                  <c:v>6842332</c:v>
                </c:pt>
                <c:pt idx="5170">
                  <c:v>6843692</c:v>
                </c:pt>
                <c:pt idx="5171">
                  <c:v>6845052</c:v>
                </c:pt>
                <c:pt idx="5172">
                  <c:v>6846412</c:v>
                </c:pt>
                <c:pt idx="5173">
                  <c:v>6847772</c:v>
                </c:pt>
                <c:pt idx="5174">
                  <c:v>6849132</c:v>
                </c:pt>
                <c:pt idx="5175">
                  <c:v>6850492</c:v>
                </c:pt>
                <c:pt idx="5176">
                  <c:v>6851852</c:v>
                </c:pt>
                <c:pt idx="5177">
                  <c:v>6853212</c:v>
                </c:pt>
                <c:pt idx="5178">
                  <c:v>6854572</c:v>
                </c:pt>
                <c:pt idx="5179">
                  <c:v>6855932</c:v>
                </c:pt>
                <c:pt idx="5180">
                  <c:v>6857292</c:v>
                </c:pt>
                <c:pt idx="5181">
                  <c:v>6858652</c:v>
                </c:pt>
                <c:pt idx="5182">
                  <c:v>6860012</c:v>
                </c:pt>
                <c:pt idx="5183">
                  <c:v>6861372</c:v>
                </c:pt>
                <c:pt idx="5184">
                  <c:v>6862732</c:v>
                </c:pt>
                <c:pt idx="5185">
                  <c:v>6864092</c:v>
                </c:pt>
                <c:pt idx="5186">
                  <c:v>6865452</c:v>
                </c:pt>
                <c:pt idx="5187">
                  <c:v>6866812</c:v>
                </c:pt>
                <c:pt idx="5188">
                  <c:v>6868172</c:v>
                </c:pt>
                <c:pt idx="5189">
                  <c:v>6869532</c:v>
                </c:pt>
                <c:pt idx="5190">
                  <c:v>6870892</c:v>
                </c:pt>
                <c:pt idx="5191">
                  <c:v>6872252</c:v>
                </c:pt>
                <c:pt idx="5192">
                  <c:v>6873616</c:v>
                </c:pt>
                <c:pt idx="5193">
                  <c:v>6874972</c:v>
                </c:pt>
                <c:pt idx="5194">
                  <c:v>6876332</c:v>
                </c:pt>
                <c:pt idx="5195">
                  <c:v>6877696</c:v>
                </c:pt>
                <c:pt idx="5196">
                  <c:v>6879052</c:v>
                </c:pt>
                <c:pt idx="5197">
                  <c:v>6880412</c:v>
                </c:pt>
                <c:pt idx="5198">
                  <c:v>6881772</c:v>
                </c:pt>
                <c:pt idx="5199">
                  <c:v>6883132</c:v>
                </c:pt>
                <c:pt idx="5200">
                  <c:v>6884492</c:v>
                </c:pt>
                <c:pt idx="5201">
                  <c:v>6885852</c:v>
                </c:pt>
                <c:pt idx="5202">
                  <c:v>6887212</c:v>
                </c:pt>
                <c:pt idx="5203">
                  <c:v>6888572</c:v>
                </c:pt>
                <c:pt idx="5204">
                  <c:v>6889932</c:v>
                </c:pt>
                <c:pt idx="5205">
                  <c:v>6891292</c:v>
                </c:pt>
                <c:pt idx="5206">
                  <c:v>6892652</c:v>
                </c:pt>
                <c:pt idx="5207">
                  <c:v>6894012</c:v>
                </c:pt>
                <c:pt idx="5208">
                  <c:v>6895372</c:v>
                </c:pt>
                <c:pt idx="5209">
                  <c:v>6896732</c:v>
                </c:pt>
                <c:pt idx="5210">
                  <c:v>6898092</c:v>
                </c:pt>
                <c:pt idx="5211">
                  <c:v>6899452</c:v>
                </c:pt>
                <c:pt idx="5212">
                  <c:v>6900812</c:v>
                </c:pt>
                <c:pt idx="5213">
                  <c:v>6902172</c:v>
                </c:pt>
                <c:pt idx="5214">
                  <c:v>6903532</c:v>
                </c:pt>
                <c:pt idx="5215">
                  <c:v>6904892</c:v>
                </c:pt>
                <c:pt idx="5216">
                  <c:v>6906252</c:v>
                </c:pt>
                <c:pt idx="5217">
                  <c:v>6907612</c:v>
                </c:pt>
                <c:pt idx="5218">
                  <c:v>6908972</c:v>
                </c:pt>
                <c:pt idx="5219">
                  <c:v>6910332</c:v>
                </c:pt>
                <c:pt idx="5220">
                  <c:v>6911692</c:v>
                </c:pt>
                <c:pt idx="5221">
                  <c:v>6913052</c:v>
                </c:pt>
                <c:pt idx="5222">
                  <c:v>6914412</c:v>
                </c:pt>
                <c:pt idx="5223">
                  <c:v>6915772</c:v>
                </c:pt>
                <c:pt idx="5224">
                  <c:v>6917132</c:v>
                </c:pt>
                <c:pt idx="5225">
                  <c:v>6918492</c:v>
                </c:pt>
                <c:pt idx="5226">
                  <c:v>6919852</c:v>
                </c:pt>
                <c:pt idx="5227">
                  <c:v>6921212</c:v>
                </c:pt>
                <c:pt idx="5228">
                  <c:v>6922572</c:v>
                </c:pt>
                <c:pt idx="5229">
                  <c:v>6923932</c:v>
                </c:pt>
                <c:pt idx="5230">
                  <c:v>6925292</c:v>
                </c:pt>
                <c:pt idx="5231">
                  <c:v>6926652</c:v>
                </c:pt>
                <c:pt idx="5232">
                  <c:v>6928012</c:v>
                </c:pt>
                <c:pt idx="5233">
                  <c:v>6929372</c:v>
                </c:pt>
                <c:pt idx="5234">
                  <c:v>6930732</c:v>
                </c:pt>
                <c:pt idx="5235">
                  <c:v>6932092</c:v>
                </c:pt>
                <c:pt idx="5236">
                  <c:v>6933452</c:v>
                </c:pt>
                <c:pt idx="5237">
                  <c:v>6934812</c:v>
                </c:pt>
                <c:pt idx="5238">
                  <c:v>6936172</c:v>
                </c:pt>
                <c:pt idx="5239">
                  <c:v>6937532</c:v>
                </c:pt>
                <c:pt idx="5240">
                  <c:v>6938892</c:v>
                </c:pt>
                <c:pt idx="5241">
                  <c:v>6940252</c:v>
                </c:pt>
                <c:pt idx="5242">
                  <c:v>6941612</c:v>
                </c:pt>
                <c:pt idx="5243">
                  <c:v>6942972</c:v>
                </c:pt>
                <c:pt idx="5244">
                  <c:v>6944332</c:v>
                </c:pt>
                <c:pt idx="5245">
                  <c:v>6945692</c:v>
                </c:pt>
                <c:pt idx="5246">
                  <c:v>6947052</c:v>
                </c:pt>
                <c:pt idx="5247">
                  <c:v>6948412</c:v>
                </c:pt>
                <c:pt idx="5248">
                  <c:v>6949772</c:v>
                </c:pt>
                <c:pt idx="5249">
                  <c:v>6951132</c:v>
                </c:pt>
                <c:pt idx="5250">
                  <c:v>6952492</c:v>
                </c:pt>
                <c:pt idx="5251">
                  <c:v>6953852</c:v>
                </c:pt>
                <c:pt idx="5252">
                  <c:v>6955212</c:v>
                </c:pt>
                <c:pt idx="5253">
                  <c:v>6956572</c:v>
                </c:pt>
                <c:pt idx="5254">
                  <c:v>6957932</c:v>
                </c:pt>
                <c:pt idx="5255">
                  <c:v>6959292</c:v>
                </c:pt>
                <c:pt idx="5256">
                  <c:v>6960656</c:v>
                </c:pt>
                <c:pt idx="5257">
                  <c:v>6962012</c:v>
                </c:pt>
                <c:pt idx="5258">
                  <c:v>6963372</c:v>
                </c:pt>
                <c:pt idx="5259">
                  <c:v>6964736</c:v>
                </c:pt>
                <c:pt idx="5260">
                  <c:v>6966092</c:v>
                </c:pt>
                <c:pt idx="5261">
                  <c:v>6967452</c:v>
                </c:pt>
                <c:pt idx="5262">
                  <c:v>6968812</c:v>
                </c:pt>
                <c:pt idx="5263">
                  <c:v>6970172</c:v>
                </c:pt>
                <c:pt idx="5264">
                  <c:v>6971532</c:v>
                </c:pt>
                <c:pt idx="5265">
                  <c:v>6972892</c:v>
                </c:pt>
                <c:pt idx="5266">
                  <c:v>6974252</c:v>
                </c:pt>
                <c:pt idx="5267">
                  <c:v>6975612</c:v>
                </c:pt>
                <c:pt idx="5268">
                  <c:v>6976972</c:v>
                </c:pt>
                <c:pt idx="5269">
                  <c:v>6978332</c:v>
                </c:pt>
                <c:pt idx="5270">
                  <c:v>6979692</c:v>
                </c:pt>
                <c:pt idx="5271">
                  <c:v>6981052</c:v>
                </c:pt>
                <c:pt idx="5272">
                  <c:v>6982412</c:v>
                </c:pt>
                <c:pt idx="5273">
                  <c:v>6983772</c:v>
                </c:pt>
                <c:pt idx="5274">
                  <c:v>6985132</c:v>
                </c:pt>
                <c:pt idx="5275">
                  <c:v>6986492</c:v>
                </c:pt>
                <c:pt idx="5276">
                  <c:v>6987852</c:v>
                </c:pt>
                <c:pt idx="5277">
                  <c:v>6989212</c:v>
                </c:pt>
                <c:pt idx="5278">
                  <c:v>6990572</c:v>
                </c:pt>
                <c:pt idx="5279">
                  <c:v>6991932</c:v>
                </c:pt>
                <c:pt idx="5280">
                  <c:v>6993292</c:v>
                </c:pt>
                <c:pt idx="5281">
                  <c:v>6994652</c:v>
                </c:pt>
                <c:pt idx="5282">
                  <c:v>6996012</c:v>
                </c:pt>
                <c:pt idx="5283">
                  <c:v>6997372</c:v>
                </c:pt>
                <c:pt idx="5284">
                  <c:v>6998732</c:v>
                </c:pt>
                <c:pt idx="5285">
                  <c:v>7000092</c:v>
                </c:pt>
                <c:pt idx="5286">
                  <c:v>7001452</c:v>
                </c:pt>
                <c:pt idx="5287">
                  <c:v>7002812</c:v>
                </c:pt>
                <c:pt idx="5288">
                  <c:v>7004172</c:v>
                </c:pt>
                <c:pt idx="5289">
                  <c:v>7005532</c:v>
                </c:pt>
                <c:pt idx="5290">
                  <c:v>7006892</c:v>
                </c:pt>
                <c:pt idx="5291">
                  <c:v>7008252</c:v>
                </c:pt>
                <c:pt idx="5292">
                  <c:v>7009612</c:v>
                </c:pt>
                <c:pt idx="5293">
                  <c:v>7010972</c:v>
                </c:pt>
                <c:pt idx="5294">
                  <c:v>7012332</c:v>
                </c:pt>
                <c:pt idx="5295">
                  <c:v>7013692</c:v>
                </c:pt>
                <c:pt idx="5296">
                  <c:v>7015052</c:v>
                </c:pt>
                <c:pt idx="5297">
                  <c:v>7016412</c:v>
                </c:pt>
                <c:pt idx="5298">
                  <c:v>7017772</c:v>
                </c:pt>
                <c:pt idx="5299">
                  <c:v>7019132</c:v>
                </c:pt>
                <c:pt idx="5300">
                  <c:v>7020492</c:v>
                </c:pt>
                <c:pt idx="5301">
                  <c:v>7021852</c:v>
                </c:pt>
                <c:pt idx="5302">
                  <c:v>7023212</c:v>
                </c:pt>
                <c:pt idx="5303">
                  <c:v>7024572</c:v>
                </c:pt>
                <c:pt idx="5304">
                  <c:v>7025932</c:v>
                </c:pt>
                <c:pt idx="5305">
                  <c:v>7027292</c:v>
                </c:pt>
                <c:pt idx="5306">
                  <c:v>7028652</c:v>
                </c:pt>
                <c:pt idx="5307">
                  <c:v>7030012</c:v>
                </c:pt>
                <c:pt idx="5308">
                  <c:v>7031372</c:v>
                </c:pt>
                <c:pt idx="5309">
                  <c:v>7032732</c:v>
                </c:pt>
                <c:pt idx="5310">
                  <c:v>7034092</c:v>
                </c:pt>
                <c:pt idx="5311">
                  <c:v>7035452</c:v>
                </c:pt>
                <c:pt idx="5312">
                  <c:v>7036812</c:v>
                </c:pt>
                <c:pt idx="5313">
                  <c:v>7038172</c:v>
                </c:pt>
                <c:pt idx="5314">
                  <c:v>7039532</c:v>
                </c:pt>
                <c:pt idx="5315">
                  <c:v>7040892</c:v>
                </c:pt>
                <c:pt idx="5316">
                  <c:v>7042252</c:v>
                </c:pt>
                <c:pt idx="5317">
                  <c:v>7043612</c:v>
                </c:pt>
                <c:pt idx="5318">
                  <c:v>7044972</c:v>
                </c:pt>
                <c:pt idx="5319">
                  <c:v>7046332</c:v>
                </c:pt>
                <c:pt idx="5320">
                  <c:v>7047696</c:v>
                </c:pt>
                <c:pt idx="5321">
                  <c:v>7049052</c:v>
                </c:pt>
                <c:pt idx="5322">
                  <c:v>7050412</c:v>
                </c:pt>
                <c:pt idx="5323">
                  <c:v>7051776</c:v>
                </c:pt>
                <c:pt idx="5324">
                  <c:v>7053132</c:v>
                </c:pt>
                <c:pt idx="5325">
                  <c:v>7054492</c:v>
                </c:pt>
                <c:pt idx="5326">
                  <c:v>7055852</c:v>
                </c:pt>
                <c:pt idx="5327">
                  <c:v>7057212</c:v>
                </c:pt>
                <c:pt idx="5328">
                  <c:v>7058572</c:v>
                </c:pt>
                <c:pt idx="5329">
                  <c:v>7059932</c:v>
                </c:pt>
                <c:pt idx="5330">
                  <c:v>7061292</c:v>
                </c:pt>
                <c:pt idx="5331">
                  <c:v>7062652</c:v>
                </c:pt>
                <c:pt idx="5332">
                  <c:v>7064012</c:v>
                </c:pt>
                <c:pt idx="5333">
                  <c:v>7065372</c:v>
                </c:pt>
                <c:pt idx="5334">
                  <c:v>7066732</c:v>
                </c:pt>
                <c:pt idx="5335">
                  <c:v>7068092</c:v>
                </c:pt>
                <c:pt idx="5336">
                  <c:v>7069452</c:v>
                </c:pt>
                <c:pt idx="5337">
                  <c:v>7070812</c:v>
                </c:pt>
                <c:pt idx="5338">
                  <c:v>7072172</c:v>
                </c:pt>
                <c:pt idx="5339">
                  <c:v>7073532</c:v>
                </c:pt>
                <c:pt idx="5340">
                  <c:v>7074892</c:v>
                </c:pt>
                <c:pt idx="5341">
                  <c:v>7076252</c:v>
                </c:pt>
                <c:pt idx="5342">
                  <c:v>7077612</c:v>
                </c:pt>
                <c:pt idx="5343">
                  <c:v>7078972</c:v>
                </c:pt>
                <c:pt idx="5344">
                  <c:v>7080332</c:v>
                </c:pt>
                <c:pt idx="5345">
                  <c:v>7081692</c:v>
                </c:pt>
                <c:pt idx="5346">
                  <c:v>7083052</c:v>
                </c:pt>
                <c:pt idx="5347">
                  <c:v>7084412</c:v>
                </c:pt>
                <c:pt idx="5348">
                  <c:v>7085772</c:v>
                </c:pt>
                <c:pt idx="5349">
                  <c:v>7087132</c:v>
                </c:pt>
                <c:pt idx="5350">
                  <c:v>7088492</c:v>
                </c:pt>
                <c:pt idx="5351">
                  <c:v>7089852</c:v>
                </c:pt>
                <c:pt idx="5352">
                  <c:v>7091212</c:v>
                </c:pt>
                <c:pt idx="5353">
                  <c:v>7092572</c:v>
                </c:pt>
                <c:pt idx="5354">
                  <c:v>7093932</c:v>
                </c:pt>
                <c:pt idx="5355">
                  <c:v>7095292</c:v>
                </c:pt>
                <c:pt idx="5356">
                  <c:v>7096652</c:v>
                </c:pt>
                <c:pt idx="5357">
                  <c:v>7098012</c:v>
                </c:pt>
                <c:pt idx="5358">
                  <c:v>7099372</c:v>
                </c:pt>
                <c:pt idx="5359">
                  <c:v>7100732</c:v>
                </c:pt>
                <c:pt idx="5360">
                  <c:v>7102092</c:v>
                </c:pt>
                <c:pt idx="5361">
                  <c:v>7103452</c:v>
                </c:pt>
                <c:pt idx="5362">
                  <c:v>7104812</c:v>
                </c:pt>
                <c:pt idx="5363">
                  <c:v>7106172</c:v>
                </c:pt>
                <c:pt idx="5364">
                  <c:v>7107532</c:v>
                </c:pt>
                <c:pt idx="5365">
                  <c:v>7108892</c:v>
                </c:pt>
                <c:pt idx="5366">
                  <c:v>7110252</c:v>
                </c:pt>
                <c:pt idx="5367">
                  <c:v>7111612</c:v>
                </c:pt>
                <c:pt idx="5368">
                  <c:v>7112972</c:v>
                </c:pt>
                <c:pt idx="5369">
                  <c:v>7114332</c:v>
                </c:pt>
                <c:pt idx="5370">
                  <c:v>7115692</c:v>
                </c:pt>
                <c:pt idx="5371">
                  <c:v>7117052</c:v>
                </c:pt>
                <c:pt idx="5372">
                  <c:v>7118412</c:v>
                </c:pt>
                <c:pt idx="5373">
                  <c:v>7119772</c:v>
                </c:pt>
                <c:pt idx="5374">
                  <c:v>7121132</c:v>
                </c:pt>
                <c:pt idx="5375">
                  <c:v>7122492</c:v>
                </c:pt>
                <c:pt idx="5376">
                  <c:v>7123852</c:v>
                </c:pt>
                <c:pt idx="5377">
                  <c:v>7125212</c:v>
                </c:pt>
                <c:pt idx="5378">
                  <c:v>7126572</c:v>
                </c:pt>
                <c:pt idx="5379">
                  <c:v>7127932</c:v>
                </c:pt>
                <c:pt idx="5380">
                  <c:v>7129292</c:v>
                </c:pt>
                <c:pt idx="5381">
                  <c:v>7130652</c:v>
                </c:pt>
                <c:pt idx="5382">
                  <c:v>7132012</c:v>
                </c:pt>
                <c:pt idx="5383">
                  <c:v>7133372</c:v>
                </c:pt>
                <c:pt idx="5384">
                  <c:v>7134736</c:v>
                </c:pt>
                <c:pt idx="5385">
                  <c:v>7136092</c:v>
                </c:pt>
                <c:pt idx="5386">
                  <c:v>7137452</c:v>
                </c:pt>
                <c:pt idx="5387">
                  <c:v>7138816</c:v>
                </c:pt>
                <c:pt idx="5388">
                  <c:v>7140172</c:v>
                </c:pt>
                <c:pt idx="5389">
                  <c:v>7141532</c:v>
                </c:pt>
                <c:pt idx="5390">
                  <c:v>7142892</c:v>
                </c:pt>
                <c:pt idx="5391">
                  <c:v>7144252</c:v>
                </c:pt>
                <c:pt idx="5392">
                  <c:v>7145612</c:v>
                </c:pt>
                <c:pt idx="5393">
                  <c:v>7146972</c:v>
                </c:pt>
                <c:pt idx="5394">
                  <c:v>7148332</c:v>
                </c:pt>
                <c:pt idx="5395">
                  <c:v>7149692</c:v>
                </c:pt>
                <c:pt idx="5396">
                  <c:v>7151052</c:v>
                </c:pt>
                <c:pt idx="5397">
                  <c:v>7152412</c:v>
                </c:pt>
                <c:pt idx="5398">
                  <c:v>7153772</c:v>
                </c:pt>
                <c:pt idx="5399">
                  <c:v>7155132</c:v>
                </c:pt>
                <c:pt idx="5400">
                  <c:v>7156492</c:v>
                </c:pt>
                <c:pt idx="5401">
                  <c:v>7157852</c:v>
                </c:pt>
                <c:pt idx="5402">
                  <c:v>7159212</c:v>
                </c:pt>
                <c:pt idx="5403">
                  <c:v>7160572</c:v>
                </c:pt>
                <c:pt idx="5404">
                  <c:v>7161932</c:v>
                </c:pt>
                <c:pt idx="5405">
                  <c:v>7163292</c:v>
                </c:pt>
                <c:pt idx="5406">
                  <c:v>7164652</c:v>
                </c:pt>
                <c:pt idx="5407">
                  <c:v>7166012</c:v>
                </c:pt>
                <c:pt idx="5408">
                  <c:v>7167372</c:v>
                </c:pt>
                <c:pt idx="5409">
                  <c:v>7168732</c:v>
                </c:pt>
                <c:pt idx="5410">
                  <c:v>7170092</c:v>
                </c:pt>
                <c:pt idx="5411">
                  <c:v>7171452</c:v>
                </c:pt>
                <c:pt idx="5412">
                  <c:v>7172812</c:v>
                </c:pt>
                <c:pt idx="5413">
                  <c:v>7174172</c:v>
                </c:pt>
                <c:pt idx="5414">
                  <c:v>7175532</c:v>
                </c:pt>
                <c:pt idx="5415">
                  <c:v>7176892</c:v>
                </c:pt>
                <c:pt idx="5416">
                  <c:v>7178252</c:v>
                </c:pt>
                <c:pt idx="5417">
                  <c:v>7179612</c:v>
                </c:pt>
                <c:pt idx="5418">
                  <c:v>7180972</c:v>
                </c:pt>
                <c:pt idx="5419">
                  <c:v>7182332</c:v>
                </c:pt>
                <c:pt idx="5420">
                  <c:v>7183692</c:v>
                </c:pt>
                <c:pt idx="5421">
                  <c:v>7185052</c:v>
                </c:pt>
                <c:pt idx="5422">
                  <c:v>7186412</c:v>
                </c:pt>
                <c:pt idx="5423">
                  <c:v>7187772</c:v>
                </c:pt>
                <c:pt idx="5424">
                  <c:v>7189132</c:v>
                </c:pt>
                <c:pt idx="5425">
                  <c:v>7190492</c:v>
                </c:pt>
                <c:pt idx="5426">
                  <c:v>7191852</c:v>
                </c:pt>
                <c:pt idx="5427">
                  <c:v>7193212</c:v>
                </c:pt>
                <c:pt idx="5428">
                  <c:v>7194572</c:v>
                </c:pt>
                <c:pt idx="5429">
                  <c:v>7195932</c:v>
                </c:pt>
                <c:pt idx="5430">
                  <c:v>7197292</c:v>
                </c:pt>
                <c:pt idx="5431">
                  <c:v>7198652</c:v>
                </c:pt>
                <c:pt idx="5432">
                  <c:v>7200012</c:v>
                </c:pt>
                <c:pt idx="5433">
                  <c:v>7201372</c:v>
                </c:pt>
                <c:pt idx="5434">
                  <c:v>7202732</c:v>
                </c:pt>
                <c:pt idx="5435">
                  <c:v>7204092</c:v>
                </c:pt>
                <c:pt idx="5436">
                  <c:v>7205452</c:v>
                </c:pt>
                <c:pt idx="5437">
                  <c:v>7206812</c:v>
                </c:pt>
                <c:pt idx="5438">
                  <c:v>7208172</c:v>
                </c:pt>
                <c:pt idx="5439">
                  <c:v>7209532</c:v>
                </c:pt>
                <c:pt idx="5440">
                  <c:v>7210892</c:v>
                </c:pt>
                <c:pt idx="5441">
                  <c:v>7212252</c:v>
                </c:pt>
                <c:pt idx="5442">
                  <c:v>7213612</c:v>
                </c:pt>
                <c:pt idx="5443">
                  <c:v>7214972</c:v>
                </c:pt>
                <c:pt idx="5444">
                  <c:v>7216332</c:v>
                </c:pt>
                <c:pt idx="5445">
                  <c:v>7217692</c:v>
                </c:pt>
                <c:pt idx="5446">
                  <c:v>7219052</c:v>
                </c:pt>
                <c:pt idx="5447">
                  <c:v>7220412</c:v>
                </c:pt>
                <c:pt idx="5448">
                  <c:v>7221776</c:v>
                </c:pt>
                <c:pt idx="5449">
                  <c:v>7223132</c:v>
                </c:pt>
                <c:pt idx="5450">
                  <c:v>7224492</c:v>
                </c:pt>
                <c:pt idx="5451">
                  <c:v>7225856</c:v>
                </c:pt>
                <c:pt idx="5452">
                  <c:v>7227212</c:v>
                </c:pt>
                <c:pt idx="5453">
                  <c:v>7228572</c:v>
                </c:pt>
                <c:pt idx="5454">
                  <c:v>7229932</c:v>
                </c:pt>
                <c:pt idx="5455">
                  <c:v>7231292</c:v>
                </c:pt>
                <c:pt idx="5456">
                  <c:v>7232652</c:v>
                </c:pt>
                <c:pt idx="5457">
                  <c:v>7234012</c:v>
                </c:pt>
                <c:pt idx="5458">
                  <c:v>7235372</c:v>
                </c:pt>
                <c:pt idx="5459">
                  <c:v>7236732</c:v>
                </c:pt>
                <c:pt idx="5460">
                  <c:v>7238092</c:v>
                </c:pt>
                <c:pt idx="5461">
                  <c:v>7239452</c:v>
                </c:pt>
                <c:pt idx="5462">
                  <c:v>7240812</c:v>
                </c:pt>
                <c:pt idx="5463">
                  <c:v>7242172</c:v>
                </c:pt>
                <c:pt idx="5464">
                  <c:v>7243532</c:v>
                </c:pt>
                <c:pt idx="5465">
                  <c:v>7244892</c:v>
                </c:pt>
                <c:pt idx="5466">
                  <c:v>7246252</c:v>
                </c:pt>
                <c:pt idx="5467">
                  <c:v>7247612</c:v>
                </c:pt>
                <c:pt idx="5468">
                  <c:v>7248972</c:v>
                </c:pt>
                <c:pt idx="5469">
                  <c:v>7250332</c:v>
                </c:pt>
                <c:pt idx="5470">
                  <c:v>7251692</c:v>
                </c:pt>
                <c:pt idx="5471">
                  <c:v>7253052</c:v>
                </c:pt>
                <c:pt idx="5472">
                  <c:v>7254412</c:v>
                </c:pt>
                <c:pt idx="5473">
                  <c:v>7255772</c:v>
                </c:pt>
                <c:pt idx="5474">
                  <c:v>7257132</c:v>
                </c:pt>
                <c:pt idx="5475">
                  <c:v>7258492</c:v>
                </c:pt>
                <c:pt idx="5476">
                  <c:v>7259852</c:v>
                </c:pt>
                <c:pt idx="5477">
                  <c:v>7261212</c:v>
                </c:pt>
                <c:pt idx="5478">
                  <c:v>7262572</c:v>
                </c:pt>
                <c:pt idx="5479">
                  <c:v>7263932</c:v>
                </c:pt>
                <c:pt idx="5480">
                  <c:v>7265292</c:v>
                </c:pt>
                <c:pt idx="5481">
                  <c:v>7266652</c:v>
                </c:pt>
                <c:pt idx="5482">
                  <c:v>7268012</c:v>
                </c:pt>
                <c:pt idx="5483">
                  <c:v>7269372</c:v>
                </c:pt>
                <c:pt idx="5484">
                  <c:v>7270732</c:v>
                </c:pt>
                <c:pt idx="5485">
                  <c:v>7272092</c:v>
                </c:pt>
                <c:pt idx="5486">
                  <c:v>7273452</c:v>
                </c:pt>
                <c:pt idx="5487">
                  <c:v>7274812</c:v>
                </c:pt>
                <c:pt idx="5488">
                  <c:v>7276172</c:v>
                </c:pt>
                <c:pt idx="5489">
                  <c:v>7277532</c:v>
                </c:pt>
                <c:pt idx="5490">
                  <c:v>7278892</c:v>
                </c:pt>
                <c:pt idx="5491">
                  <c:v>7280252</c:v>
                </c:pt>
                <c:pt idx="5492">
                  <c:v>7281612</c:v>
                </c:pt>
                <c:pt idx="5493">
                  <c:v>7282972</c:v>
                </c:pt>
                <c:pt idx="5494">
                  <c:v>7284332</c:v>
                </c:pt>
                <c:pt idx="5495">
                  <c:v>7285692</c:v>
                </c:pt>
                <c:pt idx="5496">
                  <c:v>7287052</c:v>
                </c:pt>
                <c:pt idx="5497">
                  <c:v>7288412</c:v>
                </c:pt>
                <c:pt idx="5498">
                  <c:v>7289772</c:v>
                </c:pt>
                <c:pt idx="5499">
                  <c:v>7291132</c:v>
                </c:pt>
                <c:pt idx="5500">
                  <c:v>7292492</c:v>
                </c:pt>
                <c:pt idx="5501">
                  <c:v>7293852</c:v>
                </c:pt>
                <c:pt idx="5502">
                  <c:v>7295212</c:v>
                </c:pt>
                <c:pt idx="5503">
                  <c:v>7296572</c:v>
                </c:pt>
                <c:pt idx="5504">
                  <c:v>7297932</c:v>
                </c:pt>
                <c:pt idx="5505">
                  <c:v>7299292</c:v>
                </c:pt>
                <c:pt idx="5506">
                  <c:v>7300652</c:v>
                </c:pt>
                <c:pt idx="5507">
                  <c:v>7302012</c:v>
                </c:pt>
                <c:pt idx="5508">
                  <c:v>7303372</c:v>
                </c:pt>
                <c:pt idx="5509">
                  <c:v>7304732</c:v>
                </c:pt>
                <c:pt idx="5510">
                  <c:v>7306092</c:v>
                </c:pt>
                <c:pt idx="5511">
                  <c:v>7307452</c:v>
                </c:pt>
                <c:pt idx="5512">
                  <c:v>7308816</c:v>
                </c:pt>
                <c:pt idx="5513">
                  <c:v>7310172</c:v>
                </c:pt>
                <c:pt idx="5514">
                  <c:v>7311532</c:v>
                </c:pt>
                <c:pt idx="5515">
                  <c:v>7312896</c:v>
                </c:pt>
                <c:pt idx="5516">
                  <c:v>7314252</c:v>
                </c:pt>
                <c:pt idx="5517">
                  <c:v>7315612</c:v>
                </c:pt>
                <c:pt idx="5518">
                  <c:v>7316972</c:v>
                </c:pt>
                <c:pt idx="5519">
                  <c:v>7318332</c:v>
                </c:pt>
                <c:pt idx="5520">
                  <c:v>7319692</c:v>
                </c:pt>
                <c:pt idx="5521">
                  <c:v>7321052</c:v>
                </c:pt>
                <c:pt idx="5522">
                  <c:v>7322412</c:v>
                </c:pt>
                <c:pt idx="5523">
                  <c:v>7323772</c:v>
                </c:pt>
                <c:pt idx="5524">
                  <c:v>7325132</c:v>
                </c:pt>
                <c:pt idx="5525">
                  <c:v>7326492</c:v>
                </c:pt>
                <c:pt idx="5526">
                  <c:v>7327852</c:v>
                </c:pt>
                <c:pt idx="5527">
                  <c:v>7329212</c:v>
                </c:pt>
                <c:pt idx="5528">
                  <c:v>7330572</c:v>
                </c:pt>
                <c:pt idx="5529">
                  <c:v>7331932</c:v>
                </c:pt>
                <c:pt idx="5530">
                  <c:v>7333292</c:v>
                </c:pt>
                <c:pt idx="5531">
                  <c:v>7334652</c:v>
                </c:pt>
                <c:pt idx="5532">
                  <c:v>7336012</c:v>
                </c:pt>
                <c:pt idx="5533">
                  <c:v>7337372</c:v>
                </c:pt>
                <c:pt idx="5534">
                  <c:v>7338732</c:v>
                </c:pt>
                <c:pt idx="5535">
                  <c:v>7340092</c:v>
                </c:pt>
                <c:pt idx="5536">
                  <c:v>7341452</c:v>
                </c:pt>
                <c:pt idx="5537">
                  <c:v>7342812</c:v>
                </c:pt>
                <c:pt idx="5538">
                  <c:v>7344172</c:v>
                </c:pt>
                <c:pt idx="5539">
                  <c:v>7345532</c:v>
                </c:pt>
                <c:pt idx="5540">
                  <c:v>7346892</c:v>
                </c:pt>
                <c:pt idx="5541">
                  <c:v>7348252</c:v>
                </c:pt>
                <c:pt idx="5542">
                  <c:v>7349612</c:v>
                </c:pt>
                <c:pt idx="5543">
                  <c:v>7350972</c:v>
                </c:pt>
                <c:pt idx="5544">
                  <c:v>7352332</c:v>
                </c:pt>
                <c:pt idx="5545">
                  <c:v>7353692</c:v>
                </c:pt>
                <c:pt idx="5546">
                  <c:v>7355052</c:v>
                </c:pt>
                <c:pt idx="5547">
                  <c:v>7356412</c:v>
                </c:pt>
                <c:pt idx="5548">
                  <c:v>7357772</c:v>
                </c:pt>
                <c:pt idx="5549">
                  <c:v>7359132</c:v>
                </c:pt>
                <c:pt idx="5550">
                  <c:v>7360492</c:v>
                </c:pt>
                <c:pt idx="5551">
                  <c:v>7361852</c:v>
                </c:pt>
                <c:pt idx="5552">
                  <c:v>7363212</c:v>
                </c:pt>
                <c:pt idx="5553">
                  <c:v>7364572</c:v>
                </c:pt>
                <c:pt idx="5554">
                  <c:v>7365932</c:v>
                </c:pt>
                <c:pt idx="5555">
                  <c:v>7367292</c:v>
                </c:pt>
                <c:pt idx="5556">
                  <c:v>7368652</c:v>
                </c:pt>
                <c:pt idx="5557">
                  <c:v>7370012</c:v>
                </c:pt>
                <c:pt idx="5558">
                  <c:v>7371372</c:v>
                </c:pt>
                <c:pt idx="5559">
                  <c:v>7372732</c:v>
                </c:pt>
                <c:pt idx="5560">
                  <c:v>7374092</c:v>
                </c:pt>
                <c:pt idx="5561">
                  <c:v>7375452</c:v>
                </c:pt>
                <c:pt idx="5562">
                  <c:v>7376812</c:v>
                </c:pt>
                <c:pt idx="5563">
                  <c:v>7378172</c:v>
                </c:pt>
                <c:pt idx="5564">
                  <c:v>7379532</c:v>
                </c:pt>
                <c:pt idx="5565">
                  <c:v>7380892</c:v>
                </c:pt>
                <c:pt idx="5566">
                  <c:v>7382252</c:v>
                </c:pt>
                <c:pt idx="5567">
                  <c:v>7383612</c:v>
                </c:pt>
                <c:pt idx="5568">
                  <c:v>7384972</c:v>
                </c:pt>
                <c:pt idx="5569">
                  <c:v>7386332</c:v>
                </c:pt>
                <c:pt idx="5570">
                  <c:v>7387692</c:v>
                </c:pt>
                <c:pt idx="5571">
                  <c:v>7389052</c:v>
                </c:pt>
                <c:pt idx="5572">
                  <c:v>7390412</c:v>
                </c:pt>
                <c:pt idx="5573">
                  <c:v>7391772</c:v>
                </c:pt>
                <c:pt idx="5574">
                  <c:v>7393132</c:v>
                </c:pt>
                <c:pt idx="5575">
                  <c:v>7394492</c:v>
                </c:pt>
                <c:pt idx="5576">
                  <c:v>7395856</c:v>
                </c:pt>
                <c:pt idx="5577">
                  <c:v>7397212</c:v>
                </c:pt>
                <c:pt idx="5578">
                  <c:v>7398572</c:v>
                </c:pt>
                <c:pt idx="5579">
                  <c:v>7399936</c:v>
                </c:pt>
                <c:pt idx="5580">
                  <c:v>7401292</c:v>
                </c:pt>
                <c:pt idx="5581">
                  <c:v>7402652</c:v>
                </c:pt>
                <c:pt idx="5582">
                  <c:v>7404012</c:v>
                </c:pt>
                <c:pt idx="5583">
                  <c:v>7405372</c:v>
                </c:pt>
                <c:pt idx="5584">
                  <c:v>7406732</c:v>
                </c:pt>
                <c:pt idx="5585">
                  <c:v>7408092</c:v>
                </c:pt>
                <c:pt idx="5586">
                  <c:v>7409452</c:v>
                </c:pt>
                <c:pt idx="5587">
                  <c:v>7410812</c:v>
                </c:pt>
                <c:pt idx="5588">
                  <c:v>7412172</c:v>
                </c:pt>
                <c:pt idx="5589">
                  <c:v>7413532</c:v>
                </c:pt>
                <c:pt idx="5590">
                  <c:v>7414892</c:v>
                </c:pt>
                <c:pt idx="5591">
                  <c:v>7416252</c:v>
                </c:pt>
                <c:pt idx="5592">
                  <c:v>7417612</c:v>
                </c:pt>
                <c:pt idx="5593">
                  <c:v>7418972</c:v>
                </c:pt>
                <c:pt idx="5594">
                  <c:v>7420332</c:v>
                </c:pt>
                <c:pt idx="5595">
                  <c:v>7421692</c:v>
                </c:pt>
                <c:pt idx="5596">
                  <c:v>7423052</c:v>
                </c:pt>
                <c:pt idx="5597">
                  <c:v>7424412</c:v>
                </c:pt>
                <c:pt idx="5598">
                  <c:v>7425772</c:v>
                </c:pt>
                <c:pt idx="5599">
                  <c:v>7427132</c:v>
                </c:pt>
                <c:pt idx="5600">
                  <c:v>7428492</c:v>
                </c:pt>
                <c:pt idx="5601">
                  <c:v>7429852</c:v>
                </c:pt>
                <c:pt idx="5602">
                  <c:v>7431212</c:v>
                </c:pt>
                <c:pt idx="5603">
                  <c:v>7432572</c:v>
                </c:pt>
                <c:pt idx="5604">
                  <c:v>7433932</c:v>
                </c:pt>
                <c:pt idx="5605">
                  <c:v>7435292</c:v>
                </c:pt>
                <c:pt idx="5606">
                  <c:v>7436652</c:v>
                </c:pt>
                <c:pt idx="5607">
                  <c:v>7438012</c:v>
                </c:pt>
                <c:pt idx="5608">
                  <c:v>7439372</c:v>
                </c:pt>
                <c:pt idx="5609">
                  <c:v>7440732</c:v>
                </c:pt>
                <c:pt idx="5610">
                  <c:v>7442092</c:v>
                </c:pt>
                <c:pt idx="5611">
                  <c:v>7443452</c:v>
                </c:pt>
                <c:pt idx="5612">
                  <c:v>7444812</c:v>
                </c:pt>
                <c:pt idx="5613">
                  <c:v>7446172</c:v>
                </c:pt>
                <c:pt idx="5614">
                  <c:v>7447532</c:v>
                </c:pt>
                <c:pt idx="5615">
                  <c:v>7448892</c:v>
                </c:pt>
                <c:pt idx="5616">
                  <c:v>7450252</c:v>
                </c:pt>
                <c:pt idx="5617">
                  <c:v>7451612</c:v>
                </c:pt>
                <c:pt idx="5618">
                  <c:v>7452972</c:v>
                </c:pt>
                <c:pt idx="5619">
                  <c:v>7454332</c:v>
                </c:pt>
                <c:pt idx="5620">
                  <c:v>7455692</c:v>
                </c:pt>
                <c:pt idx="5621">
                  <c:v>7457052</c:v>
                </c:pt>
                <c:pt idx="5622">
                  <c:v>7458412</c:v>
                </c:pt>
                <c:pt idx="5623">
                  <c:v>7459772</c:v>
                </c:pt>
                <c:pt idx="5624">
                  <c:v>7461132</c:v>
                </c:pt>
                <c:pt idx="5625">
                  <c:v>7462492</c:v>
                </c:pt>
                <c:pt idx="5626">
                  <c:v>7463852</c:v>
                </c:pt>
                <c:pt idx="5627">
                  <c:v>7465212</c:v>
                </c:pt>
                <c:pt idx="5628">
                  <c:v>7466572</c:v>
                </c:pt>
                <c:pt idx="5629">
                  <c:v>7467932</c:v>
                </c:pt>
                <c:pt idx="5630">
                  <c:v>7469292</c:v>
                </c:pt>
                <c:pt idx="5631">
                  <c:v>7470652</c:v>
                </c:pt>
                <c:pt idx="5632">
                  <c:v>7472012</c:v>
                </c:pt>
                <c:pt idx="5633">
                  <c:v>7473372</c:v>
                </c:pt>
                <c:pt idx="5634">
                  <c:v>7474732</c:v>
                </c:pt>
                <c:pt idx="5635">
                  <c:v>7476092</c:v>
                </c:pt>
                <c:pt idx="5636">
                  <c:v>7477452</c:v>
                </c:pt>
                <c:pt idx="5637">
                  <c:v>7478812</c:v>
                </c:pt>
                <c:pt idx="5638">
                  <c:v>7480172</c:v>
                </c:pt>
                <c:pt idx="5639">
                  <c:v>7481532</c:v>
                </c:pt>
                <c:pt idx="5640">
                  <c:v>7482896</c:v>
                </c:pt>
                <c:pt idx="5641">
                  <c:v>7484252</c:v>
                </c:pt>
                <c:pt idx="5642">
                  <c:v>7485612</c:v>
                </c:pt>
                <c:pt idx="5643">
                  <c:v>7486976</c:v>
                </c:pt>
                <c:pt idx="5644">
                  <c:v>7488332</c:v>
                </c:pt>
                <c:pt idx="5645">
                  <c:v>7489692</c:v>
                </c:pt>
                <c:pt idx="5646">
                  <c:v>7491052</c:v>
                </c:pt>
                <c:pt idx="5647">
                  <c:v>7492412</c:v>
                </c:pt>
                <c:pt idx="5648">
                  <c:v>7493772</c:v>
                </c:pt>
                <c:pt idx="5649">
                  <c:v>7495132</c:v>
                </c:pt>
                <c:pt idx="5650">
                  <c:v>7496492</c:v>
                </c:pt>
                <c:pt idx="5651">
                  <c:v>7497852</c:v>
                </c:pt>
                <c:pt idx="5652">
                  <c:v>7499212</c:v>
                </c:pt>
                <c:pt idx="5653">
                  <c:v>7500572</c:v>
                </c:pt>
                <c:pt idx="5654">
                  <c:v>7501932</c:v>
                </c:pt>
                <c:pt idx="5655">
                  <c:v>7503292</c:v>
                </c:pt>
                <c:pt idx="5656">
                  <c:v>7504652</c:v>
                </c:pt>
                <c:pt idx="5657">
                  <c:v>7506012</c:v>
                </c:pt>
                <c:pt idx="5658">
                  <c:v>7507372</c:v>
                </c:pt>
                <c:pt idx="5659">
                  <c:v>7508732</c:v>
                </c:pt>
                <c:pt idx="5660">
                  <c:v>7510092</c:v>
                </c:pt>
                <c:pt idx="5661">
                  <c:v>7511452</c:v>
                </c:pt>
                <c:pt idx="5662">
                  <c:v>7512812</c:v>
                </c:pt>
                <c:pt idx="5663">
                  <c:v>7514172</c:v>
                </c:pt>
                <c:pt idx="5664">
                  <c:v>7515532</c:v>
                </c:pt>
                <c:pt idx="5665">
                  <c:v>7516892</c:v>
                </c:pt>
                <c:pt idx="5666">
                  <c:v>7518252</c:v>
                </c:pt>
                <c:pt idx="5667">
                  <c:v>7519612</c:v>
                </c:pt>
                <c:pt idx="5668">
                  <c:v>7520972</c:v>
                </c:pt>
                <c:pt idx="5669">
                  <c:v>7522332</c:v>
                </c:pt>
                <c:pt idx="5670">
                  <c:v>7523692</c:v>
                </c:pt>
                <c:pt idx="5671">
                  <c:v>7525052</c:v>
                </c:pt>
                <c:pt idx="5672">
                  <c:v>7526412</c:v>
                </c:pt>
                <c:pt idx="5673">
                  <c:v>7527772</c:v>
                </c:pt>
                <c:pt idx="5674">
                  <c:v>7529132</c:v>
                </c:pt>
                <c:pt idx="5675">
                  <c:v>7530492</c:v>
                </c:pt>
                <c:pt idx="5676">
                  <c:v>7531852</c:v>
                </c:pt>
                <c:pt idx="5677">
                  <c:v>7533212</c:v>
                </c:pt>
                <c:pt idx="5678">
                  <c:v>7534572</c:v>
                </c:pt>
                <c:pt idx="5679">
                  <c:v>7535932</c:v>
                </c:pt>
                <c:pt idx="5680">
                  <c:v>7537292</c:v>
                </c:pt>
                <c:pt idx="5681">
                  <c:v>7538652</c:v>
                </c:pt>
                <c:pt idx="5682">
                  <c:v>7540012</c:v>
                </c:pt>
                <c:pt idx="5683">
                  <c:v>7541372</c:v>
                </c:pt>
                <c:pt idx="5684">
                  <c:v>7542732</c:v>
                </c:pt>
                <c:pt idx="5685">
                  <c:v>7544092</c:v>
                </c:pt>
                <c:pt idx="5686">
                  <c:v>7545452</c:v>
                </c:pt>
                <c:pt idx="5687">
                  <c:v>7546812</c:v>
                </c:pt>
                <c:pt idx="5688">
                  <c:v>7548172</c:v>
                </c:pt>
                <c:pt idx="5689">
                  <c:v>7549532</c:v>
                </c:pt>
                <c:pt idx="5690">
                  <c:v>7550892</c:v>
                </c:pt>
                <c:pt idx="5691">
                  <c:v>7552252</c:v>
                </c:pt>
                <c:pt idx="5692">
                  <c:v>7553612</c:v>
                </c:pt>
                <c:pt idx="5693">
                  <c:v>7554972</c:v>
                </c:pt>
                <c:pt idx="5694">
                  <c:v>7556332</c:v>
                </c:pt>
                <c:pt idx="5695">
                  <c:v>7557692</c:v>
                </c:pt>
                <c:pt idx="5696">
                  <c:v>7559052</c:v>
                </c:pt>
                <c:pt idx="5697">
                  <c:v>7560412</c:v>
                </c:pt>
                <c:pt idx="5698">
                  <c:v>7561772</c:v>
                </c:pt>
                <c:pt idx="5699">
                  <c:v>7563132</c:v>
                </c:pt>
                <c:pt idx="5700">
                  <c:v>7564492</c:v>
                </c:pt>
                <c:pt idx="5701">
                  <c:v>7565852</c:v>
                </c:pt>
                <c:pt idx="5702">
                  <c:v>7567212</c:v>
                </c:pt>
                <c:pt idx="5703">
                  <c:v>7568572</c:v>
                </c:pt>
                <c:pt idx="5704">
                  <c:v>7569936</c:v>
                </c:pt>
                <c:pt idx="5705">
                  <c:v>7571292</c:v>
                </c:pt>
                <c:pt idx="5706">
                  <c:v>7572652</c:v>
                </c:pt>
                <c:pt idx="5707">
                  <c:v>7574016</c:v>
                </c:pt>
                <c:pt idx="5708">
                  <c:v>7575372</c:v>
                </c:pt>
                <c:pt idx="5709">
                  <c:v>7576732</c:v>
                </c:pt>
                <c:pt idx="5710">
                  <c:v>7578092</c:v>
                </c:pt>
                <c:pt idx="5711">
                  <c:v>7579452</c:v>
                </c:pt>
                <c:pt idx="5712">
                  <c:v>7580812</c:v>
                </c:pt>
                <c:pt idx="5713">
                  <c:v>7582172</c:v>
                </c:pt>
                <c:pt idx="5714">
                  <c:v>7583532</c:v>
                </c:pt>
                <c:pt idx="5715">
                  <c:v>7584892</c:v>
                </c:pt>
                <c:pt idx="5716">
                  <c:v>7586252</c:v>
                </c:pt>
                <c:pt idx="5717">
                  <c:v>7587612</c:v>
                </c:pt>
                <c:pt idx="5718">
                  <c:v>7588972</c:v>
                </c:pt>
                <c:pt idx="5719">
                  <c:v>7590332</c:v>
                </c:pt>
                <c:pt idx="5720">
                  <c:v>7591692</c:v>
                </c:pt>
                <c:pt idx="5721">
                  <c:v>7593052</c:v>
                </c:pt>
                <c:pt idx="5722">
                  <c:v>7594412</c:v>
                </c:pt>
                <c:pt idx="5723">
                  <c:v>7595772</c:v>
                </c:pt>
                <c:pt idx="5724">
                  <c:v>7597132</c:v>
                </c:pt>
                <c:pt idx="5725">
                  <c:v>7598492</c:v>
                </c:pt>
                <c:pt idx="5726">
                  <c:v>7599852</c:v>
                </c:pt>
                <c:pt idx="5727">
                  <c:v>7601212</c:v>
                </c:pt>
                <c:pt idx="5728">
                  <c:v>7602572</c:v>
                </c:pt>
                <c:pt idx="5729">
                  <c:v>7603932</c:v>
                </c:pt>
                <c:pt idx="5730">
                  <c:v>7605292</c:v>
                </c:pt>
                <c:pt idx="5731">
                  <c:v>7606652</c:v>
                </c:pt>
                <c:pt idx="5732">
                  <c:v>7608012</c:v>
                </c:pt>
                <c:pt idx="5733">
                  <c:v>7609372</c:v>
                </c:pt>
                <c:pt idx="5734">
                  <c:v>7610732</c:v>
                </c:pt>
                <c:pt idx="5735">
                  <c:v>7612092</c:v>
                </c:pt>
                <c:pt idx="5736">
                  <c:v>7613452</c:v>
                </c:pt>
                <c:pt idx="5737">
                  <c:v>7614812</c:v>
                </c:pt>
                <c:pt idx="5738">
                  <c:v>7616172</c:v>
                </c:pt>
                <c:pt idx="5739">
                  <c:v>7617532</c:v>
                </c:pt>
                <c:pt idx="5740">
                  <c:v>7618892</c:v>
                </c:pt>
                <c:pt idx="5741">
                  <c:v>7620252</c:v>
                </c:pt>
                <c:pt idx="5742">
                  <c:v>7621612</c:v>
                </c:pt>
                <c:pt idx="5743">
                  <c:v>7622972</c:v>
                </c:pt>
                <c:pt idx="5744">
                  <c:v>7624332</c:v>
                </c:pt>
                <c:pt idx="5745">
                  <c:v>7625692</c:v>
                </c:pt>
                <c:pt idx="5746">
                  <c:v>7627052</c:v>
                </c:pt>
                <c:pt idx="5747">
                  <c:v>7628412</c:v>
                </c:pt>
                <c:pt idx="5748">
                  <c:v>7629772</c:v>
                </c:pt>
                <c:pt idx="5749">
                  <c:v>7631132</c:v>
                </c:pt>
                <c:pt idx="5750">
                  <c:v>7632492</c:v>
                </c:pt>
                <c:pt idx="5751">
                  <c:v>7633852</c:v>
                </c:pt>
                <c:pt idx="5752">
                  <c:v>7635212</c:v>
                </c:pt>
                <c:pt idx="5753">
                  <c:v>7636572</c:v>
                </c:pt>
                <c:pt idx="5754">
                  <c:v>7637932</c:v>
                </c:pt>
                <c:pt idx="5755">
                  <c:v>7639292</c:v>
                </c:pt>
                <c:pt idx="5756">
                  <c:v>7640652</c:v>
                </c:pt>
                <c:pt idx="5757">
                  <c:v>7642012</c:v>
                </c:pt>
                <c:pt idx="5758">
                  <c:v>7643372</c:v>
                </c:pt>
                <c:pt idx="5759">
                  <c:v>7644732</c:v>
                </c:pt>
                <c:pt idx="5760">
                  <c:v>7646092</c:v>
                </c:pt>
                <c:pt idx="5761">
                  <c:v>7647452</c:v>
                </c:pt>
                <c:pt idx="5762">
                  <c:v>7648812</c:v>
                </c:pt>
                <c:pt idx="5763">
                  <c:v>7650172</c:v>
                </c:pt>
                <c:pt idx="5764">
                  <c:v>7651532</c:v>
                </c:pt>
                <c:pt idx="5765">
                  <c:v>7652892</c:v>
                </c:pt>
                <c:pt idx="5766">
                  <c:v>7654252</c:v>
                </c:pt>
                <c:pt idx="5767">
                  <c:v>7655612</c:v>
                </c:pt>
                <c:pt idx="5768">
                  <c:v>7656976</c:v>
                </c:pt>
                <c:pt idx="5769">
                  <c:v>7658332</c:v>
                </c:pt>
                <c:pt idx="5770">
                  <c:v>7659692</c:v>
                </c:pt>
                <c:pt idx="5771">
                  <c:v>7661056</c:v>
                </c:pt>
                <c:pt idx="5772">
                  <c:v>7662412</c:v>
                </c:pt>
                <c:pt idx="5773">
                  <c:v>7663772</c:v>
                </c:pt>
                <c:pt idx="5774">
                  <c:v>7665132</c:v>
                </c:pt>
                <c:pt idx="5775">
                  <c:v>7666492</c:v>
                </c:pt>
                <c:pt idx="5776">
                  <c:v>7667852</c:v>
                </c:pt>
                <c:pt idx="5777">
                  <c:v>7669212</c:v>
                </c:pt>
                <c:pt idx="5778">
                  <c:v>7670572</c:v>
                </c:pt>
                <c:pt idx="5779">
                  <c:v>7671932</c:v>
                </c:pt>
                <c:pt idx="5780">
                  <c:v>7673292</c:v>
                </c:pt>
                <c:pt idx="5781">
                  <c:v>7674652</c:v>
                </c:pt>
                <c:pt idx="5782">
                  <c:v>7676012</c:v>
                </c:pt>
                <c:pt idx="5783">
                  <c:v>7677372</c:v>
                </c:pt>
                <c:pt idx="5784">
                  <c:v>7678732</c:v>
                </c:pt>
                <c:pt idx="5785">
                  <c:v>7680092</c:v>
                </c:pt>
                <c:pt idx="5786">
                  <c:v>7681452</c:v>
                </c:pt>
                <c:pt idx="5787">
                  <c:v>7682812</c:v>
                </c:pt>
                <c:pt idx="5788">
                  <c:v>7684172</c:v>
                </c:pt>
                <c:pt idx="5789">
                  <c:v>7685532</c:v>
                </c:pt>
                <c:pt idx="5790">
                  <c:v>7686892</c:v>
                </c:pt>
                <c:pt idx="5791">
                  <c:v>7688252</c:v>
                </c:pt>
                <c:pt idx="5792">
                  <c:v>7689612</c:v>
                </c:pt>
                <c:pt idx="5793">
                  <c:v>7690972</c:v>
                </c:pt>
                <c:pt idx="5794">
                  <c:v>7692332</c:v>
                </c:pt>
                <c:pt idx="5795">
                  <c:v>7693692</c:v>
                </c:pt>
                <c:pt idx="5796">
                  <c:v>7695052</c:v>
                </c:pt>
                <c:pt idx="5797">
                  <c:v>7696412</c:v>
                </c:pt>
                <c:pt idx="5798">
                  <c:v>7697772</c:v>
                </c:pt>
                <c:pt idx="5799">
                  <c:v>7699132</c:v>
                </c:pt>
                <c:pt idx="5800">
                  <c:v>7700492</c:v>
                </c:pt>
                <c:pt idx="5801">
                  <c:v>7701852</c:v>
                </c:pt>
                <c:pt idx="5802">
                  <c:v>7703212</c:v>
                </c:pt>
                <c:pt idx="5803">
                  <c:v>7704572</c:v>
                </c:pt>
                <c:pt idx="5804">
                  <c:v>7705932</c:v>
                </c:pt>
                <c:pt idx="5805">
                  <c:v>7707292</c:v>
                </c:pt>
                <c:pt idx="5806">
                  <c:v>7708652</c:v>
                </c:pt>
                <c:pt idx="5807">
                  <c:v>7710012</c:v>
                </c:pt>
                <c:pt idx="5808">
                  <c:v>7711372</c:v>
                </c:pt>
                <c:pt idx="5809">
                  <c:v>7712732</c:v>
                </c:pt>
                <c:pt idx="5810">
                  <c:v>7714092</c:v>
                </c:pt>
                <c:pt idx="5811">
                  <c:v>7715452</c:v>
                </c:pt>
                <c:pt idx="5812">
                  <c:v>7716812</c:v>
                </c:pt>
                <c:pt idx="5813">
                  <c:v>7718172</c:v>
                </c:pt>
                <c:pt idx="5814">
                  <c:v>7719532</c:v>
                </c:pt>
                <c:pt idx="5815">
                  <c:v>7720892</c:v>
                </c:pt>
              </c:numCache>
            </c:numRef>
          </c:xVal>
          <c:yVal>
            <c:numRef>
              <c:f>KARL_RAW!$B$4:$B$5836</c:f>
              <c:numCache>
                <c:formatCode>General</c:formatCode>
                <c:ptCount val="5833"/>
                <c:pt idx="0">
                  <c:v>5.46</c:v>
                </c:pt>
                <c:pt idx="1">
                  <c:v>11.7</c:v>
                </c:pt>
                <c:pt idx="2">
                  <c:v>8.58</c:v>
                </c:pt>
                <c:pt idx="3">
                  <c:v>15.87</c:v>
                </c:pt>
                <c:pt idx="4">
                  <c:v>18.989999999999998</c:v>
                </c:pt>
                <c:pt idx="5">
                  <c:v>9.6199999999999992</c:v>
                </c:pt>
                <c:pt idx="6">
                  <c:v>8.58</c:v>
                </c:pt>
                <c:pt idx="7">
                  <c:v>7.54</c:v>
                </c:pt>
                <c:pt idx="8">
                  <c:v>7.54</c:v>
                </c:pt>
                <c:pt idx="9">
                  <c:v>6.5</c:v>
                </c:pt>
                <c:pt idx="10">
                  <c:v>7.54</c:v>
                </c:pt>
                <c:pt idx="11">
                  <c:v>8.58</c:v>
                </c:pt>
                <c:pt idx="12">
                  <c:v>9.6199999999999992</c:v>
                </c:pt>
                <c:pt idx="13">
                  <c:v>8.58</c:v>
                </c:pt>
                <c:pt idx="14">
                  <c:v>7.54</c:v>
                </c:pt>
                <c:pt idx="15">
                  <c:v>7.54</c:v>
                </c:pt>
                <c:pt idx="16">
                  <c:v>8.58</c:v>
                </c:pt>
                <c:pt idx="17">
                  <c:v>11.7</c:v>
                </c:pt>
                <c:pt idx="18">
                  <c:v>7.54</c:v>
                </c:pt>
                <c:pt idx="19">
                  <c:v>6.5</c:v>
                </c:pt>
                <c:pt idx="20">
                  <c:v>7.54</c:v>
                </c:pt>
                <c:pt idx="21">
                  <c:v>7.54</c:v>
                </c:pt>
                <c:pt idx="22">
                  <c:v>6.5</c:v>
                </c:pt>
                <c:pt idx="23">
                  <c:v>7.54</c:v>
                </c:pt>
                <c:pt idx="24">
                  <c:v>8.58</c:v>
                </c:pt>
                <c:pt idx="25">
                  <c:v>7.54</c:v>
                </c:pt>
                <c:pt idx="26">
                  <c:v>7.54</c:v>
                </c:pt>
                <c:pt idx="27">
                  <c:v>7.54</c:v>
                </c:pt>
                <c:pt idx="28">
                  <c:v>10.66</c:v>
                </c:pt>
                <c:pt idx="29">
                  <c:v>8.58</c:v>
                </c:pt>
                <c:pt idx="30">
                  <c:v>8.58</c:v>
                </c:pt>
                <c:pt idx="31">
                  <c:v>8.58</c:v>
                </c:pt>
                <c:pt idx="32">
                  <c:v>8.58</c:v>
                </c:pt>
                <c:pt idx="33">
                  <c:v>8.58</c:v>
                </c:pt>
                <c:pt idx="34">
                  <c:v>8.58</c:v>
                </c:pt>
                <c:pt idx="35">
                  <c:v>8.58</c:v>
                </c:pt>
                <c:pt idx="36">
                  <c:v>7.54</c:v>
                </c:pt>
                <c:pt idx="37">
                  <c:v>9.6199999999999992</c:v>
                </c:pt>
                <c:pt idx="38">
                  <c:v>8.58</c:v>
                </c:pt>
                <c:pt idx="39">
                  <c:v>10.66</c:v>
                </c:pt>
                <c:pt idx="40">
                  <c:v>8.58</c:v>
                </c:pt>
                <c:pt idx="41">
                  <c:v>7.54</c:v>
                </c:pt>
                <c:pt idx="42">
                  <c:v>8.58</c:v>
                </c:pt>
                <c:pt idx="43">
                  <c:v>6.5</c:v>
                </c:pt>
                <c:pt idx="44">
                  <c:v>7.54</c:v>
                </c:pt>
                <c:pt idx="45">
                  <c:v>7.54</c:v>
                </c:pt>
                <c:pt idx="46">
                  <c:v>7.54</c:v>
                </c:pt>
                <c:pt idx="47">
                  <c:v>8.58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12.74</c:v>
                </c:pt>
                <c:pt idx="52">
                  <c:v>7.54</c:v>
                </c:pt>
                <c:pt idx="53">
                  <c:v>7.54</c:v>
                </c:pt>
                <c:pt idx="54">
                  <c:v>7.54</c:v>
                </c:pt>
                <c:pt idx="55">
                  <c:v>8.58</c:v>
                </c:pt>
                <c:pt idx="56">
                  <c:v>8.58</c:v>
                </c:pt>
                <c:pt idx="57">
                  <c:v>7.54</c:v>
                </c:pt>
                <c:pt idx="58">
                  <c:v>7.54</c:v>
                </c:pt>
                <c:pt idx="59">
                  <c:v>7.54</c:v>
                </c:pt>
                <c:pt idx="60">
                  <c:v>8.58</c:v>
                </c:pt>
                <c:pt idx="61">
                  <c:v>10.66</c:v>
                </c:pt>
                <c:pt idx="62">
                  <c:v>11.7</c:v>
                </c:pt>
                <c:pt idx="63">
                  <c:v>7.54</c:v>
                </c:pt>
                <c:pt idx="64">
                  <c:v>7.54</c:v>
                </c:pt>
                <c:pt idx="65">
                  <c:v>8.58</c:v>
                </c:pt>
                <c:pt idx="66">
                  <c:v>7.54</c:v>
                </c:pt>
                <c:pt idx="67">
                  <c:v>7.54</c:v>
                </c:pt>
                <c:pt idx="68">
                  <c:v>8.58</c:v>
                </c:pt>
                <c:pt idx="69">
                  <c:v>8.58</c:v>
                </c:pt>
                <c:pt idx="70">
                  <c:v>7.54</c:v>
                </c:pt>
                <c:pt idx="71">
                  <c:v>6.5</c:v>
                </c:pt>
                <c:pt idx="72">
                  <c:v>10.66</c:v>
                </c:pt>
                <c:pt idx="73">
                  <c:v>11.7</c:v>
                </c:pt>
                <c:pt idx="74">
                  <c:v>7.54</c:v>
                </c:pt>
                <c:pt idx="75">
                  <c:v>7.54</c:v>
                </c:pt>
                <c:pt idx="76">
                  <c:v>8.58</c:v>
                </c:pt>
                <c:pt idx="77">
                  <c:v>7.54</c:v>
                </c:pt>
                <c:pt idx="78">
                  <c:v>8.58</c:v>
                </c:pt>
                <c:pt idx="79">
                  <c:v>8.58</c:v>
                </c:pt>
                <c:pt idx="80">
                  <c:v>8.58</c:v>
                </c:pt>
                <c:pt idx="81">
                  <c:v>8.58</c:v>
                </c:pt>
                <c:pt idx="82">
                  <c:v>7.54</c:v>
                </c:pt>
                <c:pt idx="83">
                  <c:v>7.54</c:v>
                </c:pt>
                <c:pt idx="84">
                  <c:v>11.7</c:v>
                </c:pt>
                <c:pt idx="85">
                  <c:v>7.54</c:v>
                </c:pt>
                <c:pt idx="86">
                  <c:v>6.5</c:v>
                </c:pt>
                <c:pt idx="87">
                  <c:v>8.58</c:v>
                </c:pt>
                <c:pt idx="88">
                  <c:v>7.54</c:v>
                </c:pt>
                <c:pt idx="89">
                  <c:v>5.46</c:v>
                </c:pt>
                <c:pt idx="90">
                  <c:v>6.5</c:v>
                </c:pt>
                <c:pt idx="91">
                  <c:v>6.5</c:v>
                </c:pt>
                <c:pt idx="92">
                  <c:v>7.54</c:v>
                </c:pt>
                <c:pt idx="93">
                  <c:v>7.54</c:v>
                </c:pt>
                <c:pt idx="94">
                  <c:v>7.54</c:v>
                </c:pt>
                <c:pt idx="95">
                  <c:v>8.58</c:v>
                </c:pt>
                <c:pt idx="96">
                  <c:v>8.58</c:v>
                </c:pt>
                <c:pt idx="97">
                  <c:v>7.54</c:v>
                </c:pt>
                <c:pt idx="98">
                  <c:v>7.54</c:v>
                </c:pt>
                <c:pt idx="99">
                  <c:v>6.5</c:v>
                </c:pt>
                <c:pt idx="100">
                  <c:v>8.58</c:v>
                </c:pt>
                <c:pt idx="101">
                  <c:v>8.58</c:v>
                </c:pt>
                <c:pt idx="102">
                  <c:v>8.58</c:v>
                </c:pt>
                <c:pt idx="103">
                  <c:v>8.58</c:v>
                </c:pt>
                <c:pt idx="104">
                  <c:v>6.5</c:v>
                </c:pt>
                <c:pt idx="105">
                  <c:v>8.58</c:v>
                </c:pt>
                <c:pt idx="106">
                  <c:v>8.58</c:v>
                </c:pt>
                <c:pt idx="107">
                  <c:v>12.74</c:v>
                </c:pt>
                <c:pt idx="108">
                  <c:v>8.58</c:v>
                </c:pt>
                <c:pt idx="109">
                  <c:v>8.58</c:v>
                </c:pt>
                <c:pt idx="110">
                  <c:v>7.54</c:v>
                </c:pt>
                <c:pt idx="111">
                  <c:v>8.58</c:v>
                </c:pt>
                <c:pt idx="112">
                  <c:v>7.54</c:v>
                </c:pt>
                <c:pt idx="113">
                  <c:v>6.5</c:v>
                </c:pt>
                <c:pt idx="114">
                  <c:v>7.54</c:v>
                </c:pt>
                <c:pt idx="115">
                  <c:v>8.58</c:v>
                </c:pt>
                <c:pt idx="116">
                  <c:v>7.54</c:v>
                </c:pt>
                <c:pt idx="117">
                  <c:v>8.58</c:v>
                </c:pt>
                <c:pt idx="118">
                  <c:v>12.74</c:v>
                </c:pt>
                <c:pt idx="119">
                  <c:v>8.58</c:v>
                </c:pt>
                <c:pt idx="120">
                  <c:v>8.58</c:v>
                </c:pt>
                <c:pt idx="121">
                  <c:v>7.54</c:v>
                </c:pt>
                <c:pt idx="122">
                  <c:v>8.58</c:v>
                </c:pt>
                <c:pt idx="123">
                  <c:v>8.58</c:v>
                </c:pt>
                <c:pt idx="124">
                  <c:v>7.54</c:v>
                </c:pt>
                <c:pt idx="125">
                  <c:v>7.54</c:v>
                </c:pt>
                <c:pt idx="126">
                  <c:v>8.58</c:v>
                </c:pt>
                <c:pt idx="127">
                  <c:v>7.54</c:v>
                </c:pt>
                <c:pt idx="128">
                  <c:v>12.74</c:v>
                </c:pt>
                <c:pt idx="129">
                  <c:v>10.66</c:v>
                </c:pt>
                <c:pt idx="130">
                  <c:v>8.58</c:v>
                </c:pt>
                <c:pt idx="131">
                  <c:v>7.54</c:v>
                </c:pt>
                <c:pt idx="132">
                  <c:v>7.54</c:v>
                </c:pt>
                <c:pt idx="133">
                  <c:v>8.58</c:v>
                </c:pt>
                <c:pt idx="134">
                  <c:v>7.54</c:v>
                </c:pt>
                <c:pt idx="135">
                  <c:v>6.5</c:v>
                </c:pt>
                <c:pt idx="136">
                  <c:v>7.54</c:v>
                </c:pt>
                <c:pt idx="137">
                  <c:v>6.5</c:v>
                </c:pt>
                <c:pt idx="138">
                  <c:v>7.54</c:v>
                </c:pt>
                <c:pt idx="139">
                  <c:v>8.58</c:v>
                </c:pt>
                <c:pt idx="140">
                  <c:v>10.66</c:v>
                </c:pt>
                <c:pt idx="141">
                  <c:v>7.54</c:v>
                </c:pt>
                <c:pt idx="142">
                  <c:v>6.5</c:v>
                </c:pt>
                <c:pt idx="143">
                  <c:v>7.54</c:v>
                </c:pt>
                <c:pt idx="144">
                  <c:v>7.54</c:v>
                </c:pt>
                <c:pt idx="145">
                  <c:v>9.6199999999999992</c:v>
                </c:pt>
                <c:pt idx="146">
                  <c:v>8.58</c:v>
                </c:pt>
                <c:pt idx="147">
                  <c:v>7.54</c:v>
                </c:pt>
                <c:pt idx="148">
                  <c:v>8.58</c:v>
                </c:pt>
                <c:pt idx="149">
                  <c:v>8.58</c:v>
                </c:pt>
                <c:pt idx="150">
                  <c:v>7.54</c:v>
                </c:pt>
                <c:pt idx="151">
                  <c:v>7.54</c:v>
                </c:pt>
                <c:pt idx="152">
                  <c:v>11.7</c:v>
                </c:pt>
                <c:pt idx="153">
                  <c:v>8.58</c:v>
                </c:pt>
                <c:pt idx="154">
                  <c:v>8.58</c:v>
                </c:pt>
                <c:pt idx="155">
                  <c:v>7.54</c:v>
                </c:pt>
                <c:pt idx="156">
                  <c:v>7.54</c:v>
                </c:pt>
                <c:pt idx="157">
                  <c:v>7.54</c:v>
                </c:pt>
                <c:pt idx="158">
                  <c:v>8.58</c:v>
                </c:pt>
                <c:pt idx="159">
                  <c:v>8.58</c:v>
                </c:pt>
                <c:pt idx="160">
                  <c:v>7.54</c:v>
                </c:pt>
                <c:pt idx="161">
                  <c:v>7.54</c:v>
                </c:pt>
                <c:pt idx="162">
                  <c:v>7.54</c:v>
                </c:pt>
                <c:pt idx="163">
                  <c:v>14.83</c:v>
                </c:pt>
                <c:pt idx="164">
                  <c:v>14.83</c:v>
                </c:pt>
                <c:pt idx="165">
                  <c:v>14.83</c:v>
                </c:pt>
                <c:pt idx="166">
                  <c:v>15.87</c:v>
                </c:pt>
                <c:pt idx="167">
                  <c:v>15.87</c:v>
                </c:pt>
                <c:pt idx="168">
                  <c:v>14.83</c:v>
                </c:pt>
                <c:pt idx="169">
                  <c:v>16.91</c:v>
                </c:pt>
                <c:pt idx="170">
                  <c:v>14.83</c:v>
                </c:pt>
                <c:pt idx="171">
                  <c:v>14.83</c:v>
                </c:pt>
                <c:pt idx="172">
                  <c:v>15.87</c:v>
                </c:pt>
                <c:pt idx="173">
                  <c:v>15.87</c:v>
                </c:pt>
                <c:pt idx="174">
                  <c:v>15.87</c:v>
                </c:pt>
                <c:pt idx="175">
                  <c:v>14.83</c:v>
                </c:pt>
                <c:pt idx="176">
                  <c:v>15.87</c:v>
                </c:pt>
                <c:pt idx="177">
                  <c:v>15.87</c:v>
                </c:pt>
                <c:pt idx="178">
                  <c:v>13.79</c:v>
                </c:pt>
                <c:pt idx="179">
                  <c:v>13.79</c:v>
                </c:pt>
                <c:pt idx="180">
                  <c:v>15.87</c:v>
                </c:pt>
                <c:pt idx="181">
                  <c:v>15.87</c:v>
                </c:pt>
                <c:pt idx="182">
                  <c:v>14.83</c:v>
                </c:pt>
                <c:pt idx="183">
                  <c:v>14.83</c:v>
                </c:pt>
                <c:pt idx="184">
                  <c:v>15.87</c:v>
                </c:pt>
                <c:pt idx="185">
                  <c:v>14.83</c:v>
                </c:pt>
                <c:pt idx="186">
                  <c:v>15.87</c:v>
                </c:pt>
                <c:pt idx="187">
                  <c:v>14.83</c:v>
                </c:pt>
                <c:pt idx="188">
                  <c:v>14.83</c:v>
                </c:pt>
                <c:pt idx="189">
                  <c:v>15.87</c:v>
                </c:pt>
                <c:pt idx="190">
                  <c:v>15.87</c:v>
                </c:pt>
                <c:pt idx="191">
                  <c:v>15.87</c:v>
                </c:pt>
                <c:pt idx="192">
                  <c:v>16.91</c:v>
                </c:pt>
                <c:pt idx="193">
                  <c:v>14.83</c:v>
                </c:pt>
                <c:pt idx="194">
                  <c:v>15.87</c:v>
                </c:pt>
                <c:pt idx="195">
                  <c:v>16.91</c:v>
                </c:pt>
                <c:pt idx="196">
                  <c:v>14.83</c:v>
                </c:pt>
                <c:pt idx="197">
                  <c:v>14.83</c:v>
                </c:pt>
                <c:pt idx="198">
                  <c:v>15.87</c:v>
                </c:pt>
                <c:pt idx="199">
                  <c:v>15.87</c:v>
                </c:pt>
                <c:pt idx="200">
                  <c:v>14.83</c:v>
                </c:pt>
                <c:pt idx="201">
                  <c:v>14.83</c:v>
                </c:pt>
                <c:pt idx="202">
                  <c:v>16.91</c:v>
                </c:pt>
                <c:pt idx="203">
                  <c:v>14.83</c:v>
                </c:pt>
                <c:pt idx="204">
                  <c:v>14.83</c:v>
                </c:pt>
                <c:pt idx="205">
                  <c:v>15.87</c:v>
                </c:pt>
                <c:pt idx="206">
                  <c:v>14.83</c:v>
                </c:pt>
                <c:pt idx="207">
                  <c:v>14.83</c:v>
                </c:pt>
                <c:pt idx="208">
                  <c:v>15.87</c:v>
                </c:pt>
                <c:pt idx="209">
                  <c:v>15.87</c:v>
                </c:pt>
                <c:pt idx="210">
                  <c:v>15.87</c:v>
                </c:pt>
                <c:pt idx="211">
                  <c:v>15.87</c:v>
                </c:pt>
                <c:pt idx="212">
                  <c:v>15.87</c:v>
                </c:pt>
                <c:pt idx="213">
                  <c:v>14.83</c:v>
                </c:pt>
                <c:pt idx="214">
                  <c:v>14.83</c:v>
                </c:pt>
                <c:pt idx="215">
                  <c:v>15.87</c:v>
                </c:pt>
                <c:pt idx="216">
                  <c:v>15.87</c:v>
                </c:pt>
                <c:pt idx="217">
                  <c:v>14.83</c:v>
                </c:pt>
                <c:pt idx="218">
                  <c:v>15.87</c:v>
                </c:pt>
                <c:pt idx="219">
                  <c:v>16.91</c:v>
                </c:pt>
                <c:pt idx="220">
                  <c:v>20.03</c:v>
                </c:pt>
                <c:pt idx="221">
                  <c:v>14.83</c:v>
                </c:pt>
                <c:pt idx="222">
                  <c:v>41.88</c:v>
                </c:pt>
                <c:pt idx="223">
                  <c:v>46.05</c:v>
                </c:pt>
                <c:pt idx="224">
                  <c:v>46.05</c:v>
                </c:pt>
                <c:pt idx="225">
                  <c:v>45.01</c:v>
                </c:pt>
                <c:pt idx="226">
                  <c:v>47.09</c:v>
                </c:pt>
                <c:pt idx="227">
                  <c:v>45.01</c:v>
                </c:pt>
                <c:pt idx="228">
                  <c:v>45.01</c:v>
                </c:pt>
                <c:pt idx="229">
                  <c:v>46.05</c:v>
                </c:pt>
                <c:pt idx="230">
                  <c:v>43.97</c:v>
                </c:pt>
                <c:pt idx="231">
                  <c:v>42.93</c:v>
                </c:pt>
                <c:pt idx="232">
                  <c:v>43.97</c:v>
                </c:pt>
                <c:pt idx="233">
                  <c:v>43.97</c:v>
                </c:pt>
                <c:pt idx="234">
                  <c:v>43.97</c:v>
                </c:pt>
                <c:pt idx="235">
                  <c:v>42.93</c:v>
                </c:pt>
                <c:pt idx="236">
                  <c:v>42.93</c:v>
                </c:pt>
                <c:pt idx="237">
                  <c:v>42.93</c:v>
                </c:pt>
                <c:pt idx="238">
                  <c:v>43.97</c:v>
                </c:pt>
                <c:pt idx="239">
                  <c:v>43.97</c:v>
                </c:pt>
                <c:pt idx="240">
                  <c:v>42.93</c:v>
                </c:pt>
                <c:pt idx="241">
                  <c:v>42.93</c:v>
                </c:pt>
                <c:pt idx="242">
                  <c:v>43.97</c:v>
                </c:pt>
                <c:pt idx="243">
                  <c:v>43.97</c:v>
                </c:pt>
                <c:pt idx="244">
                  <c:v>41.88</c:v>
                </c:pt>
                <c:pt idx="245">
                  <c:v>42.93</c:v>
                </c:pt>
                <c:pt idx="246">
                  <c:v>45.01</c:v>
                </c:pt>
                <c:pt idx="247">
                  <c:v>46.05</c:v>
                </c:pt>
                <c:pt idx="248">
                  <c:v>46.05</c:v>
                </c:pt>
                <c:pt idx="249">
                  <c:v>46.05</c:v>
                </c:pt>
                <c:pt idx="250">
                  <c:v>46.05</c:v>
                </c:pt>
                <c:pt idx="251">
                  <c:v>46.05</c:v>
                </c:pt>
                <c:pt idx="252">
                  <c:v>46.05</c:v>
                </c:pt>
                <c:pt idx="253">
                  <c:v>46.05</c:v>
                </c:pt>
                <c:pt idx="254">
                  <c:v>46.05</c:v>
                </c:pt>
                <c:pt idx="255">
                  <c:v>46.05</c:v>
                </c:pt>
                <c:pt idx="256">
                  <c:v>46.05</c:v>
                </c:pt>
                <c:pt idx="257">
                  <c:v>45.01</c:v>
                </c:pt>
                <c:pt idx="258">
                  <c:v>15.87</c:v>
                </c:pt>
                <c:pt idx="259">
                  <c:v>45.01</c:v>
                </c:pt>
                <c:pt idx="260">
                  <c:v>45.01</c:v>
                </c:pt>
                <c:pt idx="261">
                  <c:v>43.97</c:v>
                </c:pt>
                <c:pt idx="262">
                  <c:v>35.64</c:v>
                </c:pt>
                <c:pt idx="263">
                  <c:v>14.83</c:v>
                </c:pt>
                <c:pt idx="264">
                  <c:v>15.87</c:v>
                </c:pt>
                <c:pt idx="265">
                  <c:v>16.91</c:v>
                </c:pt>
                <c:pt idx="266">
                  <c:v>15.87</c:v>
                </c:pt>
                <c:pt idx="267">
                  <c:v>15.87</c:v>
                </c:pt>
                <c:pt idx="268">
                  <c:v>14.83</c:v>
                </c:pt>
                <c:pt idx="269">
                  <c:v>15.87</c:v>
                </c:pt>
                <c:pt idx="270">
                  <c:v>15.87</c:v>
                </c:pt>
                <c:pt idx="271">
                  <c:v>14.83</c:v>
                </c:pt>
                <c:pt idx="272">
                  <c:v>15.87</c:v>
                </c:pt>
                <c:pt idx="273">
                  <c:v>13.79</c:v>
                </c:pt>
                <c:pt idx="274">
                  <c:v>48.13</c:v>
                </c:pt>
                <c:pt idx="275">
                  <c:v>47.09</c:v>
                </c:pt>
                <c:pt idx="276">
                  <c:v>16.91</c:v>
                </c:pt>
                <c:pt idx="277">
                  <c:v>15.87</c:v>
                </c:pt>
                <c:pt idx="278">
                  <c:v>14.83</c:v>
                </c:pt>
                <c:pt idx="279">
                  <c:v>15.87</c:v>
                </c:pt>
                <c:pt idx="280">
                  <c:v>15.87</c:v>
                </c:pt>
                <c:pt idx="281">
                  <c:v>14.83</c:v>
                </c:pt>
                <c:pt idx="282">
                  <c:v>15.87</c:v>
                </c:pt>
                <c:pt idx="283">
                  <c:v>16.91</c:v>
                </c:pt>
                <c:pt idx="284">
                  <c:v>14.83</c:v>
                </c:pt>
                <c:pt idx="285">
                  <c:v>14.83</c:v>
                </c:pt>
                <c:pt idx="286">
                  <c:v>15.87</c:v>
                </c:pt>
                <c:pt idx="287">
                  <c:v>14.83</c:v>
                </c:pt>
                <c:pt idx="288">
                  <c:v>15.87</c:v>
                </c:pt>
                <c:pt idx="289">
                  <c:v>15.87</c:v>
                </c:pt>
                <c:pt idx="290">
                  <c:v>14.83</c:v>
                </c:pt>
                <c:pt idx="291">
                  <c:v>13.79</c:v>
                </c:pt>
                <c:pt idx="292">
                  <c:v>14.83</c:v>
                </c:pt>
                <c:pt idx="293">
                  <c:v>14.83</c:v>
                </c:pt>
                <c:pt idx="294">
                  <c:v>14.83</c:v>
                </c:pt>
                <c:pt idx="295">
                  <c:v>14.83</c:v>
                </c:pt>
                <c:pt idx="296">
                  <c:v>16.91</c:v>
                </c:pt>
                <c:pt idx="297">
                  <c:v>45.01</c:v>
                </c:pt>
                <c:pt idx="298">
                  <c:v>43.97</c:v>
                </c:pt>
                <c:pt idx="299">
                  <c:v>18.989999999999998</c:v>
                </c:pt>
                <c:pt idx="300">
                  <c:v>16.91</c:v>
                </c:pt>
                <c:pt idx="301">
                  <c:v>15.87</c:v>
                </c:pt>
                <c:pt idx="302">
                  <c:v>15.87</c:v>
                </c:pt>
                <c:pt idx="303">
                  <c:v>15.87</c:v>
                </c:pt>
                <c:pt idx="304">
                  <c:v>15.87</c:v>
                </c:pt>
                <c:pt idx="305">
                  <c:v>15.87</c:v>
                </c:pt>
                <c:pt idx="306">
                  <c:v>14.83</c:v>
                </c:pt>
                <c:pt idx="307">
                  <c:v>14.83</c:v>
                </c:pt>
                <c:pt idx="308">
                  <c:v>16.91</c:v>
                </c:pt>
                <c:pt idx="309">
                  <c:v>14.83</c:v>
                </c:pt>
                <c:pt idx="310">
                  <c:v>14.83</c:v>
                </c:pt>
                <c:pt idx="311">
                  <c:v>15.87</c:v>
                </c:pt>
                <c:pt idx="312">
                  <c:v>15.87</c:v>
                </c:pt>
                <c:pt idx="313">
                  <c:v>15.87</c:v>
                </c:pt>
                <c:pt idx="314">
                  <c:v>15.87</c:v>
                </c:pt>
                <c:pt idx="315">
                  <c:v>15.87</c:v>
                </c:pt>
                <c:pt idx="316">
                  <c:v>15.87</c:v>
                </c:pt>
                <c:pt idx="317">
                  <c:v>14.83</c:v>
                </c:pt>
                <c:pt idx="318">
                  <c:v>16.91</c:v>
                </c:pt>
                <c:pt idx="319">
                  <c:v>15.87</c:v>
                </c:pt>
                <c:pt idx="320">
                  <c:v>15.87</c:v>
                </c:pt>
                <c:pt idx="321">
                  <c:v>14.83</c:v>
                </c:pt>
                <c:pt idx="322">
                  <c:v>15.87</c:v>
                </c:pt>
                <c:pt idx="323">
                  <c:v>15.87</c:v>
                </c:pt>
                <c:pt idx="324">
                  <c:v>15.87</c:v>
                </c:pt>
                <c:pt idx="325">
                  <c:v>15.87</c:v>
                </c:pt>
                <c:pt idx="326">
                  <c:v>15.87</c:v>
                </c:pt>
                <c:pt idx="327">
                  <c:v>16.91</c:v>
                </c:pt>
                <c:pt idx="328">
                  <c:v>16.91</c:v>
                </c:pt>
                <c:pt idx="329">
                  <c:v>15.87</c:v>
                </c:pt>
                <c:pt idx="330">
                  <c:v>14.83</c:v>
                </c:pt>
                <c:pt idx="331">
                  <c:v>15.87</c:v>
                </c:pt>
                <c:pt idx="332">
                  <c:v>14.83</c:v>
                </c:pt>
                <c:pt idx="333">
                  <c:v>14.83</c:v>
                </c:pt>
                <c:pt idx="334">
                  <c:v>14.83</c:v>
                </c:pt>
                <c:pt idx="335">
                  <c:v>15.87</c:v>
                </c:pt>
                <c:pt idx="336">
                  <c:v>15.87</c:v>
                </c:pt>
                <c:pt idx="337">
                  <c:v>14.83</c:v>
                </c:pt>
                <c:pt idx="338">
                  <c:v>15.87</c:v>
                </c:pt>
                <c:pt idx="339">
                  <c:v>15.87</c:v>
                </c:pt>
                <c:pt idx="340">
                  <c:v>15.87</c:v>
                </c:pt>
                <c:pt idx="341">
                  <c:v>14.83</c:v>
                </c:pt>
                <c:pt idx="342">
                  <c:v>14.83</c:v>
                </c:pt>
                <c:pt idx="343">
                  <c:v>15.87</c:v>
                </c:pt>
                <c:pt idx="344">
                  <c:v>15.87</c:v>
                </c:pt>
                <c:pt idx="345">
                  <c:v>14.83</c:v>
                </c:pt>
                <c:pt idx="346">
                  <c:v>15.87</c:v>
                </c:pt>
                <c:pt idx="347">
                  <c:v>15.87</c:v>
                </c:pt>
                <c:pt idx="348">
                  <c:v>15.87</c:v>
                </c:pt>
                <c:pt idx="349">
                  <c:v>15.87</c:v>
                </c:pt>
                <c:pt idx="350">
                  <c:v>15.87</c:v>
                </c:pt>
                <c:pt idx="351">
                  <c:v>15.87</c:v>
                </c:pt>
                <c:pt idx="352">
                  <c:v>15.87</c:v>
                </c:pt>
                <c:pt idx="353">
                  <c:v>15.87</c:v>
                </c:pt>
                <c:pt idx="354">
                  <c:v>13.79</c:v>
                </c:pt>
                <c:pt idx="355">
                  <c:v>14.83</c:v>
                </c:pt>
                <c:pt idx="356">
                  <c:v>16.91</c:v>
                </c:pt>
                <c:pt idx="357">
                  <c:v>15.87</c:v>
                </c:pt>
                <c:pt idx="358">
                  <c:v>14.83</c:v>
                </c:pt>
                <c:pt idx="359">
                  <c:v>15.87</c:v>
                </c:pt>
                <c:pt idx="360">
                  <c:v>15.87</c:v>
                </c:pt>
                <c:pt idx="361">
                  <c:v>14.83</c:v>
                </c:pt>
                <c:pt idx="362">
                  <c:v>15.87</c:v>
                </c:pt>
                <c:pt idx="363">
                  <c:v>15.87</c:v>
                </c:pt>
                <c:pt idx="364">
                  <c:v>15.87</c:v>
                </c:pt>
                <c:pt idx="365">
                  <c:v>15.87</c:v>
                </c:pt>
                <c:pt idx="366">
                  <c:v>15.87</c:v>
                </c:pt>
                <c:pt idx="367">
                  <c:v>15.87</c:v>
                </c:pt>
                <c:pt idx="368">
                  <c:v>15.87</c:v>
                </c:pt>
                <c:pt idx="369">
                  <c:v>15.87</c:v>
                </c:pt>
                <c:pt idx="370">
                  <c:v>14.83</c:v>
                </c:pt>
                <c:pt idx="371">
                  <c:v>15.87</c:v>
                </c:pt>
                <c:pt idx="372">
                  <c:v>16.91</c:v>
                </c:pt>
                <c:pt idx="373">
                  <c:v>46.05</c:v>
                </c:pt>
                <c:pt idx="374">
                  <c:v>46.05</c:v>
                </c:pt>
                <c:pt idx="375">
                  <c:v>43.97</c:v>
                </c:pt>
                <c:pt idx="376">
                  <c:v>47.09</c:v>
                </c:pt>
                <c:pt idx="377">
                  <c:v>15.87</c:v>
                </c:pt>
                <c:pt idx="378">
                  <c:v>16.91</c:v>
                </c:pt>
                <c:pt idx="379">
                  <c:v>15.87</c:v>
                </c:pt>
                <c:pt idx="380">
                  <c:v>16.91</c:v>
                </c:pt>
                <c:pt idx="381">
                  <c:v>15.87</c:v>
                </c:pt>
                <c:pt idx="382">
                  <c:v>14.83</c:v>
                </c:pt>
                <c:pt idx="383">
                  <c:v>15.87</c:v>
                </c:pt>
                <c:pt idx="384">
                  <c:v>15.87</c:v>
                </c:pt>
                <c:pt idx="385">
                  <c:v>14.83</c:v>
                </c:pt>
                <c:pt idx="386">
                  <c:v>14.83</c:v>
                </c:pt>
                <c:pt idx="387">
                  <c:v>16.91</c:v>
                </c:pt>
                <c:pt idx="388">
                  <c:v>15.87</c:v>
                </c:pt>
                <c:pt idx="389">
                  <c:v>14.83</c:v>
                </c:pt>
                <c:pt idx="390">
                  <c:v>15.87</c:v>
                </c:pt>
                <c:pt idx="391">
                  <c:v>15.87</c:v>
                </c:pt>
                <c:pt idx="392">
                  <c:v>15.87</c:v>
                </c:pt>
                <c:pt idx="393">
                  <c:v>14.83</c:v>
                </c:pt>
                <c:pt idx="394">
                  <c:v>15.87</c:v>
                </c:pt>
                <c:pt idx="395">
                  <c:v>14.83</c:v>
                </c:pt>
                <c:pt idx="396">
                  <c:v>14.83</c:v>
                </c:pt>
                <c:pt idx="397">
                  <c:v>15.87</c:v>
                </c:pt>
                <c:pt idx="398">
                  <c:v>16.91</c:v>
                </c:pt>
                <c:pt idx="399">
                  <c:v>14.83</c:v>
                </c:pt>
                <c:pt idx="400">
                  <c:v>15.87</c:v>
                </c:pt>
                <c:pt idx="401">
                  <c:v>15.87</c:v>
                </c:pt>
                <c:pt idx="402">
                  <c:v>14.83</c:v>
                </c:pt>
                <c:pt idx="403">
                  <c:v>14.83</c:v>
                </c:pt>
                <c:pt idx="404">
                  <c:v>15.87</c:v>
                </c:pt>
                <c:pt idx="405">
                  <c:v>15.87</c:v>
                </c:pt>
                <c:pt idx="406">
                  <c:v>15.87</c:v>
                </c:pt>
                <c:pt idx="407">
                  <c:v>15.87</c:v>
                </c:pt>
                <c:pt idx="408">
                  <c:v>16.91</c:v>
                </c:pt>
                <c:pt idx="409">
                  <c:v>14.83</c:v>
                </c:pt>
                <c:pt idx="410">
                  <c:v>15.87</c:v>
                </c:pt>
                <c:pt idx="411">
                  <c:v>14.83</c:v>
                </c:pt>
                <c:pt idx="412">
                  <c:v>14.83</c:v>
                </c:pt>
                <c:pt idx="413">
                  <c:v>13.79</c:v>
                </c:pt>
                <c:pt idx="414">
                  <c:v>15.87</c:v>
                </c:pt>
                <c:pt idx="415">
                  <c:v>16.91</c:v>
                </c:pt>
                <c:pt idx="416">
                  <c:v>15.87</c:v>
                </c:pt>
                <c:pt idx="417">
                  <c:v>14.83</c:v>
                </c:pt>
                <c:pt idx="418">
                  <c:v>15.87</c:v>
                </c:pt>
                <c:pt idx="419">
                  <c:v>16.91</c:v>
                </c:pt>
                <c:pt idx="420">
                  <c:v>15.87</c:v>
                </c:pt>
                <c:pt idx="421">
                  <c:v>15.87</c:v>
                </c:pt>
                <c:pt idx="422">
                  <c:v>15.87</c:v>
                </c:pt>
                <c:pt idx="423">
                  <c:v>15.87</c:v>
                </c:pt>
                <c:pt idx="424">
                  <c:v>15.87</c:v>
                </c:pt>
                <c:pt idx="425">
                  <c:v>15.87</c:v>
                </c:pt>
                <c:pt idx="426">
                  <c:v>15.87</c:v>
                </c:pt>
                <c:pt idx="427">
                  <c:v>14.83</c:v>
                </c:pt>
                <c:pt idx="428">
                  <c:v>15.87</c:v>
                </c:pt>
                <c:pt idx="429">
                  <c:v>15.87</c:v>
                </c:pt>
                <c:pt idx="430">
                  <c:v>14.83</c:v>
                </c:pt>
                <c:pt idx="431">
                  <c:v>16.91</c:v>
                </c:pt>
                <c:pt idx="432">
                  <c:v>15.87</c:v>
                </c:pt>
                <c:pt idx="433">
                  <c:v>14.83</c:v>
                </c:pt>
                <c:pt idx="434">
                  <c:v>15.87</c:v>
                </c:pt>
                <c:pt idx="435">
                  <c:v>15.87</c:v>
                </c:pt>
                <c:pt idx="436">
                  <c:v>14.83</c:v>
                </c:pt>
                <c:pt idx="437">
                  <c:v>15.87</c:v>
                </c:pt>
                <c:pt idx="438">
                  <c:v>15.87</c:v>
                </c:pt>
                <c:pt idx="439">
                  <c:v>15.87</c:v>
                </c:pt>
                <c:pt idx="440">
                  <c:v>16.91</c:v>
                </c:pt>
                <c:pt idx="441">
                  <c:v>15.87</c:v>
                </c:pt>
                <c:pt idx="442">
                  <c:v>14.83</c:v>
                </c:pt>
                <c:pt idx="443">
                  <c:v>14.83</c:v>
                </c:pt>
                <c:pt idx="444">
                  <c:v>14.83</c:v>
                </c:pt>
                <c:pt idx="445">
                  <c:v>15.87</c:v>
                </c:pt>
                <c:pt idx="446">
                  <c:v>15.87</c:v>
                </c:pt>
                <c:pt idx="447">
                  <c:v>14.83</c:v>
                </c:pt>
                <c:pt idx="448">
                  <c:v>15.87</c:v>
                </c:pt>
                <c:pt idx="449">
                  <c:v>30.44</c:v>
                </c:pt>
                <c:pt idx="450">
                  <c:v>45.01</c:v>
                </c:pt>
                <c:pt idx="451">
                  <c:v>46.05</c:v>
                </c:pt>
                <c:pt idx="452">
                  <c:v>45.01</c:v>
                </c:pt>
                <c:pt idx="453">
                  <c:v>45.01</c:v>
                </c:pt>
                <c:pt idx="454">
                  <c:v>45.01</c:v>
                </c:pt>
                <c:pt idx="455">
                  <c:v>45.01</c:v>
                </c:pt>
                <c:pt idx="456">
                  <c:v>46.05</c:v>
                </c:pt>
                <c:pt idx="457">
                  <c:v>45.01</c:v>
                </c:pt>
                <c:pt idx="458">
                  <c:v>46.05</c:v>
                </c:pt>
                <c:pt idx="459">
                  <c:v>46.05</c:v>
                </c:pt>
                <c:pt idx="460">
                  <c:v>43.97</c:v>
                </c:pt>
                <c:pt idx="461">
                  <c:v>15.87</c:v>
                </c:pt>
                <c:pt idx="462">
                  <c:v>14.83</c:v>
                </c:pt>
                <c:pt idx="463">
                  <c:v>14.83</c:v>
                </c:pt>
                <c:pt idx="464">
                  <c:v>15.87</c:v>
                </c:pt>
                <c:pt idx="465">
                  <c:v>15.87</c:v>
                </c:pt>
                <c:pt idx="466">
                  <c:v>15.87</c:v>
                </c:pt>
                <c:pt idx="467">
                  <c:v>15.87</c:v>
                </c:pt>
                <c:pt idx="468">
                  <c:v>15.87</c:v>
                </c:pt>
                <c:pt idx="469">
                  <c:v>15.87</c:v>
                </c:pt>
                <c:pt idx="470">
                  <c:v>14.83</c:v>
                </c:pt>
                <c:pt idx="471">
                  <c:v>15.87</c:v>
                </c:pt>
                <c:pt idx="472">
                  <c:v>14.83</c:v>
                </c:pt>
                <c:pt idx="473">
                  <c:v>14.83</c:v>
                </c:pt>
                <c:pt idx="474">
                  <c:v>16.91</c:v>
                </c:pt>
                <c:pt idx="475">
                  <c:v>15.87</c:v>
                </c:pt>
                <c:pt idx="476">
                  <c:v>14.83</c:v>
                </c:pt>
                <c:pt idx="477">
                  <c:v>14.83</c:v>
                </c:pt>
                <c:pt idx="478">
                  <c:v>14.83</c:v>
                </c:pt>
                <c:pt idx="479">
                  <c:v>14.83</c:v>
                </c:pt>
                <c:pt idx="480">
                  <c:v>14.83</c:v>
                </c:pt>
                <c:pt idx="481">
                  <c:v>15.87</c:v>
                </c:pt>
                <c:pt idx="482">
                  <c:v>14.83</c:v>
                </c:pt>
                <c:pt idx="483">
                  <c:v>14.83</c:v>
                </c:pt>
                <c:pt idx="484">
                  <c:v>14.83</c:v>
                </c:pt>
                <c:pt idx="485">
                  <c:v>15.87</c:v>
                </c:pt>
                <c:pt idx="486">
                  <c:v>15.87</c:v>
                </c:pt>
                <c:pt idx="487">
                  <c:v>14.83</c:v>
                </c:pt>
                <c:pt idx="488">
                  <c:v>15.87</c:v>
                </c:pt>
                <c:pt idx="489">
                  <c:v>15.87</c:v>
                </c:pt>
                <c:pt idx="490">
                  <c:v>15.87</c:v>
                </c:pt>
                <c:pt idx="491">
                  <c:v>14.83</c:v>
                </c:pt>
                <c:pt idx="492">
                  <c:v>15.87</c:v>
                </c:pt>
                <c:pt idx="493">
                  <c:v>14.83</c:v>
                </c:pt>
                <c:pt idx="494">
                  <c:v>14.83</c:v>
                </c:pt>
                <c:pt idx="495">
                  <c:v>15.87</c:v>
                </c:pt>
                <c:pt idx="496">
                  <c:v>15.87</c:v>
                </c:pt>
                <c:pt idx="497">
                  <c:v>14.83</c:v>
                </c:pt>
                <c:pt idx="498">
                  <c:v>15.87</c:v>
                </c:pt>
                <c:pt idx="499">
                  <c:v>15.87</c:v>
                </c:pt>
                <c:pt idx="500">
                  <c:v>16.91</c:v>
                </c:pt>
                <c:pt idx="501">
                  <c:v>14.83</c:v>
                </c:pt>
                <c:pt idx="502">
                  <c:v>15.87</c:v>
                </c:pt>
                <c:pt idx="503">
                  <c:v>14.83</c:v>
                </c:pt>
                <c:pt idx="504">
                  <c:v>14.83</c:v>
                </c:pt>
                <c:pt idx="505">
                  <c:v>15.87</c:v>
                </c:pt>
                <c:pt idx="506">
                  <c:v>15.87</c:v>
                </c:pt>
                <c:pt idx="507">
                  <c:v>14.83</c:v>
                </c:pt>
                <c:pt idx="508">
                  <c:v>15.87</c:v>
                </c:pt>
                <c:pt idx="509">
                  <c:v>16.91</c:v>
                </c:pt>
                <c:pt idx="510">
                  <c:v>15.87</c:v>
                </c:pt>
                <c:pt idx="511">
                  <c:v>15.87</c:v>
                </c:pt>
                <c:pt idx="512">
                  <c:v>15.87</c:v>
                </c:pt>
                <c:pt idx="513">
                  <c:v>13.79</c:v>
                </c:pt>
                <c:pt idx="514">
                  <c:v>14.83</c:v>
                </c:pt>
                <c:pt idx="515">
                  <c:v>14.83</c:v>
                </c:pt>
                <c:pt idx="516">
                  <c:v>14.83</c:v>
                </c:pt>
                <c:pt idx="517">
                  <c:v>15.87</c:v>
                </c:pt>
                <c:pt idx="518">
                  <c:v>16.91</c:v>
                </c:pt>
                <c:pt idx="519">
                  <c:v>14.83</c:v>
                </c:pt>
                <c:pt idx="520">
                  <c:v>14.83</c:v>
                </c:pt>
                <c:pt idx="521">
                  <c:v>14.83</c:v>
                </c:pt>
                <c:pt idx="522">
                  <c:v>15.87</c:v>
                </c:pt>
                <c:pt idx="523">
                  <c:v>15.87</c:v>
                </c:pt>
                <c:pt idx="524">
                  <c:v>14.83</c:v>
                </c:pt>
                <c:pt idx="525">
                  <c:v>15.87</c:v>
                </c:pt>
                <c:pt idx="526">
                  <c:v>46.05</c:v>
                </c:pt>
                <c:pt idx="527">
                  <c:v>46.05</c:v>
                </c:pt>
                <c:pt idx="528">
                  <c:v>48.13</c:v>
                </c:pt>
                <c:pt idx="529">
                  <c:v>45.01</c:v>
                </c:pt>
                <c:pt idx="530">
                  <c:v>15.87</c:v>
                </c:pt>
                <c:pt idx="531">
                  <c:v>14.83</c:v>
                </c:pt>
                <c:pt idx="532">
                  <c:v>15.87</c:v>
                </c:pt>
                <c:pt idx="533">
                  <c:v>14.83</c:v>
                </c:pt>
                <c:pt idx="534">
                  <c:v>16.91</c:v>
                </c:pt>
                <c:pt idx="535">
                  <c:v>14.83</c:v>
                </c:pt>
                <c:pt idx="536">
                  <c:v>14.83</c:v>
                </c:pt>
                <c:pt idx="537">
                  <c:v>15.87</c:v>
                </c:pt>
                <c:pt idx="538">
                  <c:v>14.83</c:v>
                </c:pt>
                <c:pt idx="539">
                  <c:v>14.83</c:v>
                </c:pt>
                <c:pt idx="540">
                  <c:v>15.87</c:v>
                </c:pt>
                <c:pt idx="541">
                  <c:v>14.83</c:v>
                </c:pt>
                <c:pt idx="542">
                  <c:v>15.87</c:v>
                </c:pt>
                <c:pt idx="543">
                  <c:v>14.83</c:v>
                </c:pt>
                <c:pt idx="544">
                  <c:v>15.87</c:v>
                </c:pt>
                <c:pt idx="545">
                  <c:v>14.83</c:v>
                </c:pt>
                <c:pt idx="546">
                  <c:v>14.83</c:v>
                </c:pt>
                <c:pt idx="547">
                  <c:v>14.83</c:v>
                </c:pt>
                <c:pt idx="548">
                  <c:v>14.83</c:v>
                </c:pt>
                <c:pt idx="549">
                  <c:v>15.87</c:v>
                </c:pt>
                <c:pt idx="550">
                  <c:v>15.87</c:v>
                </c:pt>
                <c:pt idx="551">
                  <c:v>15.87</c:v>
                </c:pt>
                <c:pt idx="552">
                  <c:v>15.87</c:v>
                </c:pt>
                <c:pt idx="553">
                  <c:v>15.87</c:v>
                </c:pt>
                <c:pt idx="554">
                  <c:v>15.87</c:v>
                </c:pt>
                <c:pt idx="555">
                  <c:v>15.87</c:v>
                </c:pt>
                <c:pt idx="556">
                  <c:v>14.83</c:v>
                </c:pt>
                <c:pt idx="557">
                  <c:v>14.83</c:v>
                </c:pt>
                <c:pt idx="558">
                  <c:v>15.87</c:v>
                </c:pt>
                <c:pt idx="559">
                  <c:v>15.87</c:v>
                </c:pt>
                <c:pt idx="560">
                  <c:v>15.87</c:v>
                </c:pt>
                <c:pt idx="561">
                  <c:v>15.87</c:v>
                </c:pt>
                <c:pt idx="562">
                  <c:v>15.87</c:v>
                </c:pt>
                <c:pt idx="563">
                  <c:v>15.87</c:v>
                </c:pt>
                <c:pt idx="564">
                  <c:v>14.83</c:v>
                </c:pt>
                <c:pt idx="565">
                  <c:v>15.87</c:v>
                </c:pt>
                <c:pt idx="566">
                  <c:v>15.87</c:v>
                </c:pt>
                <c:pt idx="567">
                  <c:v>14.83</c:v>
                </c:pt>
                <c:pt idx="568">
                  <c:v>16.91</c:v>
                </c:pt>
                <c:pt idx="569">
                  <c:v>14.83</c:v>
                </c:pt>
                <c:pt idx="570">
                  <c:v>14.83</c:v>
                </c:pt>
                <c:pt idx="571">
                  <c:v>14.83</c:v>
                </c:pt>
                <c:pt idx="572">
                  <c:v>15.87</c:v>
                </c:pt>
                <c:pt idx="573">
                  <c:v>14.83</c:v>
                </c:pt>
                <c:pt idx="574">
                  <c:v>13.79</c:v>
                </c:pt>
                <c:pt idx="575">
                  <c:v>15.87</c:v>
                </c:pt>
                <c:pt idx="576">
                  <c:v>15.87</c:v>
                </c:pt>
                <c:pt idx="577">
                  <c:v>14.83</c:v>
                </c:pt>
                <c:pt idx="578">
                  <c:v>16.91</c:v>
                </c:pt>
                <c:pt idx="579">
                  <c:v>15.87</c:v>
                </c:pt>
                <c:pt idx="580">
                  <c:v>14.83</c:v>
                </c:pt>
                <c:pt idx="581">
                  <c:v>14.83</c:v>
                </c:pt>
                <c:pt idx="582">
                  <c:v>15.87</c:v>
                </c:pt>
                <c:pt idx="583">
                  <c:v>15.87</c:v>
                </c:pt>
                <c:pt idx="584">
                  <c:v>14.83</c:v>
                </c:pt>
                <c:pt idx="585">
                  <c:v>16.91</c:v>
                </c:pt>
                <c:pt idx="586">
                  <c:v>16.91</c:v>
                </c:pt>
                <c:pt idx="587">
                  <c:v>14.83</c:v>
                </c:pt>
                <c:pt idx="588">
                  <c:v>15.87</c:v>
                </c:pt>
                <c:pt idx="589">
                  <c:v>16.91</c:v>
                </c:pt>
                <c:pt idx="590">
                  <c:v>15.87</c:v>
                </c:pt>
                <c:pt idx="591">
                  <c:v>14.83</c:v>
                </c:pt>
                <c:pt idx="592">
                  <c:v>14.83</c:v>
                </c:pt>
                <c:pt idx="593">
                  <c:v>14.83</c:v>
                </c:pt>
                <c:pt idx="594">
                  <c:v>15.87</c:v>
                </c:pt>
                <c:pt idx="595">
                  <c:v>15.87</c:v>
                </c:pt>
                <c:pt idx="596">
                  <c:v>14.83</c:v>
                </c:pt>
                <c:pt idx="597">
                  <c:v>14.83</c:v>
                </c:pt>
                <c:pt idx="598">
                  <c:v>16.91</c:v>
                </c:pt>
                <c:pt idx="599">
                  <c:v>14.83</c:v>
                </c:pt>
                <c:pt idx="600">
                  <c:v>15.87</c:v>
                </c:pt>
                <c:pt idx="601">
                  <c:v>14.83</c:v>
                </c:pt>
                <c:pt idx="602">
                  <c:v>23.15</c:v>
                </c:pt>
                <c:pt idx="603">
                  <c:v>46.05</c:v>
                </c:pt>
                <c:pt idx="604">
                  <c:v>47.09</c:v>
                </c:pt>
                <c:pt idx="605">
                  <c:v>46.05</c:v>
                </c:pt>
                <c:pt idx="606">
                  <c:v>46.05</c:v>
                </c:pt>
                <c:pt idx="607">
                  <c:v>14.83</c:v>
                </c:pt>
                <c:pt idx="608">
                  <c:v>14.83</c:v>
                </c:pt>
                <c:pt idx="609">
                  <c:v>15.87</c:v>
                </c:pt>
                <c:pt idx="610">
                  <c:v>16.91</c:v>
                </c:pt>
                <c:pt idx="611">
                  <c:v>14.83</c:v>
                </c:pt>
                <c:pt idx="612">
                  <c:v>14.83</c:v>
                </c:pt>
                <c:pt idx="613">
                  <c:v>15.87</c:v>
                </c:pt>
                <c:pt idx="614">
                  <c:v>16.91</c:v>
                </c:pt>
                <c:pt idx="615">
                  <c:v>15.87</c:v>
                </c:pt>
                <c:pt idx="616">
                  <c:v>14.83</c:v>
                </c:pt>
                <c:pt idx="617">
                  <c:v>16.91</c:v>
                </c:pt>
                <c:pt idx="618">
                  <c:v>14.83</c:v>
                </c:pt>
                <c:pt idx="619">
                  <c:v>14.83</c:v>
                </c:pt>
                <c:pt idx="620">
                  <c:v>14.83</c:v>
                </c:pt>
                <c:pt idx="621">
                  <c:v>14.83</c:v>
                </c:pt>
                <c:pt idx="622">
                  <c:v>14.83</c:v>
                </c:pt>
                <c:pt idx="623">
                  <c:v>15.87</c:v>
                </c:pt>
                <c:pt idx="624">
                  <c:v>16.91</c:v>
                </c:pt>
                <c:pt idx="625">
                  <c:v>14.83</c:v>
                </c:pt>
                <c:pt idx="626">
                  <c:v>14.83</c:v>
                </c:pt>
                <c:pt idx="627">
                  <c:v>14.83</c:v>
                </c:pt>
                <c:pt idx="628">
                  <c:v>14.83</c:v>
                </c:pt>
                <c:pt idx="629">
                  <c:v>14.83</c:v>
                </c:pt>
                <c:pt idx="630">
                  <c:v>17.95</c:v>
                </c:pt>
                <c:pt idx="631">
                  <c:v>16.91</c:v>
                </c:pt>
                <c:pt idx="632">
                  <c:v>15.87</c:v>
                </c:pt>
                <c:pt idx="633">
                  <c:v>14.83</c:v>
                </c:pt>
                <c:pt idx="634">
                  <c:v>15.87</c:v>
                </c:pt>
                <c:pt idx="635">
                  <c:v>14.83</c:v>
                </c:pt>
                <c:pt idx="636">
                  <c:v>15.87</c:v>
                </c:pt>
                <c:pt idx="637">
                  <c:v>16.91</c:v>
                </c:pt>
                <c:pt idx="638">
                  <c:v>15.87</c:v>
                </c:pt>
                <c:pt idx="639">
                  <c:v>14.83</c:v>
                </c:pt>
                <c:pt idx="640">
                  <c:v>14.83</c:v>
                </c:pt>
                <c:pt idx="641">
                  <c:v>15.87</c:v>
                </c:pt>
                <c:pt idx="642">
                  <c:v>14.83</c:v>
                </c:pt>
                <c:pt idx="643">
                  <c:v>15.87</c:v>
                </c:pt>
                <c:pt idx="644">
                  <c:v>15.87</c:v>
                </c:pt>
                <c:pt idx="645">
                  <c:v>14.83</c:v>
                </c:pt>
                <c:pt idx="646">
                  <c:v>15.87</c:v>
                </c:pt>
                <c:pt idx="647">
                  <c:v>16.91</c:v>
                </c:pt>
                <c:pt idx="648">
                  <c:v>15.87</c:v>
                </c:pt>
                <c:pt idx="649">
                  <c:v>14.83</c:v>
                </c:pt>
                <c:pt idx="650">
                  <c:v>14.83</c:v>
                </c:pt>
                <c:pt idx="651">
                  <c:v>15.87</c:v>
                </c:pt>
                <c:pt idx="652">
                  <c:v>15.87</c:v>
                </c:pt>
                <c:pt idx="653">
                  <c:v>14.83</c:v>
                </c:pt>
                <c:pt idx="654">
                  <c:v>14.83</c:v>
                </c:pt>
                <c:pt idx="655">
                  <c:v>15.87</c:v>
                </c:pt>
                <c:pt idx="656">
                  <c:v>14.83</c:v>
                </c:pt>
                <c:pt idx="657">
                  <c:v>15.87</c:v>
                </c:pt>
                <c:pt idx="658">
                  <c:v>15.87</c:v>
                </c:pt>
                <c:pt idx="659">
                  <c:v>15.87</c:v>
                </c:pt>
                <c:pt idx="660">
                  <c:v>16.91</c:v>
                </c:pt>
                <c:pt idx="661">
                  <c:v>15.87</c:v>
                </c:pt>
                <c:pt idx="662">
                  <c:v>15.87</c:v>
                </c:pt>
                <c:pt idx="663">
                  <c:v>14.83</c:v>
                </c:pt>
                <c:pt idx="664">
                  <c:v>14.83</c:v>
                </c:pt>
                <c:pt idx="665">
                  <c:v>14.83</c:v>
                </c:pt>
                <c:pt idx="666">
                  <c:v>15.87</c:v>
                </c:pt>
                <c:pt idx="667">
                  <c:v>15.87</c:v>
                </c:pt>
                <c:pt idx="668">
                  <c:v>15.87</c:v>
                </c:pt>
                <c:pt idx="669">
                  <c:v>15.87</c:v>
                </c:pt>
                <c:pt idx="670">
                  <c:v>15.87</c:v>
                </c:pt>
                <c:pt idx="671">
                  <c:v>14.83</c:v>
                </c:pt>
                <c:pt idx="672">
                  <c:v>15.87</c:v>
                </c:pt>
                <c:pt idx="673">
                  <c:v>14.83</c:v>
                </c:pt>
                <c:pt idx="674">
                  <c:v>15.87</c:v>
                </c:pt>
                <c:pt idx="675">
                  <c:v>15.87</c:v>
                </c:pt>
                <c:pt idx="676">
                  <c:v>14.83</c:v>
                </c:pt>
                <c:pt idx="677">
                  <c:v>15.87</c:v>
                </c:pt>
                <c:pt idx="678">
                  <c:v>14.83</c:v>
                </c:pt>
                <c:pt idx="679">
                  <c:v>46.05</c:v>
                </c:pt>
                <c:pt idx="680">
                  <c:v>46.05</c:v>
                </c:pt>
                <c:pt idx="681">
                  <c:v>42.93</c:v>
                </c:pt>
                <c:pt idx="682">
                  <c:v>46.05</c:v>
                </c:pt>
                <c:pt idx="683">
                  <c:v>15.87</c:v>
                </c:pt>
                <c:pt idx="684">
                  <c:v>14.83</c:v>
                </c:pt>
                <c:pt idx="685">
                  <c:v>15.87</c:v>
                </c:pt>
                <c:pt idx="686">
                  <c:v>14.83</c:v>
                </c:pt>
                <c:pt idx="687">
                  <c:v>16.91</c:v>
                </c:pt>
                <c:pt idx="688">
                  <c:v>15.87</c:v>
                </c:pt>
                <c:pt idx="689">
                  <c:v>13.79</c:v>
                </c:pt>
                <c:pt idx="690">
                  <c:v>14.83</c:v>
                </c:pt>
                <c:pt idx="691">
                  <c:v>14.83</c:v>
                </c:pt>
                <c:pt idx="692">
                  <c:v>13.79</c:v>
                </c:pt>
                <c:pt idx="693">
                  <c:v>15.87</c:v>
                </c:pt>
                <c:pt idx="694">
                  <c:v>16.91</c:v>
                </c:pt>
                <c:pt idx="695">
                  <c:v>14.83</c:v>
                </c:pt>
                <c:pt idx="696">
                  <c:v>14.83</c:v>
                </c:pt>
                <c:pt idx="697">
                  <c:v>14.83</c:v>
                </c:pt>
                <c:pt idx="698">
                  <c:v>15.87</c:v>
                </c:pt>
                <c:pt idx="699">
                  <c:v>15.87</c:v>
                </c:pt>
                <c:pt idx="700">
                  <c:v>15.87</c:v>
                </c:pt>
                <c:pt idx="701">
                  <c:v>15.87</c:v>
                </c:pt>
                <c:pt idx="702">
                  <c:v>15.87</c:v>
                </c:pt>
                <c:pt idx="703">
                  <c:v>15.87</c:v>
                </c:pt>
                <c:pt idx="704">
                  <c:v>16.91</c:v>
                </c:pt>
                <c:pt idx="705">
                  <c:v>14.83</c:v>
                </c:pt>
                <c:pt idx="706">
                  <c:v>14.83</c:v>
                </c:pt>
                <c:pt idx="707">
                  <c:v>15.87</c:v>
                </c:pt>
                <c:pt idx="708">
                  <c:v>17.95</c:v>
                </c:pt>
                <c:pt idx="709">
                  <c:v>14.83</c:v>
                </c:pt>
                <c:pt idx="710">
                  <c:v>15.87</c:v>
                </c:pt>
                <c:pt idx="711">
                  <c:v>15.87</c:v>
                </c:pt>
                <c:pt idx="712">
                  <c:v>14.83</c:v>
                </c:pt>
                <c:pt idx="713">
                  <c:v>14.83</c:v>
                </c:pt>
                <c:pt idx="714">
                  <c:v>15.87</c:v>
                </c:pt>
                <c:pt idx="715">
                  <c:v>15.87</c:v>
                </c:pt>
                <c:pt idx="716">
                  <c:v>15.87</c:v>
                </c:pt>
                <c:pt idx="717">
                  <c:v>15.87</c:v>
                </c:pt>
                <c:pt idx="718">
                  <c:v>15.87</c:v>
                </c:pt>
                <c:pt idx="719">
                  <c:v>15.87</c:v>
                </c:pt>
                <c:pt idx="720">
                  <c:v>15.87</c:v>
                </c:pt>
                <c:pt idx="721">
                  <c:v>15.87</c:v>
                </c:pt>
                <c:pt idx="722">
                  <c:v>14.83</c:v>
                </c:pt>
                <c:pt idx="723">
                  <c:v>15.87</c:v>
                </c:pt>
                <c:pt idx="724">
                  <c:v>13.79</c:v>
                </c:pt>
                <c:pt idx="725">
                  <c:v>15.87</c:v>
                </c:pt>
                <c:pt idx="726">
                  <c:v>14.83</c:v>
                </c:pt>
                <c:pt idx="727">
                  <c:v>14.83</c:v>
                </c:pt>
                <c:pt idx="728">
                  <c:v>15.87</c:v>
                </c:pt>
                <c:pt idx="729">
                  <c:v>15.87</c:v>
                </c:pt>
                <c:pt idx="730">
                  <c:v>14.83</c:v>
                </c:pt>
                <c:pt idx="731">
                  <c:v>14.83</c:v>
                </c:pt>
                <c:pt idx="732">
                  <c:v>15.87</c:v>
                </c:pt>
                <c:pt idx="733">
                  <c:v>15.87</c:v>
                </c:pt>
                <c:pt idx="734">
                  <c:v>15.87</c:v>
                </c:pt>
                <c:pt idx="735">
                  <c:v>16.91</c:v>
                </c:pt>
                <c:pt idx="736">
                  <c:v>15.87</c:v>
                </c:pt>
                <c:pt idx="737">
                  <c:v>14.83</c:v>
                </c:pt>
                <c:pt idx="738">
                  <c:v>15.87</c:v>
                </c:pt>
                <c:pt idx="739">
                  <c:v>14.83</c:v>
                </c:pt>
                <c:pt idx="740">
                  <c:v>15.87</c:v>
                </c:pt>
                <c:pt idx="741">
                  <c:v>15.87</c:v>
                </c:pt>
                <c:pt idx="742">
                  <c:v>15.87</c:v>
                </c:pt>
                <c:pt idx="743">
                  <c:v>14.83</c:v>
                </c:pt>
                <c:pt idx="744">
                  <c:v>14.83</c:v>
                </c:pt>
                <c:pt idx="745">
                  <c:v>15.87</c:v>
                </c:pt>
                <c:pt idx="746">
                  <c:v>14.83</c:v>
                </c:pt>
                <c:pt idx="747">
                  <c:v>15.87</c:v>
                </c:pt>
                <c:pt idx="748">
                  <c:v>16.91</c:v>
                </c:pt>
                <c:pt idx="749">
                  <c:v>14.83</c:v>
                </c:pt>
                <c:pt idx="750">
                  <c:v>15.87</c:v>
                </c:pt>
                <c:pt idx="751">
                  <c:v>14.83</c:v>
                </c:pt>
                <c:pt idx="752">
                  <c:v>15.87</c:v>
                </c:pt>
                <c:pt idx="753">
                  <c:v>14.83</c:v>
                </c:pt>
                <c:pt idx="754">
                  <c:v>14.83</c:v>
                </c:pt>
                <c:pt idx="755">
                  <c:v>25.23</c:v>
                </c:pt>
                <c:pt idx="756">
                  <c:v>46.05</c:v>
                </c:pt>
                <c:pt idx="757">
                  <c:v>47.09</c:v>
                </c:pt>
                <c:pt idx="758">
                  <c:v>46.05</c:v>
                </c:pt>
                <c:pt idx="759">
                  <c:v>46.05</c:v>
                </c:pt>
                <c:pt idx="760">
                  <c:v>15.87</c:v>
                </c:pt>
                <c:pt idx="761">
                  <c:v>14.83</c:v>
                </c:pt>
                <c:pt idx="762">
                  <c:v>15.87</c:v>
                </c:pt>
                <c:pt idx="763">
                  <c:v>14.83</c:v>
                </c:pt>
                <c:pt idx="764">
                  <c:v>14.83</c:v>
                </c:pt>
                <c:pt idx="765">
                  <c:v>15.87</c:v>
                </c:pt>
                <c:pt idx="766">
                  <c:v>15.87</c:v>
                </c:pt>
                <c:pt idx="767">
                  <c:v>15.87</c:v>
                </c:pt>
                <c:pt idx="768">
                  <c:v>15.87</c:v>
                </c:pt>
                <c:pt idx="769">
                  <c:v>14.83</c:v>
                </c:pt>
                <c:pt idx="770">
                  <c:v>14.83</c:v>
                </c:pt>
                <c:pt idx="771">
                  <c:v>15.87</c:v>
                </c:pt>
                <c:pt idx="772">
                  <c:v>15.87</c:v>
                </c:pt>
                <c:pt idx="773">
                  <c:v>15.87</c:v>
                </c:pt>
                <c:pt idx="774">
                  <c:v>15.87</c:v>
                </c:pt>
                <c:pt idx="775">
                  <c:v>15.87</c:v>
                </c:pt>
                <c:pt idx="776">
                  <c:v>14.83</c:v>
                </c:pt>
                <c:pt idx="777">
                  <c:v>14.83</c:v>
                </c:pt>
                <c:pt idx="778">
                  <c:v>14.83</c:v>
                </c:pt>
                <c:pt idx="779">
                  <c:v>15.87</c:v>
                </c:pt>
                <c:pt idx="780">
                  <c:v>14.83</c:v>
                </c:pt>
                <c:pt idx="781">
                  <c:v>15.87</c:v>
                </c:pt>
                <c:pt idx="782">
                  <c:v>15.87</c:v>
                </c:pt>
                <c:pt idx="783">
                  <c:v>15.87</c:v>
                </c:pt>
                <c:pt idx="784">
                  <c:v>14.83</c:v>
                </c:pt>
                <c:pt idx="785">
                  <c:v>13.79</c:v>
                </c:pt>
                <c:pt idx="786">
                  <c:v>15.87</c:v>
                </c:pt>
                <c:pt idx="787">
                  <c:v>14.83</c:v>
                </c:pt>
                <c:pt idx="788">
                  <c:v>14.83</c:v>
                </c:pt>
                <c:pt idx="789">
                  <c:v>15.87</c:v>
                </c:pt>
                <c:pt idx="790">
                  <c:v>15.87</c:v>
                </c:pt>
                <c:pt idx="791">
                  <c:v>14.83</c:v>
                </c:pt>
                <c:pt idx="792">
                  <c:v>16.91</c:v>
                </c:pt>
                <c:pt idx="793">
                  <c:v>13.79</c:v>
                </c:pt>
                <c:pt idx="794">
                  <c:v>16.91</c:v>
                </c:pt>
                <c:pt idx="795">
                  <c:v>14.83</c:v>
                </c:pt>
                <c:pt idx="796">
                  <c:v>15.87</c:v>
                </c:pt>
                <c:pt idx="797">
                  <c:v>16.91</c:v>
                </c:pt>
                <c:pt idx="798">
                  <c:v>14.83</c:v>
                </c:pt>
                <c:pt idx="799">
                  <c:v>14.83</c:v>
                </c:pt>
                <c:pt idx="800">
                  <c:v>15.87</c:v>
                </c:pt>
                <c:pt idx="801">
                  <c:v>14.83</c:v>
                </c:pt>
                <c:pt idx="802">
                  <c:v>15.87</c:v>
                </c:pt>
                <c:pt idx="803">
                  <c:v>15.87</c:v>
                </c:pt>
                <c:pt idx="804">
                  <c:v>15.87</c:v>
                </c:pt>
                <c:pt idx="805">
                  <c:v>13.79</c:v>
                </c:pt>
                <c:pt idx="806">
                  <c:v>15.87</c:v>
                </c:pt>
                <c:pt idx="807">
                  <c:v>13.79</c:v>
                </c:pt>
                <c:pt idx="808">
                  <c:v>14.83</c:v>
                </c:pt>
                <c:pt idx="809">
                  <c:v>15.87</c:v>
                </c:pt>
                <c:pt idx="810">
                  <c:v>15.87</c:v>
                </c:pt>
                <c:pt idx="811">
                  <c:v>14.83</c:v>
                </c:pt>
                <c:pt idx="812">
                  <c:v>15.87</c:v>
                </c:pt>
                <c:pt idx="813">
                  <c:v>15.87</c:v>
                </c:pt>
                <c:pt idx="814">
                  <c:v>14.83</c:v>
                </c:pt>
                <c:pt idx="815">
                  <c:v>14.83</c:v>
                </c:pt>
                <c:pt idx="816">
                  <c:v>15.87</c:v>
                </c:pt>
                <c:pt idx="817">
                  <c:v>14.83</c:v>
                </c:pt>
                <c:pt idx="818">
                  <c:v>15.87</c:v>
                </c:pt>
                <c:pt idx="819">
                  <c:v>15.87</c:v>
                </c:pt>
                <c:pt idx="820">
                  <c:v>14.83</c:v>
                </c:pt>
                <c:pt idx="821">
                  <c:v>14.83</c:v>
                </c:pt>
                <c:pt idx="822">
                  <c:v>14.83</c:v>
                </c:pt>
                <c:pt idx="823">
                  <c:v>15.87</c:v>
                </c:pt>
                <c:pt idx="824">
                  <c:v>15.87</c:v>
                </c:pt>
                <c:pt idx="825">
                  <c:v>15.87</c:v>
                </c:pt>
                <c:pt idx="826">
                  <c:v>15.87</c:v>
                </c:pt>
                <c:pt idx="827">
                  <c:v>14.83</c:v>
                </c:pt>
                <c:pt idx="828">
                  <c:v>14.83</c:v>
                </c:pt>
                <c:pt idx="829">
                  <c:v>15.87</c:v>
                </c:pt>
                <c:pt idx="830">
                  <c:v>14.83</c:v>
                </c:pt>
                <c:pt idx="831">
                  <c:v>14.83</c:v>
                </c:pt>
                <c:pt idx="832">
                  <c:v>47.09</c:v>
                </c:pt>
                <c:pt idx="833">
                  <c:v>46.05</c:v>
                </c:pt>
                <c:pt idx="834">
                  <c:v>46.05</c:v>
                </c:pt>
                <c:pt idx="835">
                  <c:v>14.83</c:v>
                </c:pt>
                <c:pt idx="836">
                  <c:v>14.83</c:v>
                </c:pt>
                <c:pt idx="837">
                  <c:v>14.83</c:v>
                </c:pt>
                <c:pt idx="838">
                  <c:v>15.87</c:v>
                </c:pt>
                <c:pt idx="839">
                  <c:v>15.87</c:v>
                </c:pt>
                <c:pt idx="840">
                  <c:v>15.87</c:v>
                </c:pt>
                <c:pt idx="841">
                  <c:v>15.87</c:v>
                </c:pt>
                <c:pt idx="842">
                  <c:v>15.87</c:v>
                </c:pt>
                <c:pt idx="843">
                  <c:v>15.87</c:v>
                </c:pt>
                <c:pt idx="844">
                  <c:v>14.83</c:v>
                </c:pt>
                <c:pt idx="845">
                  <c:v>15.87</c:v>
                </c:pt>
                <c:pt idx="846">
                  <c:v>16.91</c:v>
                </c:pt>
                <c:pt idx="847">
                  <c:v>15.87</c:v>
                </c:pt>
                <c:pt idx="848">
                  <c:v>15.87</c:v>
                </c:pt>
                <c:pt idx="849">
                  <c:v>14.83</c:v>
                </c:pt>
                <c:pt idx="850">
                  <c:v>14.83</c:v>
                </c:pt>
                <c:pt idx="851">
                  <c:v>14.83</c:v>
                </c:pt>
                <c:pt idx="852">
                  <c:v>15.87</c:v>
                </c:pt>
                <c:pt idx="853">
                  <c:v>14.83</c:v>
                </c:pt>
                <c:pt idx="854">
                  <c:v>14.83</c:v>
                </c:pt>
                <c:pt idx="855">
                  <c:v>16.91</c:v>
                </c:pt>
                <c:pt idx="856">
                  <c:v>14.83</c:v>
                </c:pt>
                <c:pt idx="857">
                  <c:v>14.83</c:v>
                </c:pt>
                <c:pt idx="858">
                  <c:v>15.87</c:v>
                </c:pt>
                <c:pt idx="859">
                  <c:v>15.87</c:v>
                </c:pt>
                <c:pt idx="860">
                  <c:v>15.87</c:v>
                </c:pt>
                <c:pt idx="861">
                  <c:v>16.91</c:v>
                </c:pt>
                <c:pt idx="862">
                  <c:v>15.87</c:v>
                </c:pt>
                <c:pt idx="863">
                  <c:v>15.87</c:v>
                </c:pt>
                <c:pt idx="864">
                  <c:v>15.87</c:v>
                </c:pt>
                <c:pt idx="865">
                  <c:v>16.91</c:v>
                </c:pt>
                <c:pt idx="866">
                  <c:v>15.87</c:v>
                </c:pt>
                <c:pt idx="867">
                  <c:v>15.87</c:v>
                </c:pt>
                <c:pt idx="868">
                  <c:v>15.87</c:v>
                </c:pt>
                <c:pt idx="869">
                  <c:v>15.87</c:v>
                </c:pt>
                <c:pt idx="870">
                  <c:v>16.91</c:v>
                </c:pt>
                <c:pt idx="871">
                  <c:v>15.87</c:v>
                </c:pt>
                <c:pt idx="872">
                  <c:v>15.87</c:v>
                </c:pt>
                <c:pt idx="873">
                  <c:v>15.87</c:v>
                </c:pt>
                <c:pt idx="874">
                  <c:v>16.91</c:v>
                </c:pt>
                <c:pt idx="875">
                  <c:v>15.87</c:v>
                </c:pt>
                <c:pt idx="876">
                  <c:v>15.87</c:v>
                </c:pt>
                <c:pt idx="877">
                  <c:v>14.83</c:v>
                </c:pt>
                <c:pt idx="878">
                  <c:v>15.87</c:v>
                </c:pt>
                <c:pt idx="879">
                  <c:v>14.83</c:v>
                </c:pt>
                <c:pt idx="880">
                  <c:v>14.83</c:v>
                </c:pt>
                <c:pt idx="881">
                  <c:v>15.87</c:v>
                </c:pt>
                <c:pt idx="882">
                  <c:v>15.87</c:v>
                </c:pt>
                <c:pt idx="883">
                  <c:v>14.83</c:v>
                </c:pt>
                <c:pt idx="884">
                  <c:v>14.83</c:v>
                </c:pt>
                <c:pt idx="885">
                  <c:v>14.83</c:v>
                </c:pt>
                <c:pt idx="886">
                  <c:v>15.87</c:v>
                </c:pt>
                <c:pt idx="887">
                  <c:v>14.83</c:v>
                </c:pt>
                <c:pt idx="888">
                  <c:v>15.87</c:v>
                </c:pt>
                <c:pt idx="889">
                  <c:v>15.87</c:v>
                </c:pt>
                <c:pt idx="890">
                  <c:v>14.83</c:v>
                </c:pt>
                <c:pt idx="891">
                  <c:v>15.87</c:v>
                </c:pt>
                <c:pt idx="892">
                  <c:v>15.87</c:v>
                </c:pt>
                <c:pt idx="893">
                  <c:v>14.83</c:v>
                </c:pt>
                <c:pt idx="894">
                  <c:v>15.87</c:v>
                </c:pt>
                <c:pt idx="895">
                  <c:v>15.87</c:v>
                </c:pt>
                <c:pt idx="896">
                  <c:v>13.79</c:v>
                </c:pt>
                <c:pt idx="897">
                  <c:v>15.87</c:v>
                </c:pt>
                <c:pt idx="898">
                  <c:v>15.87</c:v>
                </c:pt>
                <c:pt idx="899">
                  <c:v>14.83</c:v>
                </c:pt>
                <c:pt idx="900">
                  <c:v>14.83</c:v>
                </c:pt>
                <c:pt idx="901">
                  <c:v>15.87</c:v>
                </c:pt>
                <c:pt idx="902">
                  <c:v>14.83</c:v>
                </c:pt>
                <c:pt idx="903">
                  <c:v>15.87</c:v>
                </c:pt>
                <c:pt idx="904">
                  <c:v>15.87</c:v>
                </c:pt>
                <c:pt idx="905">
                  <c:v>15.87</c:v>
                </c:pt>
                <c:pt idx="906">
                  <c:v>15.87</c:v>
                </c:pt>
                <c:pt idx="907">
                  <c:v>15.87</c:v>
                </c:pt>
                <c:pt idx="908">
                  <c:v>24.19</c:v>
                </c:pt>
                <c:pt idx="909">
                  <c:v>43.97</c:v>
                </c:pt>
                <c:pt idx="910">
                  <c:v>46.05</c:v>
                </c:pt>
                <c:pt idx="911">
                  <c:v>14.83</c:v>
                </c:pt>
                <c:pt idx="912">
                  <c:v>14.83</c:v>
                </c:pt>
                <c:pt idx="913">
                  <c:v>14.83</c:v>
                </c:pt>
                <c:pt idx="914">
                  <c:v>15.87</c:v>
                </c:pt>
                <c:pt idx="915">
                  <c:v>16.91</c:v>
                </c:pt>
                <c:pt idx="916">
                  <c:v>15.87</c:v>
                </c:pt>
                <c:pt idx="917">
                  <c:v>14.83</c:v>
                </c:pt>
                <c:pt idx="918">
                  <c:v>15.87</c:v>
                </c:pt>
                <c:pt idx="919">
                  <c:v>14.83</c:v>
                </c:pt>
                <c:pt idx="920">
                  <c:v>14.83</c:v>
                </c:pt>
                <c:pt idx="921">
                  <c:v>15.87</c:v>
                </c:pt>
                <c:pt idx="922">
                  <c:v>16.91</c:v>
                </c:pt>
                <c:pt idx="923">
                  <c:v>15.87</c:v>
                </c:pt>
                <c:pt idx="924">
                  <c:v>17.95</c:v>
                </c:pt>
                <c:pt idx="925">
                  <c:v>15.87</c:v>
                </c:pt>
                <c:pt idx="926">
                  <c:v>14.83</c:v>
                </c:pt>
                <c:pt idx="927">
                  <c:v>14.83</c:v>
                </c:pt>
                <c:pt idx="928">
                  <c:v>15.87</c:v>
                </c:pt>
                <c:pt idx="929">
                  <c:v>16.91</c:v>
                </c:pt>
                <c:pt idx="930">
                  <c:v>14.83</c:v>
                </c:pt>
                <c:pt idx="931">
                  <c:v>16.91</c:v>
                </c:pt>
                <c:pt idx="932">
                  <c:v>14.83</c:v>
                </c:pt>
                <c:pt idx="933">
                  <c:v>15.87</c:v>
                </c:pt>
                <c:pt idx="934">
                  <c:v>16.91</c:v>
                </c:pt>
                <c:pt idx="935">
                  <c:v>15.87</c:v>
                </c:pt>
                <c:pt idx="936">
                  <c:v>15.87</c:v>
                </c:pt>
                <c:pt idx="937">
                  <c:v>15.87</c:v>
                </c:pt>
                <c:pt idx="938">
                  <c:v>15.87</c:v>
                </c:pt>
                <c:pt idx="939">
                  <c:v>14.83</c:v>
                </c:pt>
                <c:pt idx="940">
                  <c:v>14.83</c:v>
                </c:pt>
                <c:pt idx="941">
                  <c:v>14.83</c:v>
                </c:pt>
                <c:pt idx="942">
                  <c:v>14.83</c:v>
                </c:pt>
                <c:pt idx="943">
                  <c:v>14.83</c:v>
                </c:pt>
                <c:pt idx="944">
                  <c:v>15.87</c:v>
                </c:pt>
                <c:pt idx="945">
                  <c:v>14.83</c:v>
                </c:pt>
                <c:pt idx="946">
                  <c:v>13.79</c:v>
                </c:pt>
                <c:pt idx="947">
                  <c:v>14.83</c:v>
                </c:pt>
                <c:pt idx="948">
                  <c:v>16.91</c:v>
                </c:pt>
                <c:pt idx="949">
                  <c:v>14.83</c:v>
                </c:pt>
                <c:pt idx="950">
                  <c:v>14.83</c:v>
                </c:pt>
                <c:pt idx="951">
                  <c:v>15.87</c:v>
                </c:pt>
                <c:pt idx="952">
                  <c:v>15.87</c:v>
                </c:pt>
                <c:pt idx="953">
                  <c:v>14.83</c:v>
                </c:pt>
                <c:pt idx="954">
                  <c:v>15.87</c:v>
                </c:pt>
                <c:pt idx="955">
                  <c:v>15.87</c:v>
                </c:pt>
                <c:pt idx="956">
                  <c:v>14.83</c:v>
                </c:pt>
                <c:pt idx="957">
                  <c:v>15.87</c:v>
                </c:pt>
                <c:pt idx="958">
                  <c:v>14.83</c:v>
                </c:pt>
                <c:pt idx="959">
                  <c:v>14.83</c:v>
                </c:pt>
                <c:pt idx="960">
                  <c:v>15.87</c:v>
                </c:pt>
                <c:pt idx="961">
                  <c:v>15.87</c:v>
                </c:pt>
                <c:pt idx="962">
                  <c:v>14.83</c:v>
                </c:pt>
                <c:pt idx="963">
                  <c:v>14.83</c:v>
                </c:pt>
                <c:pt idx="964">
                  <c:v>14.83</c:v>
                </c:pt>
                <c:pt idx="965">
                  <c:v>15.87</c:v>
                </c:pt>
                <c:pt idx="966">
                  <c:v>14.83</c:v>
                </c:pt>
                <c:pt idx="967">
                  <c:v>15.87</c:v>
                </c:pt>
                <c:pt idx="968">
                  <c:v>14.83</c:v>
                </c:pt>
                <c:pt idx="969">
                  <c:v>14.83</c:v>
                </c:pt>
                <c:pt idx="970">
                  <c:v>16.91</c:v>
                </c:pt>
                <c:pt idx="971">
                  <c:v>15.87</c:v>
                </c:pt>
                <c:pt idx="972">
                  <c:v>15.87</c:v>
                </c:pt>
                <c:pt idx="973">
                  <c:v>15.87</c:v>
                </c:pt>
                <c:pt idx="974">
                  <c:v>14.83</c:v>
                </c:pt>
                <c:pt idx="975">
                  <c:v>15.87</c:v>
                </c:pt>
                <c:pt idx="976">
                  <c:v>15.87</c:v>
                </c:pt>
                <c:pt idx="977">
                  <c:v>14.83</c:v>
                </c:pt>
                <c:pt idx="978">
                  <c:v>14.83</c:v>
                </c:pt>
                <c:pt idx="979">
                  <c:v>15.87</c:v>
                </c:pt>
                <c:pt idx="980">
                  <c:v>14.83</c:v>
                </c:pt>
                <c:pt idx="981">
                  <c:v>14.83</c:v>
                </c:pt>
                <c:pt idx="982">
                  <c:v>16.91</c:v>
                </c:pt>
                <c:pt idx="983">
                  <c:v>15.87</c:v>
                </c:pt>
                <c:pt idx="984">
                  <c:v>15.87</c:v>
                </c:pt>
                <c:pt idx="985">
                  <c:v>46.05</c:v>
                </c:pt>
                <c:pt idx="986">
                  <c:v>48.13</c:v>
                </c:pt>
                <c:pt idx="987">
                  <c:v>46.05</c:v>
                </c:pt>
                <c:pt idx="988">
                  <c:v>15.87</c:v>
                </c:pt>
                <c:pt idx="989">
                  <c:v>15.87</c:v>
                </c:pt>
                <c:pt idx="990">
                  <c:v>16.91</c:v>
                </c:pt>
                <c:pt idx="991">
                  <c:v>16.91</c:v>
                </c:pt>
                <c:pt idx="992">
                  <c:v>14.83</c:v>
                </c:pt>
                <c:pt idx="993">
                  <c:v>15.87</c:v>
                </c:pt>
                <c:pt idx="994">
                  <c:v>14.83</c:v>
                </c:pt>
                <c:pt idx="995">
                  <c:v>14.83</c:v>
                </c:pt>
                <c:pt idx="996">
                  <c:v>15.87</c:v>
                </c:pt>
                <c:pt idx="997">
                  <c:v>15.87</c:v>
                </c:pt>
                <c:pt idx="998">
                  <c:v>14.83</c:v>
                </c:pt>
                <c:pt idx="999">
                  <c:v>15.87</c:v>
                </c:pt>
                <c:pt idx="1000">
                  <c:v>16.91</c:v>
                </c:pt>
                <c:pt idx="1001">
                  <c:v>15.87</c:v>
                </c:pt>
                <c:pt idx="1002">
                  <c:v>15.87</c:v>
                </c:pt>
                <c:pt idx="1003">
                  <c:v>15.87</c:v>
                </c:pt>
                <c:pt idx="1004">
                  <c:v>14.83</c:v>
                </c:pt>
                <c:pt idx="1005">
                  <c:v>15.87</c:v>
                </c:pt>
                <c:pt idx="1006">
                  <c:v>15.87</c:v>
                </c:pt>
                <c:pt idx="1007">
                  <c:v>15.87</c:v>
                </c:pt>
                <c:pt idx="1008">
                  <c:v>15.87</c:v>
                </c:pt>
                <c:pt idx="1009">
                  <c:v>15.87</c:v>
                </c:pt>
                <c:pt idx="1010">
                  <c:v>16.91</c:v>
                </c:pt>
                <c:pt idx="1011">
                  <c:v>14.83</c:v>
                </c:pt>
                <c:pt idx="1012">
                  <c:v>15.87</c:v>
                </c:pt>
                <c:pt idx="1013">
                  <c:v>14.83</c:v>
                </c:pt>
                <c:pt idx="1014">
                  <c:v>15.87</c:v>
                </c:pt>
                <c:pt idx="1015">
                  <c:v>15.87</c:v>
                </c:pt>
                <c:pt idx="1016">
                  <c:v>15.87</c:v>
                </c:pt>
                <c:pt idx="1017">
                  <c:v>14.83</c:v>
                </c:pt>
                <c:pt idx="1018">
                  <c:v>15.87</c:v>
                </c:pt>
                <c:pt idx="1019">
                  <c:v>14.83</c:v>
                </c:pt>
                <c:pt idx="1020">
                  <c:v>15.87</c:v>
                </c:pt>
                <c:pt idx="1021">
                  <c:v>16.91</c:v>
                </c:pt>
                <c:pt idx="1022">
                  <c:v>15.87</c:v>
                </c:pt>
                <c:pt idx="1023">
                  <c:v>14.83</c:v>
                </c:pt>
                <c:pt idx="1024">
                  <c:v>15.87</c:v>
                </c:pt>
                <c:pt idx="1025">
                  <c:v>14.83</c:v>
                </c:pt>
                <c:pt idx="1026">
                  <c:v>16.91</c:v>
                </c:pt>
                <c:pt idx="1027">
                  <c:v>15.87</c:v>
                </c:pt>
                <c:pt idx="1028">
                  <c:v>15.87</c:v>
                </c:pt>
                <c:pt idx="1029">
                  <c:v>14.83</c:v>
                </c:pt>
                <c:pt idx="1030">
                  <c:v>15.87</c:v>
                </c:pt>
                <c:pt idx="1031">
                  <c:v>15.87</c:v>
                </c:pt>
                <c:pt idx="1032">
                  <c:v>14.83</c:v>
                </c:pt>
                <c:pt idx="1033">
                  <c:v>14.83</c:v>
                </c:pt>
                <c:pt idx="1034">
                  <c:v>15.87</c:v>
                </c:pt>
                <c:pt idx="1035">
                  <c:v>15.87</c:v>
                </c:pt>
                <c:pt idx="1036">
                  <c:v>15.87</c:v>
                </c:pt>
                <c:pt idx="1037">
                  <c:v>16.91</c:v>
                </c:pt>
                <c:pt idx="1038">
                  <c:v>15.87</c:v>
                </c:pt>
                <c:pt idx="1039">
                  <c:v>15.87</c:v>
                </c:pt>
                <c:pt idx="1040">
                  <c:v>16.91</c:v>
                </c:pt>
                <c:pt idx="1041">
                  <c:v>15.87</c:v>
                </c:pt>
                <c:pt idx="1042">
                  <c:v>15.87</c:v>
                </c:pt>
                <c:pt idx="1043">
                  <c:v>15.87</c:v>
                </c:pt>
                <c:pt idx="1044">
                  <c:v>15.87</c:v>
                </c:pt>
                <c:pt idx="1045">
                  <c:v>15.87</c:v>
                </c:pt>
                <c:pt idx="1046">
                  <c:v>14.83</c:v>
                </c:pt>
                <c:pt idx="1047">
                  <c:v>16.91</c:v>
                </c:pt>
                <c:pt idx="1048">
                  <c:v>14.83</c:v>
                </c:pt>
                <c:pt idx="1049">
                  <c:v>14.83</c:v>
                </c:pt>
                <c:pt idx="1050">
                  <c:v>16.91</c:v>
                </c:pt>
                <c:pt idx="1051">
                  <c:v>15.87</c:v>
                </c:pt>
                <c:pt idx="1052">
                  <c:v>15.87</c:v>
                </c:pt>
                <c:pt idx="1053">
                  <c:v>14.83</c:v>
                </c:pt>
                <c:pt idx="1054">
                  <c:v>15.87</c:v>
                </c:pt>
                <c:pt idx="1055">
                  <c:v>14.83</c:v>
                </c:pt>
                <c:pt idx="1056">
                  <c:v>14.83</c:v>
                </c:pt>
                <c:pt idx="1057">
                  <c:v>15.87</c:v>
                </c:pt>
                <c:pt idx="1058">
                  <c:v>15.87</c:v>
                </c:pt>
                <c:pt idx="1059">
                  <c:v>14.83</c:v>
                </c:pt>
                <c:pt idx="1060">
                  <c:v>15.87</c:v>
                </c:pt>
                <c:pt idx="1061">
                  <c:v>15.87</c:v>
                </c:pt>
                <c:pt idx="1062">
                  <c:v>45.01</c:v>
                </c:pt>
                <c:pt idx="1063">
                  <c:v>45.01</c:v>
                </c:pt>
                <c:pt idx="1064">
                  <c:v>15.87</c:v>
                </c:pt>
                <c:pt idx="1065">
                  <c:v>15.87</c:v>
                </c:pt>
                <c:pt idx="1066">
                  <c:v>14.83</c:v>
                </c:pt>
                <c:pt idx="1067">
                  <c:v>15.87</c:v>
                </c:pt>
                <c:pt idx="1068">
                  <c:v>15.87</c:v>
                </c:pt>
                <c:pt idx="1069">
                  <c:v>15.87</c:v>
                </c:pt>
                <c:pt idx="1070">
                  <c:v>14.83</c:v>
                </c:pt>
                <c:pt idx="1071">
                  <c:v>16.91</c:v>
                </c:pt>
                <c:pt idx="1072">
                  <c:v>14.83</c:v>
                </c:pt>
                <c:pt idx="1073">
                  <c:v>14.83</c:v>
                </c:pt>
                <c:pt idx="1074">
                  <c:v>15.87</c:v>
                </c:pt>
                <c:pt idx="1075">
                  <c:v>15.87</c:v>
                </c:pt>
                <c:pt idx="1076">
                  <c:v>13.79</c:v>
                </c:pt>
                <c:pt idx="1077">
                  <c:v>14.83</c:v>
                </c:pt>
                <c:pt idx="1078">
                  <c:v>16.91</c:v>
                </c:pt>
                <c:pt idx="1079">
                  <c:v>15.87</c:v>
                </c:pt>
                <c:pt idx="1080">
                  <c:v>15.87</c:v>
                </c:pt>
                <c:pt idx="1081">
                  <c:v>15.87</c:v>
                </c:pt>
                <c:pt idx="1082">
                  <c:v>15.87</c:v>
                </c:pt>
                <c:pt idx="1083">
                  <c:v>14.83</c:v>
                </c:pt>
                <c:pt idx="1084">
                  <c:v>15.87</c:v>
                </c:pt>
                <c:pt idx="1085">
                  <c:v>15.87</c:v>
                </c:pt>
                <c:pt idx="1086">
                  <c:v>15.87</c:v>
                </c:pt>
                <c:pt idx="1087">
                  <c:v>15.87</c:v>
                </c:pt>
                <c:pt idx="1088">
                  <c:v>15.87</c:v>
                </c:pt>
                <c:pt idx="1089">
                  <c:v>15.87</c:v>
                </c:pt>
                <c:pt idx="1090">
                  <c:v>14.83</c:v>
                </c:pt>
                <c:pt idx="1091">
                  <c:v>14.83</c:v>
                </c:pt>
                <c:pt idx="1092">
                  <c:v>14.83</c:v>
                </c:pt>
                <c:pt idx="1093">
                  <c:v>15.87</c:v>
                </c:pt>
                <c:pt idx="1094">
                  <c:v>15.87</c:v>
                </c:pt>
                <c:pt idx="1095">
                  <c:v>15.87</c:v>
                </c:pt>
                <c:pt idx="1096">
                  <c:v>14.83</c:v>
                </c:pt>
                <c:pt idx="1097">
                  <c:v>14.83</c:v>
                </c:pt>
                <c:pt idx="1098">
                  <c:v>15.87</c:v>
                </c:pt>
                <c:pt idx="1099">
                  <c:v>14.83</c:v>
                </c:pt>
                <c:pt idx="1100">
                  <c:v>15.87</c:v>
                </c:pt>
                <c:pt idx="1101">
                  <c:v>14.83</c:v>
                </c:pt>
                <c:pt idx="1102">
                  <c:v>15.87</c:v>
                </c:pt>
                <c:pt idx="1103">
                  <c:v>14.83</c:v>
                </c:pt>
                <c:pt idx="1104">
                  <c:v>15.87</c:v>
                </c:pt>
                <c:pt idx="1105">
                  <c:v>16.91</c:v>
                </c:pt>
                <c:pt idx="1106">
                  <c:v>14.83</c:v>
                </c:pt>
                <c:pt idx="1107">
                  <c:v>15.87</c:v>
                </c:pt>
                <c:pt idx="1108">
                  <c:v>15.87</c:v>
                </c:pt>
                <c:pt idx="1109">
                  <c:v>14.83</c:v>
                </c:pt>
                <c:pt idx="1110">
                  <c:v>16.91</c:v>
                </c:pt>
                <c:pt idx="1111">
                  <c:v>15.87</c:v>
                </c:pt>
                <c:pt idx="1112">
                  <c:v>15.87</c:v>
                </c:pt>
                <c:pt idx="1113">
                  <c:v>15.87</c:v>
                </c:pt>
                <c:pt idx="1114">
                  <c:v>15.87</c:v>
                </c:pt>
                <c:pt idx="1115">
                  <c:v>15.87</c:v>
                </c:pt>
                <c:pt idx="1116">
                  <c:v>15.87</c:v>
                </c:pt>
                <c:pt idx="1117">
                  <c:v>15.87</c:v>
                </c:pt>
                <c:pt idx="1118">
                  <c:v>14.83</c:v>
                </c:pt>
                <c:pt idx="1119">
                  <c:v>14.83</c:v>
                </c:pt>
                <c:pt idx="1120">
                  <c:v>15.87</c:v>
                </c:pt>
                <c:pt idx="1121">
                  <c:v>15.87</c:v>
                </c:pt>
                <c:pt idx="1122">
                  <c:v>14.83</c:v>
                </c:pt>
                <c:pt idx="1123">
                  <c:v>15.87</c:v>
                </c:pt>
                <c:pt idx="1124">
                  <c:v>15.87</c:v>
                </c:pt>
                <c:pt idx="1125">
                  <c:v>15.87</c:v>
                </c:pt>
                <c:pt idx="1126">
                  <c:v>15.87</c:v>
                </c:pt>
                <c:pt idx="1127">
                  <c:v>16.91</c:v>
                </c:pt>
                <c:pt idx="1128">
                  <c:v>14.83</c:v>
                </c:pt>
                <c:pt idx="1129">
                  <c:v>14.83</c:v>
                </c:pt>
                <c:pt idx="1130">
                  <c:v>15.87</c:v>
                </c:pt>
                <c:pt idx="1131">
                  <c:v>14.83</c:v>
                </c:pt>
                <c:pt idx="1132">
                  <c:v>15.87</c:v>
                </c:pt>
                <c:pt idx="1133">
                  <c:v>15.87</c:v>
                </c:pt>
                <c:pt idx="1134">
                  <c:v>15.87</c:v>
                </c:pt>
                <c:pt idx="1135">
                  <c:v>15.87</c:v>
                </c:pt>
                <c:pt idx="1136">
                  <c:v>16.91</c:v>
                </c:pt>
                <c:pt idx="1137">
                  <c:v>15.87</c:v>
                </c:pt>
                <c:pt idx="1138">
                  <c:v>46.05</c:v>
                </c:pt>
                <c:pt idx="1139">
                  <c:v>46.05</c:v>
                </c:pt>
                <c:pt idx="1140">
                  <c:v>43.97</c:v>
                </c:pt>
                <c:pt idx="1141">
                  <c:v>14.83</c:v>
                </c:pt>
                <c:pt idx="1142">
                  <c:v>15.87</c:v>
                </c:pt>
                <c:pt idx="1143">
                  <c:v>15.87</c:v>
                </c:pt>
                <c:pt idx="1144">
                  <c:v>15.87</c:v>
                </c:pt>
                <c:pt idx="1145">
                  <c:v>14.83</c:v>
                </c:pt>
                <c:pt idx="1146">
                  <c:v>15.87</c:v>
                </c:pt>
                <c:pt idx="1147">
                  <c:v>14.83</c:v>
                </c:pt>
                <c:pt idx="1148">
                  <c:v>14.83</c:v>
                </c:pt>
                <c:pt idx="1149">
                  <c:v>15.87</c:v>
                </c:pt>
                <c:pt idx="1150">
                  <c:v>15.87</c:v>
                </c:pt>
                <c:pt idx="1151">
                  <c:v>15.87</c:v>
                </c:pt>
                <c:pt idx="1152">
                  <c:v>15.87</c:v>
                </c:pt>
                <c:pt idx="1153">
                  <c:v>14.83</c:v>
                </c:pt>
                <c:pt idx="1154">
                  <c:v>14.83</c:v>
                </c:pt>
                <c:pt idx="1155">
                  <c:v>14.83</c:v>
                </c:pt>
                <c:pt idx="1156">
                  <c:v>14.83</c:v>
                </c:pt>
                <c:pt idx="1157">
                  <c:v>14.83</c:v>
                </c:pt>
                <c:pt idx="1158">
                  <c:v>15.87</c:v>
                </c:pt>
                <c:pt idx="1159">
                  <c:v>14.83</c:v>
                </c:pt>
                <c:pt idx="1160">
                  <c:v>15.87</c:v>
                </c:pt>
                <c:pt idx="1161">
                  <c:v>16.91</c:v>
                </c:pt>
                <c:pt idx="1162">
                  <c:v>14.83</c:v>
                </c:pt>
                <c:pt idx="1163">
                  <c:v>15.87</c:v>
                </c:pt>
                <c:pt idx="1164">
                  <c:v>15.87</c:v>
                </c:pt>
                <c:pt idx="1165">
                  <c:v>15.87</c:v>
                </c:pt>
                <c:pt idx="1166">
                  <c:v>14.83</c:v>
                </c:pt>
                <c:pt idx="1167">
                  <c:v>14.83</c:v>
                </c:pt>
                <c:pt idx="1168">
                  <c:v>15.87</c:v>
                </c:pt>
                <c:pt idx="1169">
                  <c:v>16.91</c:v>
                </c:pt>
                <c:pt idx="1170">
                  <c:v>14.83</c:v>
                </c:pt>
                <c:pt idx="1171">
                  <c:v>15.87</c:v>
                </c:pt>
                <c:pt idx="1172">
                  <c:v>15.87</c:v>
                </c:pt>
                <c:pt idx="1173">
                  <c:v>14.83</c:v>
                </c:pt>
                <c:pt idx="1174">
                  <c:v>15.87</c:v>
                </c:pt>
                <c:pt idx="1175">
                  <c:v>15.87</c:v>
                </c:pt>
                <c:pt idx="1176">
                  <c:v>15.87</c:v>
                </c:pt>
                <c:pt idx="1177">
                  <c:v>15.87</c:v>
                </c:pt>
                <c:pt idx="1178">
                  <c:v>15.87</c:v>
                </c:pt>
                <c:pt idx="1179">
                  <c:v>15.87</c:v>
                </c:pt>
                <c:pt idx="1180">
                  <c:v>14.83</c:v>
                </c:pt>
                <c:pt idx="1181">
                  <c:v>15.87</c:v>
                </c:pt>
                <c:pt idx="1182">
                  <c:v>14.83</c:v>
                </c:pt>
                <c:pt idx="1183">
                  <c:v>15.87</c:v>
                </c:pt>
                <c:pt idx="1184">
                  <c:v>16.91</c:v>
                </c:pt>
                <c:pt idx="1185">
                  <c:v>14.83</c:v>
                </c:pt>
                <c:pt idx="1186">
                  <c:v>15.87</c:v>
                </c:pt>
                <c:pt idx="1187">
                  <c:v>15.87</c:v>
                </c:pt>
                <c:pt idx="1188">
                  <c:v>15.87</c:v>
                </c:pt>
                <c:pt idx="1189">
                  <c:v>14.83</c:v>
                </c:pt>
                <c:pt idx="1190">
                  <c:v>15.87</c:v>
                </c:pt>
                <c:pt idx="1191">
                  <c:v>15.87</c:v>
                </c:pt>
                <c:pt idx="1192">
                  <c:v>15.87</c:v>
                </c:pt>
                <c:pt idx="1193">
                  <c:v>16.91</c:v>
                </c:pt>
                <c:pt idx="1194">
                  <c:v>14.83</c:v>
                </c:pt>
                <c:pt idx="1195">
                  <c:v>15.87</c:v>
                </c:pt>
                <c:pt idx="1196">
                  <c:v>16.91</c:v>
                </c:pt>
                <c:pt idx="1197">
                  <c:v>14.83</c:v>
                </c:pt>
                <c:pt idx="1198">
                  <c:v>14.83</c:v>
                </c:pt>
                <c:pt idx="1199">
                  <c:v>15.87</c:v>
                </c:pt>
                <c:pt idx="1200">
                  <c:v>16.91</c:v>
                </c:pt>
                <c:pt idx="1201">
                  <c:v>14.83</c:v>
                </c:pt>
                <c:pt idx="1202">
                  <c:v>14.83</c:v>
                </c:pt>
                <c:pt idx="1203">
                  <c:v>15.87</c:v>
                </c:pt>
                <c:pt idx="1204">
                  <c:v>14.83</c:v>
                </c:pt>
                <c:pt idx="1205">
                  <c:v>15.87</c:v>
                </c:pt>
                <c:pt idx="1206">
                  <c:v>16.91</c:v>
                </c:pt>
                <c:pt idx="1207">
                  <c:v>15.87</c:v>
                </c:pt>
                <c:pt idx="1208">
                  <c:v>15.87</c:v>
                </c:pt>
                <c:pt idx="1209">
                  <c:v>15.87</c:v>
                </c:pt>
                <c:pt idx="1210">
                  <c:v>15.87</c:v>
                </c:pt>
                <c:pt idx="1211">
                  <c:v>15.87</c:v>
                </c:pt>
                <c:pt idx="1212">
                  <c:v>16.91</c:v>
                </c:pt>
                <c:pt idx="1213">
                  <c:v>15.87</c:v>
                </c:pt>
                <c:pt idx="1214">
                  <c:v>15.87</c:v>
                </c:pt>
                <c:pt idx="1215">
                  <c:v>40.840000000000003</c:v>
                </c:pt>
                <c:pt idx="1216">
                  <c:v>46.05</c:v>
                </c:pt>
                <c:pt idx="1217">
                  <c:v>14.83</c:v>
                </c:pt>
                <c:pt idx="1218">
                  <c:v>14.83</c:v>
                </c:pt>
                <c:pt idx="1219">
                  <c:v>15.87</c:v>
                </c:pt>
                <c:pt idx="1220">
                  <c:v>15.87</c:v>
                </c:pt>
                <c:pt idx="1221">
                  <c:v>14.83</c:v>
                </c:pt>
                <c:pt idx="1222">
                  <c:v>15.87</c:v>
                </c:pt>
                <c:pt idx="1223">
                  <c:v>14.83</c:v>
                </c:pt>
                <c:pt idx="1224">
                  <c:v>14.83</c:v>
                </c:pt>
                <c:pt idx="1225">
                  <c:v>15.87</c:v>
                </c:pt>
                <c:pt idx="1226">
                  <c:v>15.87</c:v>
                </c:pt>
                <c:pt idx="1227">
                  <c:v>15.87</c:v>
                </c:pt>
                <c:pt idx="1228">
                  <c:v>14.83</c:v>
                </c:pt>
                <c:pt idx="1229">
                  <c:v>15.87</c:v>
                </c:pt>
                <c:pt idx="1230">
                  <c:v>14.83</c:v>
                </c:pt>
                <c:pt idx="1231">
                  <c:v>15.87</c:v>
                </c:pt>
                <c:pt idx="1232">
                  <c:v>15.87</c:v>
                </c:pt>
                <c:pt idx="1233">
                  <c:v>14.83</c:v>
                </c:pt>
                <c:pt idx="1234">
                  <c:v>15.87</c:v>
                </c:pt>
                <c:pt idx="1235">
                  <c:v>15.87</c:v>
                </c:pt>
                <c:pt idx="1236">
                  <c:v>14.83</c:v>
                </c:pt>
                <c:pt idx="1237">
                  <c:v>14.83</c:v>
                </c:pt>
                <c:pt idx="1238">
                  <c:v>15.87</c:v>
                </c:pt>
                <c:pt idx="1239">
                  <c:v>15.87</c:v>
                </c:pt>
                <c:pt idx="1240">
                  <c:v>16.91</c:v>
                </c:pt>
                <c:pt idx="1241">
                  <c:v>14.83</c:v>
                </c:pt>
                <c:pt idx="1242">
                  <c:v>15.87</c:v>
                </c:pt>
                <c:pt idx="1243">
                  <c:v>14.83</c:v>
                </c:pt>
                <c:pt idx="1244">
                  <c:v>14.83</c:v>
                </c:pt>
                <c:pt idx="1245">
                  <c:v>14.83</c:v>
                </c:pt>
                <c:pt idx="1246">
                  <c:v>13.79</c:v>
                </c:pt>
                <c:pt idx="1247">
                  <c:v>14.83</c:v>
                </c:pt>
                <c:pt idx="1248">
                  <c:v>15.87</c:v>
                </c:pt>
                <c:pt idx="1249">
                  <c:v>14.83</c:v>
                </c:pt>
                <c:pt idx="1250">
                  <c:v>14.83</c:v>
                </c:pt>
                <c:pt idx="1251">
                  <c:v>16.91</c:v>
                </c:pt>
                <c:pt idx="1252">
                  <c:v>14.83</c:v>
                </c:pt>
                <c:pt idx="1253">
                  <c:v>14.83</c:v>
                </c:pt>
                <c:pt idx="1254">
                  <c:v>15.87</c:v>
                </c:pt>
                <c:pt idx="1255">
                  <c:v>14.83</c:v>
                </c:pt>
                <c:pt idx="1256">
                  <c:v>15.87</c:v>
                </c:pt>
                <c:pt idx="1257">
                  <c:v>15.87</c:v>
                </c:pt>
                <c:pt idx="1258">
                  <c:v>15.87</c:v>
                </c:pt>
                <c:pt idx="1259">
                  <c:v>14.83</c:v>
                </c:pt>
                <c:pt idx="1260">
                  <c:v>15.87</c:v>
                </c:pt>
                <c:pt idx="1261">
                  <c:v>15.87</c:v>
                </c:pt>
                <c:pt idx="1262">
                  <c:v>14.83</c:v>
                </c:pt>
                <c:pt idx="1263">
                  <c:v>15.87</c:v>
                </c:pt>
                <c:pt idx="1264">
                  <c:v>16.91</c:v>
                </c:pt>
                <c:pt idx="1265">
                  <c:v>14.83</c:v>
                </c:pt>
                <c:pt idx="1266">
                  <c:v>14.83</c:v>
                </c:pt>
                <c:pt idx="1267">
                  <c:v>16.91</c:v>
                </c:pt>
                <c:pt idx="1268">
                  <c:v>14.83</c:v>
                </c:pt>
                <c:pt idx="1269">
                  <c:v>14.83</c:v>
                </c:pt>
                <c:pt idx="1270">
                  <c:v>15.87</c:v>
                </c:pt>
                <c:pt idx="1271">
                  <c:v>14.83</c:v>
                </c:pt>
                <c:pt idx="1272">
                  <c:v>14.83</c:v>
                </c:pt>
                <c:pt idx="1273">
                  <c:v>16.91</c:v>
                </c:pt>
                <c:pt idx="1274">
                  <c:v>16.91</c:v>
                </c:pt>
                <c:pt idx="1275">
                  <c:v>15.87</c:v>
                </c:pt>
                <c:pt idx="1276">
                  <c:v>15.87</c:v>
                </c:pt>
                <c:pt idx="1277">
                  <c:v>15.87</c:v>
                </c:pt>
                <c:pt idx="1278">
                  <c:v>15.87</c:v>
                </c:pt>
                <c:pt idx="1279">
                  <c:v>14.83</c:v>
                </c:pt>
                <c:pt idx="1280">
                  <c:v>15.87</c:v>
                </c:pt>
                <c:pt idx="1281">
                  <c:v>14.83</c:v>
                </c:pt>
                <c:pt idx="1282">
                  <c:v>14.83</c:v>
                </c:pt>
                <c:pt idx="1283">
                  <c:v>16.91</c:v>
                </c:pt>
                <c:pt idx="1284">
                  <c:v>14.83</c:v>
                </c:pt>
                <c:pt idx="1285">
                  <c:v>14.83</c:v>
                </c:pt>
                <c:pt idx="1286">
                  <c:v>16.91</c:v>
                </c:pt>
                <c:pt idx="1287">
                  <c:v>15.87</c:v>
                </c:pt>
                <c:pt idx="1288">
                  <c:v>15.87</c:v>
                </c:pt>
                <c:pt idx="1289">
                  <c:v>15.87</c:v>
                </c:pt>
                <c:pt idx="1290">
                  <c:v>15.87</c:v>
                </c:pt>
                <c:pt idx="1291">
                  <c:v>46.05</c:v>
                </c:pt>
                <c:pt idx="1292">
                  <c:v>48.13</c:v>
                </c:pt>
                <c:pt idx="1293">
                  <c:v>46.05</c:v>
                </c:pt>
                <c:pt idx="1294">
                  <c:v>15.87</c:v>
                </c:pt>
                <c:pt idx="1295">
                  <c:v>15.87</c:v>
                </c:pt>
                <c:pt idx="1296">
                  <c:v>15.87</c:v>
                </c:pt>
                <c:pt idx="1297">
                  <c:v>14.83</c:v>
                </c:pt>
                <c:pt idx="1298">
                  <c:v>14.83</c:v>
                </c:pt>
                <c:pt idx="1299">
                  <c:v>15.87</c:v>
                </c:pt>
                <c:pt idx="1300">
                  <c:v>15.87</c:v>
                </c:pt>
                <c:pt idx="1301">
                  <c:v>14.83</c:v>
                </c:pt>
                <c:pt idx="1302">
                  <c:v>16.91</c:v>
                </c:pt>
                <c:pt idx="1303">
                  <c:v>15.87</c:v>
                </c:pt>
                <c:pt idx="1304">
                  <c:v>15.87</c:v>
                </c:pt>
                <c:pt idx="1305">
                  <c:v>15.87</c:v>
                </c:pt>
                <c:pt idx="1306">
                  <c:v>14.83</c:v>
                </c:pt>
                <c:pt idx="1307">
                  <c:v>15.87</c:v>
                </c:pt>
                <c:pt idx="1308">
                  <c:v>16.91</c:v>
                </c:pt>
                <c:pt idx="1309">
                  <c:v>14.83</c:v>
                </c:pt>
                <c:pt idx="1310">
                  <c:v>15.87</c:v>
                </c:pt>
                <c:pt idx="1311">
                  <c:v>16.91</c:v>
                </c:pt>
                <c:pt idx="1312">
                  <c:v>15.87</c:v>
                </c:pt>
                <c:pt idx="1313">
                  <c:v>14.83</c:v>
                </c:pt>
                <c:pt idx="1314">
                  <c:v>14.83</c:v>
                </c:pt>
                <c:pt idx="1315">
                  <c:v>16.91</c:v>
                </c:pt>
                <c:pt idx="1316">
                  <c:v>15.87</c:v>
                </c:pt>
                <c:pt idx="1317">
                  <c:v>15.87</c:v>
                </c:pt>
                <c:pt idx="1318">
                  <c:v>15.87</c:v>
                </c:pt>
                <c:pt idx="1319">
                  <c:v>14.83</c:v>
                </c:pt>
                <c:pt idx="1320">
                  <c:v>15.87</c:v>
                </c:pt>
                <c:pt idx="1321">
                  <c:v>15.87</c:v>
                </c:pt>
                <c:pt idx="1322">
                  <c:v>16.91</c:v>
                </c:pt>
                <c:pt idx="1323">
                  <c:v>14.83</c:v>
                </c:pt>
                <c:pt idx="1324">
                  <c:v>16.91</c:v>
                </c:pt>
                <c:pt idx="1325">
                  <c:v>14.83</c:v>
                </c:pt>
                <c:pt idx="1326">
                  <c:v>15.87</c:v>
                </c:pt>
                <c:pt idx="1327">
                  <c:v>16.91</c:v>
                </c:pt>
                <c:pt idx="1328">
                  <c:v>15.87</c:v>
                </c:pt>
                <c:pt idx="1329">
                  <c:v>15.87</c:v>
                </c:pt>
                <c:pt idx="1330">
                  <c:v>15.87</c:v>
                </c:pt>
                <c:pt idx="1331">
                  <c:v>15.87</c:v>
                </c:pt>
                <c:pt idx="1332">
                  <c:v>14.83</c:v>
                </c:pt>
                <c:pt idx="1333">
                  <c:v>14.83</c:v>
                </c:pt>
                <c:pt idx="1334">
                  <c:v>15.87</c:v>
                </c:pt>
                <c:pt idx="1335">
                  <c:v>15.87</c:v>
                </c:pt>
                <c:pt idx="1336">
                  <c:v>14.83</c:v>
                </c:pt>
                <c:pt idx="1337">
                  <c:v>16.91</c:v>
                </c:pt>
                <c:pt idx="1338">
                  <c:v>16.91</c:v>
                </c:pt>
                <c:pt idx="1339">
                  <c:v>15.87</c:v>
                </c:pt>
                <c:pt idx="1340">
                  <c:v>16.91</c:v>
                </c:pt>
                <c:pt idx="1341">
                  <c:v>14.83</c:v>
                </c:pt>
                <c:pt idx="1342">
                  <c:v>15.87</c:v>
                </c:pt>
                <c:pt idx="1343">
                  <c:v>15.87</c:v>
                </c:pt>
                <c:pt idx="1344">
                  <c:v>14.83</c:v>
                </c:pt>
                <c:pt idx="1345">
                  <c:v>14.83</c:v>
                </c:pt>
                <c:pt idx="1346">
                  <c:v>16.91</c:v>
                </c:pt>
                <c:pt idx="1347">
                  <c:v>15.87</c:v>
                </c:pt>
                <c:pt idx="1348">
                  <c:v>14.83</c:v>
                </c:pt>
                <c:pt idx="1349">
                  <c:v>14.83</c:v>
                </c:pt>
                <c:pt idx="1350">
                  <c:v>15.87</c:v>
                </c:pt>
                <c:pt idx="1351">
                  <c:v>15.87</c:v>
                </c:pt>
                <c:pt idx="1352">
                  <c:v>14.83</c:v>
                </c:pt>
                <c:pt idx="1353">
                  <c:v>15.87</c:v>
                </c:pt>
                <c:pt idx="1354">
                  <c:v>15.87</c:v>
                </c:pt>
                <c:pt idx="1355">
                  <c:v>15.87</c:v>
                </c:pt>
                <c:pt idx="1356">
                  <c:v>15.87</c:v>
                </c:pt>
                <c:pt idx="1357">
                  <c:v>14.83</c:v>
                </c:pt>
                <c:pt idx="1358">
                  <c:v>15.87</c:v>
                </c:pt>
                <c:pt idx="1359">
                  <c:v>16.91</c:v>
                </c:pt>
                <c:pt idx="1360">
                  <c:v>15.87</c:v>
                </c:pt>
                <c:pt idx="1361">
                  <c:v>14.83</c:v>
                </c:pt>
                <c:pt idx="1362">
                  <c:v>16.91</c:v>
                </c:pt>
                <c:pt idx="1363">
                  <c:v>14.83</c:v>
                </c:pt>
                <c:pt idx="1364">
                  <c:v>15.87</c:v>
                </c:pt>
                <c:pt idx="1365">
                  <c:v>16.91</c:v>
                </c:pt>
                <c:pt idx="1366">
                  <c:v>15.87</c:v>
                </c:pt>
                <c:pt idx="1367">
                  <c:v>15.87</c:v>
                </c:pt>
                <c:pt idx="1368">
                  <c:v>46.05</c:v>
                </c:pt>
                <c:pt idx="1369">
                  <c:v>48.13</c:v>
                </c:pt>
                <c:pt idx="1370">
                  <c:v>46.05</c:v>
                </c:pt>
                <c:pt idx="1371">
                  <c:v>15.87</c:v>
                </c:pt>
                <c:pt idx="1372">
                  <c:v>15.87</c:v>
                </c:pt>
                <c:pt idx="1373">
                  <c:v>15.87</c:v>
                </c:pt>
                <c:pt idx="1374">
                  <c:v>14.83</c:v>
                </c:pt>
                <c:pt idx="1375">
                  <c:v>15.87</c:v>
                </c:pt>
                <c:pt idx="1376">
                  <c:v>15.87</c:v>
                </c:pt>
                <c:pt idx="1377">
                  <c:v>14.83</c:v>
                </c:pt>
                <c:pt idx="1378">
                  <c:v>15.87</c:v>
                </c:pt>
                <c:pt idx="1379">
                  <c:v>14.83</c:v>
                </c:pt>
                <c:pt idx="1380">
                  <c:v>15.87</c:v>
                </c:pt>
                <c:pt idx="1381">
                  <c:v>16.91</c:v>
                </c:pt>
                <c:pt idx="1382">
                  <c:v>14.83</c:v>
                </c:pt>
                <c:pt idx="1383">
                  <c:v>14.83</c:v>
                </c:pt>
                <c:pt idx="1384">
                  <c:v>15.87</c:v>
                </c:pt>
                <c:pt idx="1385">
                  <c:v>15.87</c:v>
                </c:pt>
                <c:pt idx="1386">
                  <c:v>14.83</c:v>
                </c:pt>
                <c:pt idx="1387">
                  <c:v>15.87</c:v>
                </c:pt>
                <c:pt idx="1388">
                  <c:v>15.87</c:v>
                </c:pt>
                <c:pt idx="1389">
                  <c:v>14.83</c:v>
                </c:pt>
                <c:pt idx="1390">
                  <c:v>15.87</c:v>
                </c:pt>
                <c:pt idx="1391">
                  <c:v>14.83</c:v>
                </c:pt>
                <c:pt idx="1392">
                  <c:v>15.87</c:v>
                </c:pt>
                <c:pt idx="1393">
                  <c:v>14.83</c:v>
                </c:pt>
                <c:pt idx="1394">
                  <c:v>16.91</c:v>
                </c:pt>
                <c:pt idx="1395">
                  <c:v>14.83</c:v>
                </c:pt>
                <c:pt idx="1396">
                  <c:v>14.83</c:v>
                </c:pt>
                <c:pt idx="1397">
                  <c:v>16.91</c:v>
                </c:pt>
                <c:pt idx="1398">
                  <c:v>14.83</c:v>
                </c:pt>
                <c:pt idx="1399">
                  <c:v>14.83</c:v>
                </c:pt>
                <c:pt idx="1400">
                  <c:v>15.87</c:v>
                </c:pt>
                <c:pt idx="1401">
                  <c:v>15.87</c:v>
                </c:pt>
                <c:pt idx="1402">
                  <c:v>14.83</c:v>
                </c:pt>
                <c:pt idx="1403">
                  <c:v>15.87</c:v>
                </c:pt>
                <c:pt idx="1404">
                  <c:v>14.83</c:v>
                </c:pt>
                <c:pt idx="1405">
                  <c:v>15.87</c:v>
                </c:pt>
                <c:pt idx="1406">
                  <c:v>16.91</c:v>
                </c:pt>
                <c:pt idx="1407">
                  <c:v>15.87</c:v>
                </c:pt>
                <c:pt idx="1408">
                  <c:v>15.87</c:v>
                </c:pt>
                <c:pt idx="1409">
                  <c:v>15.87</c:v>
                </c:pt>
                <c:pt idx="1410">
                  <c:v>15.87</c:v>
                </c:pt>
                <c:pt idx="1411">
                  <c:v>14.83</c:v>
                </c:pt>
                <c:pt idx="1412">
                  <c:v>15.87</c:v>
                </c:pt>
                <c:pt idx="1413">
                  <c:v>15.87</c:v>
                </c:pt>
                <c:pt idx="1414">
                  <c:v>16.91</c:v>
                </c:pt>
                <c:pt idx="1415">
                  <c:v>16.91</c:v>
                </c:pt>
                <c:pt idx="1416">
                  <c:v>15.87</c:v>
                </c:pt>
                <c:pt idx="1417">
                  <c:v>14.83</c:v>
                </c:pt>
                <c:pt idx="1418">
                  <c:v>15.87</c:v>
                </c:pt>
                <c:pt idx="1419">
                  <c:v>15.87</c:v>
                </c:pt>
                <c:pt idx="1420">
                  <c:v>14.83</c:v>
                </c:pt>
                <c:pt idx="1421">
                  <c:v>15.87</c:v>
                </c:pt>
                <c:pt idx="1422">
                  <c:v>16.91</c:v>
                </c:pt>
                <c:pt idx="1423">
                  <c:v>15.87</c:v>
                </c:pt>
                <c:pt idx="1424">
                  <c:v>15.87</c:v>
                </c:pt>
                <c:pt idx="1425">
                  <c:v>15.87</c:v>
                </c:pt>
                <c:pt idx="1426">
                  <c:v>14.83</c:v>
                </c:pt>
                <c:pt idx="1427">
                  <c:v>15.87</c:v>
                </c:pt>
                <c:pt idx="1428">
                  <c:v>16.91</c:v>
                </c:pt>
                <c:pt idx="1429">
                  <c:v>14.83</c:v>
                </c:pt>
                <c:pt idx="1430">
                  <c:v>15.87</c:v>
                </c:pt>
                <c:pt idx="1431">
                  <c:v>15.87</c:v>
                </c:pt>
                <c:pt idx="1432">
                  <c:v>15.87</c:v>
                </c:pt>
                <c:pt idx="1433">
                  <c:v>14.83</c:v>
                </c:pt>
                <c:pt idx="1434">
                  <c:v>15.87</c:v>
                </c:pt>
                <c:pt idx="1435">
                  <c:v>15.87</c:v>
                </c:pt>
                <c:pt idx="1436">
                  <c:v>15.87</c:v>
                </c:pt>
                <c:pt idx="1437">
                  <c:v>15.87</c:v>
                </c:pt>
                <c:pt idx="1438">
                  <c:v>15.87</c:v>
                </c:pt>
                <c:pt idx="1439">
                  <c:v>15.87</c:v>
                </c:pt>
                <c:pt idx="1440">
                  <c:v>15.87</c:v>
                </c:pt>
                <c:pt idx="1441">
                  <c:v>15.87</c:v>
                </c:pt>
                <c:pt idx="1442">
                  <c:v>15.87</c:v>
                </c:pt>
                <c:pt idx="1443">
                  <c:v>16.91</c:v>
                </c:pt>
                <c:pt idx="1444">
                  <c:v>46.05</c:v>
                </c:pt>
                <c:pt idx="1445">
                  <c:v>46.05</c:v>
                </c:pt>
                <c:pt idx="1446">
                  <c:v>37.72</c:v>
                </c:pt>
                <c:pt idx="1447">
                  <c:v>45.01</c:v>
                </c:pt>
                <c:pt idx="1448">
                  <c:v>15.87</c:v>
                </c:pt>
                <c:pt idx="1449">
                  <c:v>15.87</c:v>
                </c:pt>
                <c:pt idx="1450">
                  <c:v>15.87</c:v>
                </c:pt>
                <c:pt idx="1451">
                  <c:v>16.91</c:v>
                </c:pt>
                <c:pt idx="1452">
                  <c:v>14.83</c:v>
                </c:pt>
                <c:pt idx="1453">
                  <c:v>15.87</c:v>
                </c:pt>
                <c:pt idx="1454">
                  <c:v>16.91</c:v>
                </c:pt>
                <c:pt idx="1455">
                  <c:v>15.87</c:v>
                </c:pt>
                <c:pt idx="1456">
                  <c:v>15.87</c:v>
                </c:pt>
                <c:pt idx="1457">
                  <c:v>14.83</c:v>
                </c:pt>
                <c:pt idx="1458">
                  <c:v>15.87</c:v>
                </c:pt>
                <c:pt idx="1459">
                  <c:v>15.87</c:v>
                </c:pt>
                <c:pt idx="1460">
                  <c:v>15.87</c:v>
                </c:pt>
                <c:pt idx="1461">
                  <c:v>15.87</c:v>
                </c:pt>
                <c:pt idx="1462">
                  <c:v>15.87</c:v>
                </c:pt>
                <c:pt idx="1463">
                  <c:v>15.87</c:v>
                </c:pt>
                <c:pt idx="1464">
                  <c:v>15.87</c:v>
                </c:pt>
                <c:pt idx="1465">
                  <c:v>14.83</c:v>
                </c:pt>
                <c:pt idx="1466">
                  <c:v>15.87</c:v>
                </c:pt>
                <c:pt idx="1467">
                  <c:v>14.83</c:v>
                </c:pt>
                <c:pt idx="1468">
                  <c:v>15.87</c:v>
                </c:pt>
                <c:pt idx="1469">
                  <c:v>15.87</c:v>
                </c:pt>
                <c:pt idx="1470">
                  <c:v>14.83</c:v>
                </c:pt>
                <c:pt idx="1471">
                  <c:v>15.87</c:v>
                </c:pt>
                <c:pt idx="1472">
                  <c:v>15.87</c:v>
                </c:pt>
                <c:pt idx="1473">
                  <c:v>14.83</c:v>
                </c:pt>
                <c:pt idx="1474">
                  <c:v>15.87</c:v>
                </c:pt>
                <c:pt idx="1475">
                  <c:v>15.87</c:v>
                </c:pt>
                <c:pt idx="1476">
                  <c:v>14.83</c:v>
                </c:pt>
                <c:pt idx="1477">
                  <c:v>14.83</c:v>
                </c:pt>
                <c:pt idx="1478">
                  <c:v>16.91</c:v>
                </c:pt>
                <c:pt idx="1479">
                  <c:v>15.87</c:v>
                </c:pt>
                <c:pt idx="1480">
                  <c:v>15.87</c:v>
                </c:pt>
                <c:pt idx="1481">
                  <c:v>15.87</c:v>
                </c:pt>
                <c:pt idx="1482">
                  <c:v>15.87</c:v>
                </c:pt>
                <c:pt idx="1483">
                  <c:v>15.87</c:v>
                </c:pt>
                <c:pt idx="1484">
                  <c:v>15.87</c:v>
                </c:pt>
                <c:pt idx="1485">
                  <c:v>16.91</c:v>
                </c:pt>
                <c:pt idx="1486">
                  <c:v>14.83</c:v>
                </c:pt>
                <c:pt idx="1487">
                  <c:v>15.87</c:v>
                </c:pt>
                <c:pt idx="1488">
                  <c:v>16.91</c:v>
                </c:pt>
                <c:pt idx="1489">
                  <c:v>14.83</c:v>
                </c:pt>
                <c:pt idx="1490">
                  <c:v>14.83</c:v>
                </c:pt>
                <c:pt idx="1491">
                  <c:v>16.91</c:v>
                </c:pt>
                <c:pt idx="1492">
                  <c:v>15.87</c:v>
                </c:pt>
                <c:pt idx="1493">
                  <c:v>14.83</c:v>
                </c:pt>
                <c:pt idx="1494">
                  <c:v>16.91</c:v>
                </c:pt>
                <c:pt idx="1495">
                  <c:v>15.87</c:v>
                </c:pt>
                <c:pt idx="1496">
                  <c:v>15.87</c:v>
                </c:pt>
                <c:pt idx="1497">
                  <c:v>15.87</c:v>
                </c:pt>
                <c:pt idx="1498">
                  <c:v>15.87</c:v>
                </c:pt>
                <c:pt idx="1499">
                  <c:v>14.83</c:v>
                </c:pt>
                <c:pt idx="1500">
                  <c:v>14.83</c:v>
                </c:pt>
                <c:pt idx="1501">
                  <c:v>15.87</c:v>
                </c:pt>
                <c:pt idx="1502">
                  <c:v>15.87</c:v>
                </c:pt>
                <c:pt idx="1503">
                  <c:v>14.83</c:v>
                </c:pt>
                <c:pt idx="1504">
                  <c:v>15.87</c:v>
                </c:pt>
                <c:pt idx="1505">
                  <c:v>14.83</c:v>
                </c:pt>
                <c:pt idx="1506">
                  <c:v>15.87</c:v>
                </c:pt>
                <c:pt idx="1507">
                  <c:v>15.87</c:v>
                </c:pt>
                <c:pt idx="1508">
                  <c:v>15.87</c:v>
                </c:pt>
                <c:pt idx="1509">
                  <c:v>15.87</c:v>
                </c:pt>
                <c:pt idx="1510">
                  <c:v>16.91</c:v>
                </c:pt>
                <c:pt idx="1511">
                  <c:v>15.87</c:v>
                </c:pt>
                <c:pt idx="1512">
                  <c:v>15.87</c:v>
                </c:pt>
                <c:pt idx="1513">
                  <c:v>14.83</c:v>
                </c:pt>
                <c:pt idx="1514">
                  <c:v>15.87</c:v>
                </c:pt>
                <c:pt idx="1515">
                  <c:v>15.87</c:v>
                </c:pt>
                <c:pt idx="1516">
                  <c:v>14.83</c:v>
                </c:pt>
                <c:pt idx="1517">
                  <c:v>15.87</c:v>
                </c:pt>
                <c:pt idx="1518">
                  <c:v>14.83</c:v>
                </c:pt>
                <c:pt idx="1519">
                  <c:v>15.87</c:v>
                </c:pt>
                <c:pt idx="1520">
                  <c:v>16.91</c:v>
                </c:pt>
                <c:pt idx="1521">
                  <c:v>45.01</c:v>
                </c:pt>
                <c:pt idx="1522">
                  <c:v>37.72</c:v>
                </c:pt>
                <c:pt idx="1523">
                  <c:v>46.05</c:v>
                </c:pt>
                <c:pt idx="1524">
                  <c:v>16.91</c:v>
                </c:pt>
                <c:pt idx="1525">
                  <c:v>15.87</c:v>
                </c:pt>
                <c:pt idx="1526">
                  <c:v>14.83</c:v>
                </c:pt>
                <c:pt idx="1527">
                  <c:v>15.87</c:v>
                </c:pt>
                <c:pt idx="1528">
                  <c:v>14.83</c:v>
                </c:pt>
                <c:pt idx="1529">
                  <c:v>16.91</c:v>
                </c:pt>
                <c:pt idx="1530">
                  <c:v>15.87</c:v>
                </c:pt>
                <c:pt idx="1531">
                  <c:v>15.87</c:v>
                </c:pt>
                <c:pt idx="1532">
                  <c:v>16.91</c:v>
                </c:pt>
                <c:pt idx="1533">
                  <c:v>15.87</c:v>
                </c:pt>
                <c:pt idx="1534">
                  <c:v>14.83</c:v>
                </c:pt>
                <c:pt idx="1535">
                  <c:v>16.91</c:v>
                </c:pt>
                <c:pt idx="1536">
                  <c:v>15.87</c:v>
                </c:pt>
                <c:pt idx="1537">
                  <c:v>15.87</c:v>
                </c:pt>
                <c:pt idx="1538">
                  <c:v>16.91</c:v>
                </c:pt>
                <c:pt idx="1539">
                  <c:v>15.87</c:v>
                </c:pt>
                <c:pt idx="1540">
                  <c:v>15.87</c:v>
                </c:pt>
                <c:pt idx="1541">
                  <c:v>15.87</c:v>
                </c:pt>
                <c:pt idx="1542">
                  <c:v>15.87</c:v>
                </c:pt>
                <c:pt idx="1543">
                  <c:v>15.87</c:v>
                </c:pt>
                <c:pt idx="1544">
                  <c:v>15.87</c:v>
                </c:pt>
                <c:pt idx="1545">
                  <c:v>17.95</c:v>
                </c:pt>
                <c:pt idx="1546">
                  <c:v>16.91</c:v>
                </c:pt>
                <c:pt idx="1547">
                  <c:v>14.83</c:v>
                </c:pt>
                <c:pt idx="1548">
                  <c:v>15.87</c:v>
                </c:pt>
                <c:pt idx="1549">
                  <c:v>15.87</c:v>
                </c:pt>
                <c:pt idx="1550">
                  <c:v>15.87</c:v>
                </c:pt>
                <c:pt idx="1551">
                  <c:v>16.91</c:v>
                </c:pt>
                <c:pt idx="1552">
                  <c:v>15.87</c:v>
                </c:pt>
                <c:pt idx="1553">
                  <c:v>15.87</c:v>
                </c:pt>
                <c:pt idx="1554">
                  <c:v>15.87</c:v>
                </c:pt>
                <c:pt idx="1555">
                  <c:v>15.87</c:v>
                </c:pt>
                <c:pt idx="1556">
                  <c:v>14.83</c:v>
                </c:pt>
                <c:pt idx="1557">
                  <c:v>15.87</c:v>
                </c:pt>
                <c:pt idx="1558">
                  <c:v>16.91</c:v>
                </c:pt>
                <c:pt idx="1559">
                  <c:v>15.87</c:v>
                </c:pt>
                <c:pt idx="1560">
                  <c:v>15.87</c:v>
                </c:pt>
                <c:pt idx="1561">
                  <c:v>15.87</c:v>
                </c:pt>
                <c:pt idx="1562">
                  <c:v>16.91</c:v>
                </c:pt>
                <c:pt idx="1563">
                  <c:v>14.83</c:v>
                </c:pt>
                <c:pt idx="1564">
                  <c:v>15.87</c:v>
                </c:pt>
                <c:pt idx="1565">
                  <c:v>15.87</c:v>
                </c:pt>
                <c:pt idx="1566">
                  <c:v>14.83</c:v>
                </c:pt>
                <c:pt idx="1567">
                  <c:v>15.87</c:v>
                </c:pt>
                <c:pt idx="1568">
                  <c:v>15.87</c:v>
                </c:pt>
                <c:pt idx="1569">
                  <c:v>15.87</c:v>
                </c:pt>
                <c:pt idx="1570">
                  <c:v>15.87</c:v>
                </c:pt>
                <c:pt idx="1571">
                  <c:v>16.91</c:v>
                </c:pt>
                <c:pt idx="1572">
                  <c:v>15.87</c:v>
                </c:pt>
                <c:pt idx="1573">
                  <c:v>15.87</c:v>
                </c:pt>
                <c:pt idx="1574">
                  <c:v>15.87</c:v>
                </c:pt>
                <c:pt idx="1575">
                  <c:v>15.87</c:v>
                </c:pt>
                <c:pt idx="1576">
                  <c:v>15.87</c:v>
                </c:pt>
                <c:pt idx="1577">
                  <c:v>16.91</c:v>
                </c:pt>
                <c:pt idx="1578">
                  <c:v>16.91</c:v>
                </c:pt>
                <c:pt idx="1579">
                  <c:v>15.87</c:v>
                </c:pt>
                <c:pt idx="1580">
                  <c:v>14.83</c:v>
                </c:pt>
                <c:pt idx="1581">
                  <c:v>16.91</c:v>
                </c:pt>
                <c:pt idx="1582">
                  <c:v>14.83</c:v>
                </c:pt>
                <c:pt idx="1583">
                  <c:v>14.83</c:v>
                </c:pt>
                <c:pt idx="1584">
                  <c:v>15.87</c:v>
                </c:pt>
                <c:pt idx="1585">
                  <c:v>15.87</c:v>
                </c:pt>
                <c:pt idx="1586">
                  <c:v>14.83</c:v>
                </c:pt>
                <c:pt idx="1587">
                  <c:v>16.91</c:v>
                </c:pt>
                <c:pt idx="1588">
                  <c:v>14.83</c:v>
                </c:pt>
                <c:pt idx="1589">
                  <c:v>14.83</c:v>
                </c:pt>
                <c:pt idx="1590">
                  <c:v>14.83</c:v>
                </c:pt>
                <c:pt idx="1591">
                  <c:v>15.87</c:v>
                </c:pt>
                <c:pt idx="1592">
                  <c:v>14.83</c:v>
                </c:pt>
                <c:pt idx="1593">
                  <c:v>14.83</c:v>
                </c:pt>
                <c:pt idx="1594">
                  <c:v>15.87</c:v>
                </c:pt>
                <c:pt idx="1595">
                  <c:v>15.87</c:v>
                </c:pt>
                <c:pt idx="1596">
                  <c:v>14.83</c:v>
                </c:pt>
                <c:pt idx="1597">
                  <c:v>45.01</c:v>
                </c:pt>
                <c:pt idx="1598">
                  <c:v>45.01</c:v>
                </c:pt>
                <c:pt idx="1599">
                  <c:v>13.79</c:v>
                </c:pt>
                <c:pt idx="1600">
                  <c:v>16.91</c:v>
                </c:pt>
                <c:pt idx="1601">
                  <c:v>14.83</c:v>
                </c:pt>
                <c:pt idx="1602">
                  <c:v>15.87</c:v>
                </c:pt>
                <c:pt idx="1603">
                  <c:v>15.87</c:v>
                </c:pt>
                <c:pt idx="1604">
                  <c:v>14.83</c:v>
                </c:pt>
                <c:pt idx="1605">
                  <c:v>15.87</c:v>
                </c:pt>
                <c:pt idx="1606">
                  <c:v>16.91</c:v>
                </c:pt>
                <c:pt idx="1607">
                  <c:v>15.87</c:v>
                </c:pt>
                <c:pt idx="1608">
                  <c:v>14.83</c:v>
                </c:pt>
                <c:pt idx="1609">
                  <c:v>15.87</c:v>
                </c:pt>
                <c:pt idx="1610">
                  <c:v>15.87</c:v>
                </c:pt>
                <c:pt idx="1611">
                  <c:v>15.87</c:v>
                </c:pt>
                <c:pt idx="1612">
                  <c:v>13.79</c:v>
                </c:pt>
                <c:pt idx="1613">
                  <c:v>15.87</c:v>
                </c:pt>
                <c:pt idx="1614">
                  <c:v>15.87</c:v>
                </c:pt>
                <c:pt idx="1615">
                  <c:v>15.87</c:v>
                </c:pt>
                <c:pt idx="1616">
                  <c:v>15.87</c:v>
                </c:pt>
                <c:pt idx="1617">
                  <c:v>15.87</c:v>
                </c:pt>
                <c:pt idx="1618">
                  <c:v>15.87</c:v>
                </c:pt>
                <c:pt idx="1619">
                  <c:v>16.91</c:v>
                </c:pt>
                <c:pt idx="1620">
                  <c:v>14.83</c:v>
                </c:pt>
                <c:pt idx="1621">
                  <c:v>13.79</c:v>
                </c:pt>
                <c:pt idx="1622">
                  <c:v>15.87</c:v>
                </c:pt>
                <c:pt idx="1623">
                  <c:v>15.87</c:v>
                </c:pt>
                <c:pt idx="1624">
                  <c:v>15.87</c:v>
                </c:pt>
                <c:pt idx="1625">
                  <c:v>14.83</c:v>
                </c:pt>
                <c:pt idx="1626">
                  <c:v>16.91</c:v>
                </c:pt>
                <c:pt idx="1627">
                  <c:v>14.83</c:v>
                </c:pt>
                <c:pt idx="1628">
                  <c:v>15.87</c:v>
                </c:pt>
                <c:pt idx="1629">
                  <c:v>14.83</c:v>
                </c:pt>
                <c:pt idx="1630">
                  <c:v>15.87</c:v>
                </c:pt>
                <c:pt idx="1631">
                  <c:v>14.83</c:v>
                </c:pt>
                <c:pt idx="1632">
                  <c:v>16.91</c:v>
                </c:pt>
                <c:pt idx="1633">
                  <c:v>15.87</c:v>
                </c:pt>
                <c:pt idx="1634">
                  <c:v>15.87</c:v>
                </c:pt>
                <c:pt idx="1635">
                  <c:v>15.87</c:v>
                </c:pt>
                <c:pt idx="1636">
                  <c:v>15.87</c:v>
                </c:pt>
                <c:pt idx="1637">
                  <c:v>15.87</c:v>
                </c:pt>
                <c:pt idx="1638">
                  <c:v>15.87</c:v>
                </c:pt>
                <c:pt idx="1639">
                  <c:v>15.87</c:v>
                </c:pt>
                <c:pt idx="1640">
                  <c:v>15.87</c:v>
                </c:pt>
                <c:pt idx="1641">
                  <c:v>14.83</c:v>
                </c:pt>
                <c:pt idx="1642">
                  <c:v>15.87</c:v>
                </c:pt>
                <c:pt idx="1643">
                  <c:v>15.87</c:v>
                </c:pt>
                <c:pt idx="1644">
                  <c:v>14.83</c:v>
                </c:pt>
                <c:pt idx="1645">
                  <c:v>15.87</c:v>
                </c:pt>
                <c:pt idx="1646">
                  <c:v>15.87</c:v>
                </c:pt>
                <c:pt idx="1647">
                  <c:v>15.87</c:v>
                </c:pt>
                <c:pt idx="1648">
                  <c:v>15.87</c:v>
                </c:pt>
                <c:pt idx="1649">
                  <c:v>15.87</c:v>
                </c:pt>
                <c:pt idx="1650">
                  <c:v>15.87</c:v>
                </c:pt>
                <c:pt idx="1651">
                  <c:v>14.83</c:v>
                </c:pt>
                <c:pt idx="1652">
                  <c:v>16.91</c:v>
                </c:pt>
                <c:pt idx="1653">
                  <c:v>14.83</c:v>
                </c:pt>
                <c:pt idx="1654">
                  <c:v>15.87</c:v>
                </c:pt>
                <c:pt idx="1655">
                  <c:v>16.91</c:v>
                </c:pt>
                <c:pt idx="1656">
                  <c:v>15.87</c:v>
                </c:pt>
                <c:pt idx="1657">
                  <c:v>14.83</c:v>
                </c:pt>
                <c:pt idx="1658">
                  <c:v>16.91</c:v>
                </c:pt>
                <c:pt idx="1659">
                  <c:v>14.83</c:v>
                </c:pt>
                <c:pt idx="1660">
                  <c:v>15.87</c:v>
                </c:pt>
                <c:pt idx="1661">
                  <c:v>15.87</c:v>
                </c:pt>
                <c:pt idx="1662">
                  <c:v>15.87</c:v>
                </c:pt>
                <c:pt idx="1663">
                  <c:v>14.83</c:v>
                </c:pt>
                <c:pt idx="1664">
                  <c:v>15.87</c:v>
                </c:pt>
                <c:pt idx="1665">
                  <c:v>15.87</c:v>
                </c:pt>
                <c:pt idx="1666">
                  <c:v>14.83</c:v>
                </c:pt>
                <c:pt idx="1667">
                  <c:v>14.83</c:v>
                </c:pt>
                <c:pt idx="1668">
                  <c:v>14.83</c:v>
                </c:pt>
                <c:pt idx="1669">
                  <c:v>15.87</c:v>
                </c:pt>
                <c:pt idx="1670">
                  <c:v>14.83</c:v>
                </c:pt>
                <c:pt idx="1671">
                  <c:v>16.91</c:v>
                </c:pt>
                <c:pt idx="1672">
                  <c:v>16.91</c:v>
                </c:pt>
                <c:pt idx="1673">
                  <c:v>14.83</c:v>
                </c:pt>
                <c:pt idx="1674">
                  <c:v>37.72</c:v>
                </c:pt>
                <c:pt idx="1675">
                  <c:v>46.05</c:v>
                </c:pt>
                <c:pt idx="1676">
                  <c:v>14.83</c:v>
                </c:pt>
                <c:pt idx="1677">
                  <c:v>14.83</c:v>
                </c:pt>
                <c:pt idx="1678">
                  <c:v>15.87</c:v>
                </c:pt>
                <c:pt idx="1679">
                  <c:v>15.87</c:v>
                </c:pt>
                <c:pt idx="1680">
                  <c:v>15.87</c:v>
                </c:pt>
                <c:pt idx="1681">
                  <c:v>13.79</c:v>
                </c:pt>
                <c:pt idx="1682">
                  <c:v>14.83</c:v>
                </c:pt>
                <c:pt idx="1683">
                  <c:v>16.91</c:v>
                </c:pt>
                <c:pt idx="1684">
                  <c:v>15.87</c:v>
                </c:pt>
                <c:pt idx="1685">
                  <c:v>14.83</c:v>
                </c:pt>
                <c:pt idx="1686">
                  <c:v>15.87</c:v>
                </c:pt>
                <c:pt idx="1687">
                  <c:v>14.83</c:v>
                </c:pt>
                <c:pt idx="1688">
                  <c:v>15.87</c:v>
                </c:pt>
                <c:pt idx="1689">
                  <c:v>14.83</c:v>
                </c:pt>
                <c:pt idx="1690">
                  <c:v>14.83</c:v>
                </c:pt>
                <c:pt idx="1691">
                  <c:v>15.87</c:v>
                </c:pt>
                <c:pt idx="1692">
                  <c:v>14.83</c:v>
                </c:pt>
                <c:pt idx="1693">
                  <c:v>16.91</c:v>
                </c:pt>
                <c:pt idx="1694">
                  <c:v>15.87</c:v>
                </c:pt>
                <c:pt idx="1695">
                  <c:v>14.83</c:v>
                </c:pt>
                <c:pt idx="1696">
                  <c:v>15.87</c:v>
                </c:pt>
                <c:pt idx="1697">
                  <c:v>14.83</c:v>
                </c:pt>
                <c:pt idx="1698">
                  <c:v>14.83</c:v>
                </c:pt>
                <c:pt idx="1699">
                  <c:v>15.87</c:v>
                </c:pt>
                <c:pt idx="1700">
                  <c:v>14.83</c:v>
                </c:pt>
                <c:pt idx="1701">
                  <c:v>14.83</c:v>
                </c:pt>
                <c:pt idx="1702">
                  <c:v>15.87</c:v>
                </c:pt>
                <c:pt idx="1703">
                  <c:v>14.83</c:v>
                </c:pt>
                <c:pt idx="1704">
                  <c:v>14.83</c:v>
                </c:pt>
                <c:pt idx="1705">
                  <c:v>15.87</c:v>
                </c:pt>
                <c:pt idx="1706">
                  <c:v>15.87</c:v>
                </c:pt>
                <c:pt idx="1707">
                  <c:v>16.91</c:v>
                </c:pt>
                <c:pt idx="1708">
                  <c:v>14.83</c:v>
                </c:pt>
                <c:pt idx="1709">
                  <c:v>14.83</c:v>
                </c:pt>
                <c:pt idx="1710">
                  <c:v>15.87</c:v>
                </c:pt>
                <c:pt idx="1711">
                  <c:v>14.83</c:v>
                </c:pt>
                <c:pt idx="1712">
                  <c:v>16.91</c:v>
                </c:pt>
                <c:pt idx="1713">
                  <c:v>13.79</c:v>
                </c:pt>
                <c:pt idx="1714">
                  <c:v>14.83</c:v>
                </c:pt>
                <c:pt idx="1715">
                  <c:v>15.87</c:v>
                </c:pt>
                <c:pt idx="1716">
                  <c:v>15.87</c:v>
                </c:pt>
                <c:pt idx="1717">
                  <c:v>14.83</c:v>
                </c:pt>
                <c:pt idx="1718">
                  <c:v>15.87</c:v>
                </c:pt>
                <c:pt idx="1719">
                  <c:v>14.83</c:v>
                </c:pt>
                <c:pt idx="1720">
                  <c:v>15.87</c:v>
                </c:pt>
                <c:pt idx="1721">
                  <c:v>15.87</c:v>
                </c:pt>
                <c:pt idx="1722">
                  <c:v>14.83</c:v>
                </c:pt>
                <c:pt idx="1723">
                  <c:v>14.83</c:v>
                </c:pt>
                <c:pt idx="1724">
                  <c:v>15.87</c:v>
                </c:pt>
                <c:pt idx="1725">
                  <c:v>15.87</c:v>
                </c:pt>
                <c:pt idx="1726">
                  <c:v>15.87</c:v>
                </c:pt>
                <c:pt idx="1727">
                  <c:v>14.83</c:v>
                </c:pt>
                <c:pt idx="1728">
                  <c:v>16.91</c:v>
                </c:pt>
                <c:pt idx="1729">
                  <c:v>13.79</c:v>
                </c:pt>
                <c:pt idx="1730">
                  <c:v>14.83</c:v>
                </c:pt>
                <c:pt idx="1731">
                  <c:v>16.91</c:v>
                </c:pt>
                <c:pt idx="1732">
                  <c:v>14.83</c:v>
                </c:pt>
                <c:pt idx="1733">
                  <c:v>14.83</c:v>
                </c:pt>
                <c:pt idx="1734">
                  <c:v>15.87</c:v>
                </c:pt>
                <c:pt idx="1735">
                  <c:v>14.83</c:v>
                </c:pt>
                <c:pt idx="1736">
                  <c:v>13.79</c:v>
                </c:pt>
                <c:pt idx="1737">
                  <c:v>15.87</c:v>
                </c:pt>
                <c:pt idx="1738">
                  <c:v>15.87</c:v>
                </c:pt>
                <c:pt idx="1739">
                  <c:v>15.87</c:v>
                </c:pt>
                <c:pt idx="1740">
                  <c:v>14.83</c:v>
                </c:pt>
                <c:pt idx="1741">
                  <c:v>15.87</c:v>
                </c:pt>
                <c:pt idx="1742">
                  <c:v>15.87</c:v>
                </c:pt>
                <c:pt idx="1743">
                  <c:v>14.83</c:v>
                </c:pt>
                <c:pt idx="1744">
                  <c:v>15.87</c:v>
                </c:pt>
                <c:pt idx="1745">
                  <c:v>14.83</c:v>
                </c:pt>
                <c:pt idx="1746">
                  <c:v>15.87</c:v>
                </c:pt>
                <c:pt idx="1747">
                  <c:v>15.87</c:v>
                </c:pt>
                <c:pt idx="1748">
                  <c:v>14.83</c:v>
                </c:pt>
                <c:pt idx="1749">
                  <c:v>14.83</c:v>
                </c:pt>
                <c:pt idx="1750">
                  <c:v>46.05</c:v>
                </c:pt>
                <c:pt idx="1751">
                  <c:v>37.72</c:v>
                </c:pt>
                <c:pt idx="1752">
                  <c:v>45.01</c:v>
                </c:pt>
                <c:pt idx="1753">
                  <c:v>15.87</c:v>
                </c:pt>
                <c:pt idx="1754">
                  <c:v>16.91</c:v>
                </c:pt>
                <c:pt idx="1755">
                  <c:v>15.87</c:v>
                </c:pt>
                <c:pt idx="1756">
                  <c:v>15.87</c:v>
                </c:pt>
                <c:pt idx="1757">
                  <c:v>15.87</c:v>
                </c:pt>
                <c:pt idx="1758">
                  <c:v>15.87</c:v>
                </c:pt>
                <c:pt idx="1759">
                  <c:v>15.87</c:v>
                </c:pt>
                <c:pt idx="1760">
                  <c:v>14.83</c:v>
                </c:pt>
                <c:pt idx="1761">
                  <c:v>14.83</c:v>
                </c:pt>
                <c:pt idx="1762">
                  <c:v>14.83</c:v>
                </c:pt>
                <c:pt idx="1763">
                  <c:v>14.83</c:v>
                </c:pt>
                <c:pt idx="1764">
                  <c:v>15.87</c:v>
                </c:pt>
                <c:pt idx="1765">
                  <c:v>14.83</c:v>
                </c:pt>
                <c:pt idx="1766">
                  <c:v>14.83</c:v>
                </c:pt>
                <c:pt idx="1767">
                  <c:v>14.83</c:v>
                </c:pt>
                <c:pt idx="1768">
                  <c:v>15.87</c:v>
                </c:pt>
                <c:pt idx="1769">
                  <c:v>14.83</c:v>
                </c:pt>
                <c:pt idx="1770">
                  <c:v>16.91</c:v>
                </c:pt>
                <c:pt idx="1771">
                  <c:v>14.83</c:v>
                </c:pt>
                <c:pt idx="1772">
                  <c:v>14.83</c:v>
                </c:pt>
                <c:pt idx="1773">
                  <c:v>15.87</c:v>
                </c:pt>
                <c:pt idx="1774">
                  <c:v>15.87</c:v>
                </c:pt>
                <c:pt idx="1775">
                  <c:v>17.95</c:v>
                </c:pt>
                <c:pt idx="1776">
                  <c:v>16.91</c:v>
                </c:pt>
                <c:pt idx="1777">
                  <c:v>17.95</c:v>
                </c:pt>
                <c:pt idx="1778">
                  <c:v>17.95</c:v>
                </c:pt>
                <c:pt idx="1779">
                  <c:v>17.95</c:v>
                </c:pt>
                <c:pt idx="1780">
                  <c:v>17.95</c:v>
                </c:pt>
                <c:pt idx="1781">
                  <c:v>17.95</c:v>
                </c:pt>
                <c:pt idx="1782">
                  <c:v>17.95</c:v>
                </c:pt>
                <c:pt idx="1783">
                  <c:v>16.91</c:v>
                </c:pt>
                <c:pt idx="1784">
                  <c:v>16.91</c:v>
                </c:pt>
                <c:pt idx="1785">
                  <c:v>16.91</c:v>
                </c:pt>
                <c:pt idx="1786">
                  <c:v>17.95</c:v>
                </c:pt>
                <c:pt idx="1787">
                  <c:v>16.91</c:v>
                </c:pt>
                <c:pt idx="1788">
                  <c:v>17.95</c:v>
                </c:pt>
                <c:pt idx="1789">
                  <c:v>16.91</c:v>
                </c:pt>
                <c:pt idx="1790">
                  <c:v>21.07</c:v>
                </c:pt>
                <c:pt idx="1791">
                  <c:v>16.91</c:v>
                </c:pt>
                <c:pt idx="1792">
                  <c:v>17.95</c:v>
                </c:pt>
                <c:pt idx="1793">
                  <c:v>16.91</c:v>
                </c:pt>
                <c:pt idx="1794">
                  <c:v>16.91</c:v>
                </c:pt>
                <c:pt idx="1795">
                  <c:v>16.91</c:v>
                </c:pt>
                <c:pt idx="1796">
                  <c:v>15.87</c:v>
                </c:pt>
                <c:pt idx="1797">
                  <c:v>16.91</c:v>
                </c:pt>
                <c:pt idx="1798">
                  <c:v>17.95</c:v>
                </c:pt>
                <c:pt idx="1799">
                  <c:v>18.989999999999998</c:v>
                </c:pt>
                <c:pt idx="1800">
                  <c:v>20.03</c:v>
                </c:pt>
                <c:pt idx="1801">
                  <c:v>17.95</c:v>
                </c:pt>
                <c:pt idx="1802">
                  <c:v>17.95</c:v>
                </c:pt>
                <c:pt idx="1803">
                  <c:v>18.989999999999998</c:v>
                </c:pt>
                <c:pt idx="1804">
                  <c:v>16.91</c:v>
                </c:pt>
                <c:pt idx="1805">
                  <c:v>16.91</c:v>
                </c:pt>
                <c:pt idx="1806">
                  <c:v>18.989999999999998</c:v>
                </c:pt>
                <c:pt idx="1807">
                  <c:v>17.95</c:v>
                </c:pt>
                <c:pt idx="1808">
                  <c:v>16.91</c:v>
                </c:pt>
                <c:pt idx="1809">
                  <c:v>16.91</c:v>
                </c:pt>
                <c:pt idx="1810">
                  <c:v>16.91</c:v>
                </c:pt>
                <c:pt idx="1811">
                  <c:v>18.989999999999998</c:v>
                </c:pt>
                <c:pt idx="1812">
                  <c:v>20.03</c:v>
                </c:pt>
                <c:pt idx="1813">
                  <c:v>18.989999999999998</c:v>
                </c:pt>
                <c:pt idx="1814">
                  <c:v>16.91</c:v>
                </c:pt>
                <c:pt idx="1815">
                  <c:v>16.91</c:v>
                </c:pt>
                <c:pt idx="1816">
                  <c:v>16.91</c:v>
                </c:pt>
                <c:pt idx="1817">
                  <c:v>18.989999999999998</c:v>
                </c:pt>
                <c:pt idx="1818">
                  <c:v>18.989999999999998</c:v>
                </c:pt>
                <c:pt idx="1819">
                  <c:v>18.989999999999998</c:v>
                </c:pt>
                <c:pt idx="1820">
                  <c:v>17.95</c:v>
                </c:pt>
                <c:pt idx="1821">
                  <c:v>17.95</c:v>
                </c:pt>
                <c:pt idx="1822">
                  <c:v>15.87</c:v>
                </c:pt>
                <c:pt idx="1823">
                  <c:v>17.95</c:v>
                </c:pt>
                <c:pt idx="1824">
                  <c:v>17.95</c:v>
                </c:pt>
                <c:pt idx="1825">
                  <c:v>17.95</c:v>
                </c:pt>
                <c:pt idx="1826">
                  <c:v>17.95</c:v>
                </c:pt>
                <c:pt idx="1827">
                  <c:v>49.17</c:v>
                </c:pt>
                <c:pt idx="1828">
                  <c:v>50.21</c:v>
                </c:pt>
                <c:pt idx="1829">
                  <c:v>52.29</c:v>
                </c:pt>
                <c:pt idx="1830">
                  <c:v>49.17</c:v>
                </c:pt>
                <c:pt idx="1831">
                  <c:v>17.95</c:v>
                </c:pt>
                <c:pt idx="1832">
                  <c:v>17.95</c:v>
                </c:pt>
                <c:pt idx="1833">
                  <c:v>18.989999999999998</c:v>
                </c:pt>
                <c:pt idx="1834">
                  <c:v>18.989999999999998</c:v>
                </c:pt>
                <c:pt idx="1835">
                  <c:v>17.95</c:v>
                </c:pt>
                <c:pt idx="1836">
                  <c:v>17.95</c:v>
                </c:pt>
                <c:pt idx="1837">
                  <c:v>17.95</c:v>
                </c:pt>
                <c:pt idx="1838">
                  <c:v>18.989999999999998</c:v>
                </c:pt>
                <c:pt idx="1839">
                  <c:v>18.989999999999998</c:v>
                </c:pt>
                <c:pt idx="1840">
                  <c:v>18.989999999999998</c:v>
                </c:pt>
                <c:pt idx="1841">
                  <c:v>17.95</c:v>
                </c:pt>
                <c:pt idx="1842">
                  <c:v>16.91</c:v>
                </c:pt>
                <c:pt idx="1843">
                  <c:v>18.989999999999998</c:v>
                </c:pt>
                <c:pt idx="1844">
                  <c:v>18.989999999999998</c:v>
                </c:pt>
                <c:pt idx="1845">
                  <c:v>20.03</c:v>
                </c:pt>
                <c:pt idx="1846">
                  <c:v>18.989999999999998</c:v>
                </c:pt>
                <c:pt idx="1847">
                  <c:v>18.989999999999998</c:v>
                </c:pt>
                <c:pt idx="1848">
                  <c:v>18.989999999999998</c:v>
                </c:pt>
                <c:pt idx="1849">
                  <c:v>17.95</c:v>
                </c:pt>
                <c:pt idx="1850">
                  <c:v>17.95</c:v>
                </c:pt>
                <c:pt idx="1851">
                  <c:v>16.91</c:v>
                </c:pt>
                <c:pt idx="1852">
                  <c:v>18.989999999999998</c:v>
                </c:pt>
                <c:pt idx="1853">
                  <c:v>18.989999999999998</c:v>
                </c:pt>
                <c:pt idx="1854">
                  <c:v>18.989999999999998</c:v>
                </c:pt>
                <c:pt idx="1855">
                  <c:v>18.989999999999998</c:v>
                </c:pt>
                <c:pt idx="1856">
                  <c:v>17.95</c:v>
                </c:pt>
                <c:pt idx="1857">
                  <c:v>17.95</c:v>
                </c:pt>
                <c:pt idx="1858">
                  <c:v>17.95</c:v>
                </c:pt>
                <c:pt idx="1859">
                  <c:v>18.989999999999998</c:v>
                </c:pt>
                <c:pt idx="1860">
                  <c:v>17.95</c:v>
                </c:pt>
                <c:pt idx="1861">
                  <c:v>18.989999999999998</c:v>
                </c:pt>
                <c:pt idx="1862">
                  <c:v>17.95</c:v>
                </c:pt>
                <c:pt idx="1863">
                  <c:v>20.03</c:v>
                </c:pt>
                <c:pt idx="1864">
                  <c:v>20.03</c:v>
                </c:pt>
                <c:pt idx="1865">
                  <c:v>18.989999999999998</c:v>
                </c:pt>
                <c:pt idx="1866">
                  <c:v>17.95</c:v>
                </c:pt>
                <c:pt idx="1867">
                  <c:v>18.989999999999998</c:v>
                </c:pt>
                <c:pt idx="1868">
                  <c:v>18.989999999999998</c:v>
                </c:pt>
                <c:pt idx="1869">
                  <c:v>17.95</c:v>
                </c:pt>
                <c:pt idx="1870">
                  <c:v>17.95</c:v>
                </c:pt>
                <c:pt idx="1871">
                  <c:v>16.91</c:v>
                </c:pt>
                <c:pt idx="1872">
                  <c:v>17.95</c:v>
                </c:pt>
                <c:pt idx="1873">
                  <c:v>17.95</c:v>
                </c:pt>
                <c:pt idx="1874">
                  <c:v>18.989999999999998</c:v>
                </c:pt>
                <c:pt idx="1875">
                  <c:v>18.989999999999998</c:v>
                </c:pt>
                <c:pt idx="1876">
                  <c:v>18.989999999999998</c:v>
                </c:pt>
                <c:pt idx="1877">
                  <c:v>17.95</c:v>
                </c:pt>
                <c:pt idx="1878">
                  <c:v>17.95</c:v>
                </c:pt>
                <c:pt idx="1879">
                  <c:v>17.95</c:v>
                </c:pt>
                <c:pt idx="1880">
                  <c:v>17.95</c:v>
                </c:pt>
                <c:pt idx="1881">
                  <c:v>17.95</c:v>
                </c:pt>
                <c:pt idx="1882">
                  <c:v>18.989999999999998</c:v>
                </c:pt>
                <c:pt idx="1883">
                  <c:v>20.03</c:v>
                </c:pt>
                <c:pt idx="1884">
                  <c:v>17.95</c:v>
                </c:pt>
                <c:pt idx="1885">
                  <c:v>17.95</c:v>
                </c:pt>
                <c:pt idx="1886">
                  <c:v>18.989999999999998</c:v>
                </c:pt>
                <c:pt idx="1887">
                  <c:v>18.989999999999998</c:v>
                </c:pt>
                <c:pt idx="1888">
                  <c:v>18.989999999999998</c:v>
                </c:pt>
                <c:pt idx="1889">
                  <c:v>17.95</c:v>
                </c:pt>
                <c:pt idx="1890">
                  <c:v>17.95</c:v>
                </c:pt>
                <c:pt idx="1891">
                  <c:v>17.95</c:v>
                </c:pt>
                <c:pt idx="1892">
                  <c:v>17.95</c:v>
                </c:pt>
                <c:pt idx="1893">
                  <c:v>17.95</c:v>
                </c:pt>
                <c:pt idx="1894">
                  <c:v>17.95</c:v>
                </c:pt>
                <c:pt idx="1895">
                  <c:v>18.989999999999998</c:v>
                </c:pt>
                <c:pt idx="1896">
                  <c:v>20.03</c:v>
                </c:pt>
                <c:pt idx="1897">
                  <c:v>18.989999999999998</c:v>
                </c:pt>
                <c:pt idx="1898">
                  <c:v>20.03</c:v>
                </c:pt>
                <c:pt idx="1899">
                  <c:v>18.989999999999998</c:v>
                </c:pt>
                <c:pt idx="1900">
                  <c:v>16.91</c:v>
                </c:pt>
                <c:pt idx="1901">
                  <c:v>17.95</c:v>
                </c:pt>
                <c:pt idx="1902">
                  <c:v>17.95</c:v>
                </c:pt>
                <c:pt idx="1903">
                  <c:v>49.17</c:v>
                </c:pt>
                <c:pt idx="1904">
                  <c:v>49.17</c:v>
                </c:pt>
                <c:pt idx="1905">
                  <c:v>50.21</c:v>
                </c:pt>
                <c:pt idx="1906">
                  <c:v>49.17</c:v>
                </c:pt>
                <c:pt idx="1907">
                  <c:v>18.989999999999998</c:v>
                </c:pt>
                <c:pt idx="1908">
                  <c:v>16.91</c:v>
                </c:pt>
                <c:pt idx="1909">
                  <c:v>18.989999999999998</c:v>
                </c:pt>
                <c:pt idx="1910">
                  <c:v>18.989999999999998</c:v>
                </c:pt>
                <c:pt idx="1911">
                  <c:v>18.989999999999998</c:v>
                </c:pt>
                <c:pt idx="1912">
                  <c:v>18.989999999999998</c:v>
                </c:pt>
                <c:pt idx="1913">
                  <c:v>18.989999999999998</c:v>
                </c:pt>
                <c:pt idx="1914">
                  <c:v>20.03</c:v>
                </c:pt>
                <c:pt idx="1915">
                  <c:v>18.989999999999998</c:v>
                </c:pt>
                <c:pt idx="1916">
                  <c:v>17.95</c:v>
                </c:pt>
                <c:pt idx="1917">
                  <c:v>17.95</c:v>
                </c:pt>
                <c:pt idx="1918">
                  <c:v>20.03</c:v>
                </c:pt>
                <c:pt idx="1919">
                  <c:v>18.989999999999998</c:v>
                </c:pt>
                <c:pt idx="1920">
                  <c:v>17.95</c:v>
                </c:pt>
                <c:pt idx="1921">
                  <c:v>17.95</c:v>
                </c:pt>
                <c:pt idx="1922">
                  <c:v>17.95</c:v>
                </c:pt>
                <c:pt idx="1923">
                  <c:v>17.95</c:v>
                </c:pt>
                <c:pt idx="1924">
                  <c:v>18.989999999999998</c:v>
                </c:pt>
                <c:pt idx="1925">
                  <c:v>18.989999999999998</c:v>
                </c:pt>
                <c:pt idx="1926">
                  <c:v>18.989999999999998</c:v>
                </c:pt>
                <c:pt idx="1927">
                  <c:v>18.989999999999998</c:v>
                </c:pt>
                <c:pt idx="1928">
                  <c:v>17.95</c:v>
                </c:pt>
                <c:pt idx="1929">
                  <c:v>18.989999999999998</c:v>
                </c:pt>
                <c:pt idx="1930">
                  <c:v>17.95</c:v>
                </c:pt>
                <c:pt idx="1931">
                  <c:v>17.95</c:v>
                </c:pt>
                <c:pt idx="1932">
                  <c:v>18.989999999999998</c:v>
                </c:pt>
                <c:pt idx="1933">
                  <c:v>18.989999999999998</c:v>
                </c:pt>
                <c:pt idx="1934">
                  <c:v>18.989999999999998</c:v>
                </c:pt>
                <c:pt idx="1935">
                  <c:v>18.989999999999998</c:v>
                </c:pt>
                <c:pt idx="1936">
                  <c:v>20.03</c:v>
                </c:pt>
                <c:pt idx="1937">
                  <c:v>18.989999999999998</c:v>
                </c:pt>
                <c:pt idx="1938">
                  <c:v>18.989999999999998</c:v>
                </c:pt>
                <c:pt idx="1939">
                  <c:v>17.95</c:v>
                </c:pt>
                <c:pt idx="1940">
                  <c:v>18.989999999999998</c:v>
                </c:pt>
                <c:pt idx="1941">
                  <c:v>18.989999999999998</c:v>
                </c:pt>
                <c:pt idx="1942">
                  <c:v>17.95</c:v>
                </c:pt>
                <c:pt idx="1943">
                  <c:v>18.989999999999998</c:v>
                </c:pt>
                <c:pt idx="1944">
                  <c:v>18.989999999999998</c:v>
                </c:pt>
                <c:pt idx="1945">
                  <c:v>17.95</c:v>
                </c:pt>
                <c:pt idx="1946">
                  <c:v>18.989999999999998</c:v>
                </c:pt>
                <c:pt idx="1947">
                  <c:v>18.989999999999998</c:v>
                </c:pt>
                <c:pt idx="1948">
                  <c:v>18.989999999999998</c:v>
                </c:pt>
                <c:pt idx="1949">
                  <c:v>16.91</c:v>
                </c:pt>
                <c:pt idx="1950">
                  <c:v>17.95</c:v>
                </c:pt>
                <c:pt idx="1951">
                  <c:v>18.989999999999998</c:v>
                </c:pt>
                <c:pt idx="1952">
                  <c:v>16.91</c:v>
                </c:pt>
                <c:pt idx="1953">
                  <c:v>17.95</c:v>
                </c:pt>
                <c:pt idx="1954">
                  <c:v>17.95</c:v>
                </c:pt>
                <c:pt idx="1955">
                  <c:v>17.95</c:v>
                </c:pt>
                <c:pt idx="1956">
                  <c:v>17.95</c:v>
                </c:pt>
                <c:pt idx="1957">
                  <c:v>18.989999999999998</c:v>
                </c:pt>
                <c:pt idx="1958">
                  <c:v>18.989999999999998</c:v>
                </c:pt>
                <c:pt idx="1959">
                  <c:v>20.03</c:v>
                </c:pt>
                <c:pt idx="1960">
                  <c:v>18.989999999999998</c:v>
                </c:pt>
                <c:pt idx="1961">
                  <c:v>18.989999999999998</c:v>
                </c:pt>
                <c:pt idx="1962">
                  <c:v>18.989999999999998</c:v>
                </c:pt>
                <c:pt idx="1963">
                  <c:v>17.95</c:v>
                </c:pt>
                <c:pt idx="1964">
                  <c:v>18.989999999999998</c:v>
                </c:pt>
                <c:pt idx="1965">
                  <c:v>18.989999999999998</c:v>
                </c:pt>
                <c:pt idx="1966">
                  <c:v>18.989999999999998</c:v>
                </c:pt>
                <c:pt idx="1967">
                  <c:v>18.989999999999998</c:v>
                </c:pt>
                <c:pt idx="1968">
                  <c:v>16.91</c:v>
                </c:pt>
                <c:pt idx="1969">
                  <c:v>17.95</c:v>
                </c:pt>
                <c:pt idx="1970">
                  <c:v>18.989999999999998</c:v>
                </c:pt>
                <c:pt idx="1971">
                  <c:v>17.95</c:v>
                </c:pt>
                <c:pt idx="1972">
                  <c:v>18.989999999999998</c:v>
                </c:pt>
                <c:pt idx="1973">
                  <c:v>18.989999999999998</c:v>
                </c:pt>
                <c:pt idx="1974">
                  <c:v>18.989999999999998</c:v>
                </c:pt>
                <c:pt idx="1975">
                  <c:v>18.989999999999998</c:v>
                </c:pt>
                <c:pt idx="1976">
                  <c:v>17.95</c:v>
                </c:pt>
                <c:pt idx="1977">
                  <c:v>18.989999999999998</c:v>
                </c:pt>
                <c:pt idx="1978">
                  <c:v>18.989999999999998</c:v>
                </c:pt>
                <c:pt idx="1979">
                  <c:v>18.989999999999998</c:v>
                </c:pt>
                <c:pt idx="1980">
                  <c:v>49.17</c:v>
                </c:pt>
                <c:pt idx="1981">
                  <c:v>46.05</c:v>
                </c:pt>
                <c:pt idx="1982">
                  <c:v>22.11</c:v>
                </c:pt>
                <c:pt idx="1983">
                  <c:v>18.989999999999998</c:v>
                </c:pt>
                <c:pt idx="1984">
                  <c:v>18.989999999999998</c:v>
                </c:pt>
                <c:pt idx="1985">
                  <c:v>18.989999999999998</c:v>
                </c:pt>
                <c:pt idx="1986">
                  <c:v>18.989999999999998</c:v>
                </c:pt>
                <c:pt idx="1987">
                  <c:v>18.989999999999998</c:v>
                </c:pt>
                <c:pt idx="1988">
                  <c:v>17.95</c:v>
                </c:pt>
                <c:pt idx="1989">
                  <c:v>18.989999999999998</c:v>
                </c:pt>
                <c:pt idx="1990">
                  <c:v>17.95</c:v>
                </c:pt>
                <c:pt idx="1991">
                  <c:v>18.989999999999998</c:v>
                </c:pt>
                <c:pt idx="1992">
                  <c:v>17.95</c:v>
                </c:pt>
                <c:pt idx="1993">
                  <c:v>18.989999999999998</c:v>
                </c:pt>
                <c:pt idx="1994">
                  <c:v>18.989999999999998</c:v>
                </c:pt>
                <c:pt idx="1995">
                  <c:v>17.95</c:v>
                </c:pt>
                <c:pt idx="1996">
                  <c:v>17.95</c:v>
                </c:pt>
                <c:pt idx="1997">
                  <c:v>16.91</c:v>
                </c:pt>
                <c:pt idx="1998">
                  <c:v>17.95</c:v>
                </c:pt>
                <c:pt idx="1999">
                  <c:v>18.989999999999998</c:v>
                </c:pt>
                <c:pt idx="2000">
                  <c:v>17.95</c:v>
                </c:pt>
                <c:pt idx="2001">
                  <c:v>18.989999999999998</c:v>
                </c:pt>
                <c:pt idx="2002">
                  <c:v>18.989999999999998</c:v>
                </c:pt>
                <c:pt idx="2003">
                  <c:v>16.91</c:v>
                </c:pt>
                <c:pt idx="2004">
                  <c:v>17.95</c:v>
                </c:pt>
                <c:pt idx="2005">
                  <c:v>17.95</c:v>
                </c:pt>
                <c:pt idx="2006">
                  <c:v>17.95</c:v>
                </c:pt>
                <c:pt idx="2007">
                  <c:v>16.91</c:v>
                </c:pt>
                <c:pt idx="2008">
                  <c:v>17.95</c:v>
                </c:pt>
                <c:pt idx="2009">
                  <c:v>17.95</c:v>
                </c:pt>
                <c:pt idx="2010">
                  <c:v>18.989999999999998</c:v>
                </c:pt>
                <c:pt idx="2011">
                  <c:v>18.989999999999998</c:v>
                </c:pt>
                <c:pt idx="2012">
                  <c:v>18.989999999999998</c:v>
                </c:pt>
                <c:pt idx="2013">
                  <c:v>18.989999999999998</c:v>
                </c:pt>
                <c:pt idx="2014">
                  <c:v>17.95</c:v>
                </c:pt>
                <c:pt idx="2015">
                  <c:v>16.91</c:v>
                </c:pt>
                <c:pt idx="2016">
                  <c:v>17.95</c:v>
                </c:pt>
                <c:pt idx="2017">
                  <c:v>17.95</c:v>
                </c:pt>
                <c:pt idx="2018">
                  <c:v>17.95</c:v>
                </c:pt>
                <c:pt idx="2019">
                  <c:v>18.989999999999998</c:v>
                </c:pt>
                <c:pt idx="2020">
                  <c:v>18.989999999999998</c:v>
                </c:pt>
                <c:pt idx="2021">
                  <c:v>18.989999999999998</c:v>
                </c:pt>
                <c:pt idx="2022">
                  <c:v>18.989999999999998</c:v>
                </c:pt>
                <c:pt idx="2023">
                  <c:v>20.03</c:v>
                </c:pt>
                <c:pt idx="2024">
                  <c:v>17.95</c:v>
                </c:pt>
                <c:pt idx="2025">
                  <c:v>18.989999999999998</c:v>
                </c:pt>
                <c:pt idx="2026">
                  <c:v>17.95</c:v>
                </c:pt>
                <c:pt idx="2027">
                  <c:v>16.91</c:v>
                </c:pt>
                <c:pt idx="2028">
                  <c:v>17.95</c:v>
                </c:pt>
                <c:pt idx="2029">
                  <c:v>17.95</c:v>
                </c:pt>
                <c:pt idx="2030">
                  <c:v>18.989999999999998</c:v>
                </c:pt>
                <c:pt idx="2031">
                  <c:v>17.95</c:v>
                </c:pt>
                <c:pt idx="2032">
                  <c:v>17.95</c:v>
                </c:pt>
                <c:pt idx="2033">
                  <c:v>18.989999999999998</c:v>
                </c:pt>
                <c:pt idx="2034">
                  <c:v>18.989999999999998</c:v>
                </c:pt>
                <c:pt idx="2035">
                  <c:v>18.989999999999998</c:v>
                </c:pt>
                <c:pt idx="2036">
                  <c:v>18.989999999999998</c:v>
                </c:pt>
                <c:pt idx="2037">
                  <c:v>18.989999999999998</c:v>
                </c:pt>
                <c:pt idx="2038">
                  <c:v>18.989999999999998</c:v>
                </c:pt>
                <c:pt idx="2039">
                  <c:v>16.91</c:v>
                </c:pt>
                <c:pt idx="2040">
                  <c:v>16.91</c:v>
                </c:pt>
                <c:pt idx="2041">
                  <c:v>16.91</c:v>
                </c:pt>
                <c:pt idx="2042">
                  <c:v>20.03</c:v>
                </c:pt>
                <c:pt idx="2043">
                  <c:v>18.989999999999998</c:v>
                </c:pt>
                <c:pt idx="2044">
                  <c:v>18.989999999999998</c:v>
                </c:pt>
                <c:pt idx="2045">
                  <c:v>18.989999999999998</c:v>
                </c:pt>
                <c:pt idx="2046">
                  <c:v>18.989999999999998</c:v>
                </c:pt>
                <c:pt idx="2047">
                  <c:v>17.95</c:v>
                </c:pt>
                <c:pt idx="2048">
                  <c:v>17.95</c:v>
                </c:pt>
                <c:pt idx="2049">
                  <c:v>17.95</c:v>
                </c:pt>
                <c:pt idx="2050">
                  <c:v>17.95</c:v>
                </c:pt>
                <c:pt idx="2051">
                  <c:v>17.95</c:v>
                </c:pt>
                <c:pt idx="2052">
                  <c:v>17.95</c:v>
                </c:pt>
                <c:pt idx="2053">
                  <c:v>18.989999999999998</c:v>
                </c:pt>
                <c:pt idx="2054">
                  <c:v>20.03</c:v>
                </c:pt>
                <c:pt idx="2055">
                  <c:v>18.989999999999998</c:v>
                </c:pt>
                <c:pt idx="2056">
                  <c:v>50.21</c:v>
                </c:pt>
                <c:pt idx="2057">
                  <c:v>49.17</c:v>
                </c:pt>
                <c:pt idx="2058">
                  <c:v>50.21</c:v>
                </c:pt>
                <c:pt idx="2059">
                  <c:v>49.17</c:v>
                </c:pt>
                <c:pt idx="2060">
                  <c:v>20.03</c:v>
                </c:pt>
                <c:pt idx="2061">
                  <c:v>18.989999999999998</c:v>
                </c:pt>
                <c:pt idx="2062">
                  <c:v>17.95</c:v>
                </c:pt>
                <c:pt idx="2063">
                  <c:v>18.989999999999998</c:v>
                </c:pt>
                <c:pt idx="2064">
                  <c:v>18.989999999999998</c:v>
                </c:pt>
                <c:pt idx="2065">
                  <c:v>17.95</c:v>
                </c:pt>
                <c:pt idx="2066">
                  <c:v>16.91</c:v>
                </c:pt>
                <c:pt idx="2067">
                  <c:v>17.95</c:v>
                </c:pt>
                <c:pt idx="2068">
                  <c:v>18.989999999999998</c:v>
                </c:pt>
                <c:pt idx="2069">
                  <c:v>18.989999999999998</c:v>
                </c:pt>
                <c:pt idx="2070">
                  <c:v>18.989999999999998</c:v>
                </c:pt>
                <c:pt idx="2071">
                  <c:v>17.95</c:v>
                </c:pt>
                <c:pt idx="2072">
                  <c:v>17.95</c:v>
                </c:pt>
                <c:pt idx="2073">
                  <c:v>18.989999999999998</c:v>
                </c:pt>
                <c:pt idx="2074">
                  <c:v>16.91</c:v>
                </c:pt>
                <c:pt idx="2075">
                  <c:v>18.989999999999998</c:v>
                </c:pt>
                <c:pt idx="2076">
                  <c:v>17.95</c:v>
                </c:pt>
                <c:pt idx="2077">
                  <c:v>17.95</c:v>
                </c:pt>
                <c:pt idx="2078">
                  <c:v>18.989999999999998</c:v>
                </c:pt>
                <c:pt idx="2079">
                  <c:v>17.95</c:v>
                </c:pt>
                <c:pt idx="2080">
                  <c:v>17.95</c:v>
                </c:pt>
                <c:pt idx="2081">
                  <c:v>16.91</c:v>
                </c:pt>
                <c:pt idx="2082">
                  <c:v>15.87</c:v>
                </c:pt>
                <c:pt idx="2083">
                  <c:v>16.91</c:v>
                </c:pt>
                <c:pt idx="2084">
                  <c:v>16.91</c:v>
                </c:pt>
                <c:pt idx="2085">
                  <c:v>17.95</c:v>
                </c:pt>
                <c:pt idx="2086">
                  <c:v>16.91</c:v>
                </c:pt>
                <c:pt idx="2087">
                  <c:v>16.91</c:v>
                </c:pt>
                <c:pt idx="2088">
                  <c:v>16.91</c:v>
                </c:pt>
                <c:pt idx="2089">
                  <c:v>17.95</c:v>
                </c:pt>
                <c:pt idx="2090">
                  <c:v>16.91</c:v>
                </c:pt>
                <c:pt idx="2091">
                  <c:v>16.91</c:v>
                </c:pt>
                <c:pt idx="2092">
                  <c:v>16.91</c:v>
                </c:pt>
                <c:pt idx="2093">
                  <c:v>16.91</c:v>
                </c:pt>
                <c:pt idx="2094">
                  <c:v>16.91</c:v>
                </c:pt>
                <c:pt idx="2095">
                  <c:v>16.91</c:v>
                </c:pt>
                <c:pt idx="2096">
                  <c:v>16.91</c:v>
                </c:pt>
                <c:pt idx="2097">
                  <c:v>16.91</c:v>
                </c:pt>
                <c:pt idx="2098">
                  <c:v>15.87</c:v>
                </c:pt>
                <c:pt idx="2099">
                  <c:v>16.91</c:v>
                </c:pt>
                <c:pt idx="2100">
                  <c:v>15.87</c:v>
                </c:pt>
                <c:pt idx="2101">
                  <c:v>16.91</c:v>
                </c:pt>
                <c:pt idx="2102">
                  <c:v>15.87</c:v>
                </c:pt>
                <c:pt idx="2103">
                  <c:v>15.87</c:v>
                </c:pt>
                <c:pt idx="2104">
                  <c:v>16.91</c:v>
                </c:pt>
                <c:pt idx="2105">
                  <c:v>17.95</c:v>
                </c:pt>
                <c:pt idx="2106">
                  <c:v>16.91</c:v>
                </c:pt>
                <c:pt idx="2107">
                  <c:v>16.91</c:v>
                </c:pt>
                <c:pt idx="2108">
                  <c:v>15.87</c:v>
                </c:pt>
                <c:pt idx="2109">
                  <c:v>16.91</c:v>
                </c:pt>
                <c:pt idx="2110">
                  <c:v>16.91</c:v>
                </c:pt>
                <c:pt idx="2111">
                  <c:v>15.87</c:v>
                </c:pt>
                <c:pt idx="2112">
                  <c:v>16.91</c:v>
                </c:pt>
                <c:pt idx="2113">
                  <c:v>16.91</c:v>
                </c:pt>
                <c:pt idx="2114">
                  <c:v>17.95</c:v>
                </c:pt>
                <c:pt idx="2115">
                  <c:v>16.91</c:v>
                </c:pt>
                <c:pt idx="2116">
                  <c:v>15.87</c:v>
                </c:pt>
                <c:pt idx="2117">
                  <c:v>16.91</c:v>
                </c:pt>
                <c:pt idx="2118">
                  <c:v>16.91</c:v>
                </c:pt>
                <c:pt idx="2119">
                  <c:v>16.91</c:v>
                </c:pt>
                <c:pt idx="2120">
                  <c:v>17.95</c:v>
                </c:pt>
                <c:pt idx="2121">
                  <c:v>16.91</c:v>
                </c:pt>
                <c:pt idx="2122">
                  <c:v>16.91</c:v>
                </c:pt>
                <c:pt idx="2123">
                  <c:v>16.91</c:v>
                </c:pt>
                <c:pt idx="2124">
                  <c:v>16.91</c:v>
                </c:pt>
                <c:pt idx="2125">
                  <c:v>16.91</c:v>
                </c:pt>
                <c:pt idx="2126">
                  <c:v>16.91</c:v>
                </c:pt>
                <c:pt idx="2127">
                  <c:v>16.91</c:v>
                </c:pt>
                <c:pt idx="2128">
                  <c:v>48.13</c:v>
                </c:pt>
                <c:pt idx="2129">
                  <c:v>49.17</c:v>
                </c:pt>
                <c:pt idx="2130">
                  <c:v>48.13</c:v>
                </c:pt>
                <c:pt idx="2131">
                  <c:v>17.95</c:v>
                </c:pt>
                <c:pt idx="2132">
                  <c:v>17.95</c:v>
                </c:pt>
                <c:pt idx="2133">
                  <c:v>17.95</c:v>
                </c:pt>
                <c:pt idx="2134">
                  <c:v>16.91</c:v>
                </c:pt>
                <c:pt idx="2135">
                  <c:v>16.91</c:v>
                </c:pt>
                <c:pt idx="2136">
                  <c:v>16.91</c:v>
                </c:pt>
                <c:pt idx="2137">
                  <c:v>17.95</c:v>
                </c:pt>
                <c:pt idx="2138">
                  <c:v>17.95</c:v>
                </c:pt>
                <c:pt idx="2139">
                  <c:v>16.91</c:v>
                </c:pt>
                <c:pt idx="2140">
                  <c:v>16.91</c:v>
                </c:pt>
                <c:pt idx="2141">
                  <c:v>17.95</c:v>
                </c:pt>
                <c:pt idx="2142">
                  <c:v>15.87</c:v>
                </c:pt>
                <c:pt idx="2143">
                  <c:v>16.91</c:v>
                </c:pt>
                <c:pt idx="2144">
                  <c:v>16.91</c:v>
                </c:pt>
                <c:pt idx="2145">
                  <c:v>16.91</c:v>
                </c:pt>
                <c:pt idx="2146">
                  <c:v>17.95</c:v>
                </c:pt>
                <c:pt idx="2147">
                  <c:v>16.91</c:v>
                </c:pt>
                <c:pt idx="2148">
                  <c:v>15.87</c:v>
                </c:pt>
                <c:pt idx="2149">
                  <c:v>16.91</c:v>
                </c:pt>
                <c:pt idx="2150">
                  <c:v>16.91</c:v>
                </c:pt>
                <c:pt idx="2151">
                  <c:v>16.91</c:v>
                </c:pt>
                <c:pt idx="2152">
                  <c:v>16.91</c:v>
                </c:pt>
                <c:pt idx="2153">
                  <c:v>17.95</c:v>
                </c:pt>
                <c:pt idx="2154">
                  <c:v>17.95</c:v>
                </c:pt>
                <c:pt idx="2155">
                  <c:v>17.95</c:v>
                </c:pt>
                <c:pt idx="2156">
                  <c:v>16.91</c:v>
                </c:pt>
                <c:pt idx="2157">
                  <c:v>15.87</c:v>
                </c:pt>
                <c:pt idx="2158">
                  <c:v>16.91</c:v>
                </c:pt>
                <c:pt idx="2159">
                  <c:v>16.91</c:v>
                </c:pt>
                <c:pt idx="2160">
                  <c:v>16.91</c:v>
                </c:pt>
                <c:pt idx="2161">
                  <c:v>16.91</c:v>
                </c:pt>
                <c:pt idx="2162">
                  <c:v>16.91</c:v>
                </c:pt>
                <c:pt idx="2163">
                  <c:v>16.91</c:v>
                </c:pt>
                <c:pt idx="2164">
                  <c:v>17.95</c:v>
                </c:pt>
                <c:pt idx="2165">
                  <c:v>17.95</c:v>
                </c:pt>
                <c:pt idx="2166">
                  <c:v>17.95</c:v>
                </c:pt>
                <c:pt idx="2167">
                  <c:v>16.91</c:v>
                </c:pt>
                <c:pt idx="2168">
                  <c:v>16.91</c:v>
                </c:pt>
                <c:pt idx="2169">
                  <c:v>15.87</c:v>
                </c:pt>
                <c:pt idx="2170">
                  <c:v>16.91</c:v>
                </c:pt>
                <c:pt idx="2171">
                  <c:v>16.91</c:v>
                </c:pt>
                <c:pt idx="2172">
                  <c:v>17.95</c:v>
                </c:pt>
                <c:pt idx="2173">
                  <c:v>17.95</c:v>
                </c:pt>
                <c:pt idx="2174">
                  <c:v>16.91</c:v>
                </c:pt>
                <c:pt idx="2175">
                  <c:v>16.91</c:v>
                </c:pt>
                <c:pt idx="2176">
                  <c:v>15.87</c:v>
                </c:pt>
                <c:pt idx="2177">
                  <c:v>16.91</c:v>
                </c:pt>
                <c:pt idx="2178">
                  <c:v>16.91</c:v>
                </c:pt>
                <c:pt idx="2179">
                  <c:v>16.91</c:v>
                </c:pt>
                <c:pt idx="2180">
                  <c:v>15.87</c:v>
                </c:pt>
                <c:pt idx="2181">
                  <c:v>16.91</c:v>
                </c:pt>
                <c:pt idx="2182">
                  <c:v>17.95</c:v>
                </c:pt>
                <c:pt idx="2183">
                  <c:v>17.95</c:v>
                </c:pt>
                <c:pt idx="2184">
                  <c:v>17.95</c:v>
                </c:pt>
                <c:pt idx="2185">
                  <c:v>15.87</c:v>
                </c:pt>
                <c:pt idx="2186">
                  <c:v>16.91</c:v>
                </c:pt>
                <c:pt idx="2187">
                  <c:v>16.91</c:v>
                </c:pt>
                <c:pt idx="2188">
                  <c:v>16.91</c:v>
                </c:pt>
                <c:pt idx="2189">
                  <c:v>16.91</c:v>
                </c:pt>
                <c:pt idx="2190">
                  <c:v>15.87</c:v>
                </c:pt>
                <c:pt idx="2191">
                  <c:v>16.91</c:v>
                </c:pt>
                <c:pt idx="2192">
                  <c:v>16.91</c:v>
                </c:pt>
                <c:pt idx="2193">
                  <c:v>16.91</c:v>
                </c:pt>
                <c:pt idx="2194">
                  <c:v>15.87</c:v>
                </c:pt>
                <c:pt idx="2195">
                  <c:v>16.91</c:v>
                </c:pt>
                <c:pt idx="2196">
                  <c:v>15.87</c:v>
                </c:pt>
                <c:pt idx="2197">
                  <c:v>16.91</c:v>
                </c:pt>
                <c:pt idx="2198">
                  <c:v>16.91</c:v>
                </c:pt>
                <c:pt idx="2199">
                  <c:v>15.87</c:v>
                </c:pt>
                <c:pt idx="2200">
                  <c:v>47.09</c:v>
                </c:pt>
                <c:pt idx="2201">
                  <c:v>49.17</c:v>
                </c:pt>
                <c:pt idx="2202">
                  <c:v>46.05</c:v>
                </c:pt>
                <c:pt idx="2203">
                  <c:v>16.91</c:v>
                </c:pt>
                <c:pt idx="2204">
                  <c:v>14.83</c:v>
                </c:pt>
                <c:pt idx="2205">
                  <c:v>15.87</c:v>
                </c:pt>
                <c:pt idx="2206">
                  <c:v>15.87</c:v>
                </c:pt>
                <c:pt idx="2207">
                  <c:v>16.91</c:v>
                </c:pt>
                <c:pt idx="2208">
                  <c:v>16.91</c:v>
                </c:pt>
                <c:pt idx="2209">
                  <c:v>15.87</c:v>
                </c:pt>
                <c:pt idx="2210">
                  <c:v>15.87</c:v>
                </c:pt>
                <c:pt idx="2211">
                  <c:v>17.95</c:v>
                </c:pt>
                <c:pt idx="2212">
                  <c:v>17.95</c:v>
                </c:pt>
                <c:pt idx="2213">
                  <c:v>16.91</c:v>
                </c:pt>
                <c:pt idx="2214">
                  <c:v>15.87</c:v>
                </c:pt>
                <c:pt idx="2215">
                  <c:v>16.91</c:v>
                </c:pt>
                <c:pt idx="2216">
                  <c:v>16.91</c:v>
                </c:pt>
                <c:pt idx="2217">
                  <c:v>16.91</c:v>
                </c:pt>
                <c:pt idx="2218">
                  <c:v>16.91</c:v>
                </c:pt>
                <c:pt idx="2219">
                  <c:v>16.91</c:v>
                </c:pt>
                <c:pt idx="2220">
                  <c:v>16.91</c:v>
                </c:pt>
                <c:pt idx="2221">
                  <c:v>17.95</c:v>
                </c:pt>
                <c:pt idx="2222">
                  <c:v>15.87</c:v>
                </c:pt>
                <c:pt idx="2223">
                  <c:v>15.87</c:v>
                </c:pt>
                <c:pt idx="2224">
                  <c:v>16.91</c:v>
                </c:pt>
                <c:pt idx="2225">
                  <c:v>16.91</c:v>
                </c:pt>
                <c:pt idx="2226">
                  <c:v>15.87</c:v>
                </c:pt>
                <c:pt idx="2227">
                  <c:v>16.91</c:v>
                </c:pt>
                <c:pt idx="2228">
                  <c:v>15.87</c:v>
                </c:pt>
                <c:pt idx="2229">
                  <c:v>16.91</c:v>
                </c:pt>
                <c:pt idx="2230">
                  <c:v>16.91</c:v>
                </c:pt>
                <c:pt idx="2231">
                  <c:v>17.95</c:v>
                </c:pt>
                <c:pt idx="2232">
                  <c:v>15.87</c:v>
                </c:pt>
                <c:pt idx="2233">
                  <c:v>16.91</c:v>
                </c:pt>
                <c:pt idx="2234">
                  <c:v>16.91</c:v>
                </c:pt>
                <c:pt idx="2235">
                  <c:v>16.91</c:v>
                </c:pt>
                <c:pt idx="2236">
                  <c:v>16.91</c:v>
                </c:pt>
                <c:pt idx="2237">
                  <c:v>15.87</c:v>
                </c:pt>
                <c:pt idx="2238">
                  <c:v>16.91</c:v>
                </c:pt>
                <c:pt idx="2239">
                  <c:v>16.91</c:v>
                </c:pt>
                <c:pt idx="2240">
                  <c:v>16.91</c:v>
                </c:pt>
                <c:pt idx="2241">
                  <c:v>16.91</c:v>
                </c:pt>
                <c:pt idx="2242">
                  <c:v>16.91</c:v>
                </c:pt>
                <c:pt idx="2243">
                  <c:v>16.91</c:v>
                </c:pt>
                <c:pt idx="2244">
                  <c:v>15.87</c:v>
                </c:pt>
                <c:pt idx="2245">
                  <c:v>16.91</c:v>
                </c:pt>
                <c:pt idx="2246">
                  <c:v>16.91</c:v>
                </c:pt>
                <c:pt idx="2247">
                  <c:v>16.91</c:v>
                </c:pt>
                <c:pt idx="2248">
                  <c:v>16.91</c:v>
                </c:pt>
                <c:pt idx="2249">
                  <c:v>16.91</c:v>
                </c:pt>
                <c:pt idx="2250">
                  <c:v>15.87</c:v>
                </c:pt>
                <c:pt idx="2251">
                  <c:v>15.87</c:v>
                </c:pt>
                <c:pt idx="2252">
                  <c:v>15.87</c:v>
                </c:pt>
                <c:pt idx="2253">
                  <c:v>14.83</c:v>
                </c:pt>
                <c:pt idx="2254">
                  <c:v>15.87</c:v>
                </c:pt>
                <c:pt idx="2255">
                  <c:v>16.91</c:v>
                </c:pt>
                <c:pt idx="2256">
                  <c:v>14.83</c:v>
                </c:pt>
                <c:pt idx="2257">
                  <c:v>15.87</c:v>
                </c:pt>
                <c:pt idx="2258">
                  <c:v>15.87</c:v>
                </c:pt>
                <c:pt idx="2259">
                  <c:v>14.83</c:v>
                </c:pt>
                <c:pt idx="2260">
                  <c:v>15.87</c:v>
                </c:pt>
                <c:pt idx="2261">
                  <c:v>14.83</c:v>
                </c:pt>
                <c:pt idx="2262">
                  <c:v>15.87</c:v>
                </c:pt>
                <c:pt idx="2263">
                  <c:v>15.87</c:v>
                </c:pt>
                <c:pt idx="2264">
                  <c:v>14.83</c:v>
                </c:pt>
                <c:pt idx="2265">
                  <c:v>15.87</c:v>
                </c:pt>
                <c:pt idx="2266">
                  <c:v>14.83</c:v>
                </c:pt>
                <c:pt idx="2267">
                  <c:v>14.83</c:v>
                </c:pt>
                <c:pt idx="2268">
                  <c:v>14.83</c:v>
                </c:pt>
                <c:pt idx="2269">
                  <c:v>14.83</c:v>
                </c:pt>
                <c:pt idx="2270">
                  <c:v>15.87</c:v>
                </c:pt>
                <c:pt idx="2271">
                  <c:v>14.83</c:v>
                </c:pt>
                <c:pt idx="2272">
                  <c:v>46.05</c:v>
                </c:pt>
                <c:pt idx="2273">
                  <c:v>40.840000000000003</c:v>
                </c:pt>
                <c:pt idx="2274">
                  <c:v>46.05</c:v>
                </c:pt>
                <c:pt idx="2275">
                  <c:v>15.87</c:v>
                </c:pt>
                <c:pt idx="2276">
                  <c:v>15.87</c:v>
                </c:pt>
                <c:pt idx="2277">
                  <c:v>14.83</c:v>
                </c:pt>
                <c:pt idx="2278">
                  <c:v>15.87</c:v>
                </c:pt>
                <c:pt idx="2279">
                  <c:v>16.91</c:v>
                </c:pt>
                <c:pt idx="2280">
                  <c:v>14.83</c:v>
                </c:pt>
                <c:pt idx="2281">
                  <c:v>15.87</c:v>
                </c:pt>
                <c:pt idx="2282">
                  <c:v>14.83</c:v>
                </c:pt>
                <c:pt idx="2283">
                  <c:v>14.83</c:v>
                </c:pt>
                <c:pt idx="2284">
                  <c:v>15.87</c:v>
                </c:pt>
                <c:pt idx="2285">
                  <c:v>14.83</c:v>
                </c:pt>
                <c:pt idx="2286">
                  <c:v>14.83</c:v>
                </c:pt>
                <c:pt idx="2287">
                  <c:v>15.87</c:v>
                </c:pt>
                <c:pt idx="2288">
                  <c:v>14.83</c:v>
                </c:pt>
                <c:pt idx="2289">
                  <c:v>15.87</c:v>
                </c:pt>
                <c:pt idx="2290">
                  <c:v>15.87</c:v>
                </c:pt>
                <c:pt idx="2291">
                  <c:v>15.87</c:v>
                </c:pt>
                <c:pt idx="2292">
                  <c:v>14.83</c:v>
                </c:pt>
                <c:pt idx="2293">
                  <c:v>14.83</c:v>
                </c:pt>
                <c:pt idx="2294">
                  <c:v>15.87</c:v>
                </c:pt>
                <c:pt idx="2295">
                  <c:v>14.83</c:v>
                </c:pt>
                <c:pt idx="2296">
                  <c:v>15.87</c:v>
                </c:pt>
                <c:pt idx="2297">
                  <c:v>16.91</c:v>
                </c:pt>
                <c:pt idx="2298">
                  <c:v>14.83</c:v>
                </c:pt>
                <c:pt idx="2299">
                  <c:v>15.87</c:v>
                </c:pt>
                <c:pt idx="2300">
                  <c:v>14.83</c:v>
                </c:pt>
                <c:pt idx="2301">
                  <c:v>14.83</c:v>
                </c:pt>
                <c:pt idx="2302">
                  <c:v>15.87</c:v>
                </c:pt>
                <c:pt idx="2303">
                  <c:v>14.83</c:v>
                </c:pt>
                <c:pt idx="2304">
                  <c:v>16.91</c:v>
                </c:pt>
                <c:pt idx="2305">
                  <c:v>14.83</c:v>
                </c:pt>
                <c:pt idx="2306">
                  <c:v>14.83</c:v>
                </c:pt>
                <c:pt idx="2307">
                  <c:v>16.91</c:v>
                </c:pt>
                <c:pt idx="2308">
                  <c:v>14.83</c:v>
                </c:pt>
                <c:pt idx="2309">
                  <c:v>16.91</c:v>
                </c:pt>
                <c:pt idx="2310">
                  <c:v>14.83</c:v>
                </c:pt>
                <c:pt idx="2311">
                  <c:v>15.87</c:v>
                </c:pt>
                <c:pt idx="2312">
                  <c:v>15.87</c:v>
                </c:pt>
                <c:pt idx="2313">
                  <c:v>14.83</c:v>
                </c:pt>
                <c:pt idx="2314">
                  <c:v>15.87</c:v>
                </c:pt>
                <c:pt idx="2315">
                  <c:v>14.83</c:v>
                </c:pt>
                <c:pt idx="2316">
                  <c:v>14.83</c:v>
                </c:pt>
                <c:pt idx="2317">
                  <c:v>15.87</c:v>
                </c:pt>
                <c:pt idx="2318">
                  <c:v>14.83</c:v>
                </c:pt>
                <c:pt idx="2319">
                  <c:v>15.87</c:v>
                </c:pt>
                <c:pt idx="2320">
                  <c:v>15.87</c:v>
                </c:pt>
                <c:pt idx="2321">
                  <c:v>14.83</c:v>
                </c:pt>
                <c:pt idx="2322">
                  <c:v>15.87</c:v>
                </c:pt>
                <c:pt idx="2323">
                  <c:v>15.87</c:v>
                </c:pt>
                <c:pt idx="2324">
                  <c:v>15.87</c:v>
                </c:pt>
                <c:pt idx="2325">
                  <c:v>14.83</c:v>
                </c:pt>
                <c:pt idx="2326">
                  <c:v>15.87</c:v>
                </c:pt>
                <c:pt idx="2327">
                  <c:v>15.87</c:v>
                </c:pt>
                <c:pt idx="2328">
                  <c:v>15.87</c:v>
                </c:pt>
                <c:pt idx="2329">
                  <c:v>16.91</c:v>
                </c:pt>
                <c:pt idx="2330">
                  <c:v>15.87</c:v>
                </c:pt>
                <c:pt idx="2331">
                  <c:v>14.83</c:v>
                </c:pt>
                <c:pt idx="2332">
                  <c:v>15.87</c:v>
                </c:pt>
                <c:pt idx="2333">
                  <c:v>14.83</c:v>
                </c:pt>
                <c:pt idx="2334">
                  <c:v>14.83</c:v>
                </c:pt>
                <c:pt idx="2335">
                  <c:v>15.87</c:v>
                </c:pt>
                <c:pt idx="2336">
                  <c:v>14.83</c:v>
                </c:pt>
                <c:pt idx="2337">
                  <c:v>15.87</c:v>
                </c:pt>
                <c:pt idx="2338">
                  <c:v>14.83</c:v>
                </c:pt>
                <c:pt idx="2339">
                  <c:v>15.87</c:v>
                </c:pt>
                <c:pt idx="2340">
                  <c:v>15.87</c:v>
                </c:pt>
                <c:pt idx="2341">
                  <c:v>14.83</c:v>
                </c:pt>
                <c:pt idx="2342">
                  <c:v>14.83</c:v>
                </c:pt>
                <c:pt idx="2343">
                  <c:v>46.05</c:v>
                </c:pt>
                <c:pt idx="2344">
                  <c:v>46.05</c:v>
                </c:pt>
                <c:pt idx="2345">
                  <c:v>46.05</c:v>
                </c:pt>
                <c:pt idx="2346">
                  <c:v>15.87</c:v>
                </c:pt>
                <c:pt idx="2347">
                  <c:v>15.87</c:v>
                </c:pt>
                <c:pt idx="2348">
                  <c:v>14.83</c:v>
                </c:pt>
                <c:pt idx="2349">
                  <c:v>14.83</c:v>
                </c:pt>
                <c:pt idx="2350">
                  <c:v>15.87</c:v>
                </c:pt>
                <c:pt idx="2351">
                  <c:v>14.83</c:v>
                </c:pt>
                <c:pt idx="2352">
                  <c:v>14.83</c:v>
                </c:pt>
                <c:pt idx="2353">
                  <c:v>15.87</c:v>
                </c:pt>
                <c:pt idx="2354">
                  <c:v>13.79</c:v>
                </c:pt>
                <c:pt idx="2355">
                  <c:v>15.87</c:v>
                </c:pt>
                <c:pt idx="2356">
                  <c:v>14.83</c:v>
                </c:pt>
                <c:pt idx="2357">
                  <c:v>15.87</c:v>
                </c:pt>
                <c:pt idx="2358">
                  <c:v>15.87</c:v>
                </c:pt>
                <c:pt idx="2359">
                  <c:v>15.87</c:v>
                </c:pt>
                <c:pt idx="2360">
                  <c:v>15.87</c:v>
                </c:pt>
                <c:pt idx="2361">
                  <c:v>14.83</c:v>
                </c:pt>
                <c:pt idx="2362">
                  <c:v>14.83</c:v>
                </c:pt>
                <c:pt idx="2363">
                  <c:v>16.91</c:v>
                </c:pt>
                <c:pt idx="2364">
                  <c:v>14.83</c:v>
                </c:pt>
                <c:pt idx="2365">
                  <c:v>14.83</c:v>
                </c:pt>
                <c:pt idx="2366">
                  <c:v>14.83</c:v>
                </c:pt>
                <c:pt idx="2367">
                  <c:v>15.87</c:v>
                </c:pt>
                <c:pt idx="2368">
                  <c:v>15.87</c:v>
                </c:pt>
                <c:pt idx="2369">
                  <c:v>14.83</c:v>
                </c:pt>
                <c:pt idx="2370">
                  <c:v>14.83</c:v>
                </c:pt>
                <c:pt idx="2371">
                  <c:v>15.87</c:v>
                </c:pt>
                <c:pt idx="2372">
                  <c:v>15.87</c:v>
                </c:pt>
                <c:pt idx="2373">
                  <c:v>15.87</c:v>
                </c:pt>
                <c:pt idx="2374">
                  <c:v>14.83</c:v>
                </c:pt>
                <c:pt idx="2375">
                  <c:v>15.87</c:v>
                </c:pt>
                <c:pt idx="2376">
                  <c:v>15.87</c:v>
                </c:pt>
                <c:pt idx="2377">
                  <c:v>14.83</c:v>
                </c:pt>
                <c:pt idx="2378">
                  <c:v>15.87</c:v>
                </c:pt>
                <c:pt idx="2379">
                  <c:v>16.91</c:v>
                </c:pt>
                <c:pt idx="2380">
                  <c:v>15.87</c:v>
                </c:pt>
                <c:pt idx="2381">
                  <c:v>16.91</c:v>
                </c:pt>
                <c:pt idx="2382">
                  <c:v>14.83</c:v>
                </c:pt>
                <c:pt idx="2383">
                  <c:v>15.87</c:v>
                </c:pt>
                <c:pt idx="2384">
                  <c:v>15.87</c:v>
                </c:pt>
                <c:pt idx="2385">
                  <c:v>14.83</c:v>
                </c:pt>
                <c:pt idx="2386">
                  <c:v>15.87</c:v>
                </c:pt>
                <c:pt idx="2387">
                  <c:v>14.83</c:v>
                </c:pt>
                <c:pt idx="2388">
                  <c:v>14.83</c:v>
                </c:pt>
                <c:pt idx="2389">
                  <c:v>14.83</c:v>
                </c:pt>
                <c:pt idx="2390">
                  <c:v>14.83</c:v>
                </c:pt>
                <c:pt idx="2391">
                  <c:v>14.83</c:v>
                </c:pt>
                <c:pt idx="2392">
                  <c:v>15.87</c:v>
                </c:pt>
                <c:pt idx="2393">
                  <c:v>15.87</c:v>
                </c:pt>
                <c:pt idx="2394">
                  <c:v>15.87</c:v>
                </c:pt>
                <c:pt idx="2395">
                  <c:v>15.87</c:v>
                </c:pt>
                <c:pt idx="2396">
                  <c:v>15.87</c:v>
                </c:pt>
                <c:pt idx="2397">
                  <c:v>15.87</c:v>
                </c:pt>
                <c:pt idx="2398">
                  <c:v>15.87</c:v>
                </c:pt>
                <c:pt idx="2399">
                  <c:v>15.87</c:v>
                </c:pt>
                <c:pt idx="2400">
                  <c:v>14.83</c:v>
                </c:pt>
                <c:pt idx="2401">
                  <c:v>14.83</c:v>
                </c:pt>
                <c:pt idx="2402">
                  <c:v>15.87</c:v>
                </c:pt>
                <c:pt idx="2403">
                  <c:v>14.83</c:v>
                </c:pt>
                <c:pt idx="2404">
                  <c:v>14.83</c:v>
                </c:pt>
                <c:pt idx="2405">
                  <c:v>13.79</c:v>
                </c:pt>
                <c:pt idx="2406">
                  <c:v>15.87</c:v>
                </c:pt>
                <c:pt idx="2407">
                  <c:v>15.87</c:v>
                </c:pt>
                <c:pt idx="2408">
                  <c:v>14.83</c:v>
                </c:pt>
                <c:pt idx="2409">
                  <c:v>14.83</c:v>
                </c:pt>
                <c:pt idx="2410">
                  <c:v>14.83</c:v>
                </c:pt>
                <c:pt idx="2411">
                  <c:v>14.83</c:v>
                </c:pt>
                <c:pt idx="2412">
                  <c:v>16.91</c:v>
                </c:pt>
                <c:pt idx="2413">
                  <c:v>14.83</c:v>
                </c:pt>
                <c:pt idx="2414">
                  <c:v>15.87</c:v>
                </c:pt>
                <c:pt idx="2415">
                  <c:v>46.05</c:v>
                </c:pt>
                <c:pt idx="2416">
                  <c:v>46.05</c:v>
                </c:pt>
                <c:pt idx="2417">
                  <c:v>47.09</c:v>
                </c:pt>
                <c:pt idx="2418">
                  <c:v>26.27</c:v>
                </c:pt>
                <c:pt idx="2419">
                  <c:v>14.83</c:v>
                </c:pt>
                <c:pt idx="2420">
                  <c:v>15.87</c:v>
                </c:pt>
                <c:pt idx="2421">
                  <c:v>15.87</c:v>
                </c:pt>
                <c:pt idx="2422">
                  <c:v>14.83</c:v>
                </c:pt>
                <c:pt idx="2423">
                  <c:v>18.989999999999998</c:v>
                </c:pt>
                <c:pt idx="2424">
                  <c:v>14.83</c:v>
                </c:pt>
                <c:pt idx="2425">
                  <c:v>20.03</c:v>
                </c:pt>
                <c:pt idx="2426">
                  <c:v>20.03</c:v>
                </c:pt>
                <c:pt idx="2427">
                  <c:v>18.989999999999998</c:v>
                </c:pt>
                <c:pt idx="2428">
                  <c:v>18.989999999999998</c:v>
                </c:pt>
                <c:pt idx="2429">
                  <c:v>18.989999999999998</c:v>
                </c:pt>
                <c:pt idx="2430">
                  <c:v>18.989999999999998</c:v>
                </c:pt>
                <c:pt idx="2431">
                  <c:v>17.95</c:v>
                </c:pt>
                <c:pt idx="2432">
                  <c:v>17.95</c:v>
                </c:pt>
                <c:pt idx="2433">
                  <c:v>20.03</c:v>
                </c:pt>
                <c:pt idx="2434">
                  <c:v>18.989999999999998</c:v>
                </c:pt>
                <c:pt idx="2435">
                  <c:v>20.03</c:v>
                </c:pt>
                <c:pt idx="2436">
                  <c:v>18.989999999999998</c:v>
                </c:pt>
                <c:pt idx="2437">
                  <c:v>18.989999999999998</c:v>
                </c:pt>
                <c:pt idx="2438">
                  <c:v>20.03</c:v>
                </c:pt>
                <c:pt idx="2439">
                  <c:v>18.989999999999998</c:v>
                </c:pt>
                <c:pt idx="2440">
                  <c:v>17.95</c:v>
                </c:pt>
                <c:pt idx="2441">
                  <c:v>18.989999999999998</c:v>
                </c:pt>
                <c:pt idx="2442">
                  <c:v>17.95</c:v>
                </c:pt>
                <c:pt idx="2443">
                  <c:v>18.989999999999998</c:v>
                </c:pt>
                <c:pt idx="2444">
                  <c:v>18.989999999999998</c:v>
                </c:pt>
                <c:pt idx="2445">
                  <c:v>17.95</c:v>
                </c:pt>
                <c:pt idx="2446">
                  <c:v>17.95</c:v>
                </c:pt>
                <c:pt idx="2447">
                  <c:v>18.989999999999998</c:v>
                </c:pt>
                <c:pt idx="2448">
                  <c:v>20.03</c:v>
                </c:pt>
                <c:pt idx="2449">
                  <c:v>20.03</c:v>
                </c:pt>
                <c:pt idx="2450">
                  <c:v>18.989999999999998</c:v>
                </c:pt>
                <c:pt idx="2451">
                  <c:v>18.989999999999998</c:v>
                </c:pt>
                <c:pt idx="2452">
                  <c:v>20.03</c:v>
                </c:pt>
                <c:pt idx="2453">
                  <c:v>18.989999999999998</c:v>
                </c:pt>
                <c:pt idx="2454">
                  <c:v>16.91</c:v>
                </c:pt>
                <c:pt idx="2455">
                  <c:v>16.91</c:v>
                </c:pt>
                <c:pt idx="2456">
                  <c:v>20.03</c:v>
                </c:pt>
                <c:pt idx="2457">
                  <c:v>17.95</c:v>
                </c:pt>
                <c:pt idx="2458">
                  <c:v>17.95</c:v>
                </c:pt>
                <c:pt idx="2459">
                  <c:v>18.989999999999998</c:v>
                </c:pt>
                <c:pt idx="2460">
                  <c:v>18.989999999999998</c:v>
                </c:pt>
                <c:pt idx="2461">
                  <c:v>18.989999999999998</c:v>
                </c:pt>
                <c:pt idx="2462">
                  <c:v>17.95</c:v>
                </c:pt>
                <c:pt idx="2463">
                  <c:v>18.989999999999998</c:v>
                </c:pt>
                <c:pt idx="2464">
                  <c:v>18.989999999999998</c:v>
                </c:pt>
                <c:pt idx="2465">
                  <c:v>20.03</c:v>
                </c:pt>
                <c:pt idx="2466">
                  <c:v>18.989999999999998</c:v>
                </c:pt>
                <c:pt idx="2467">
                  <c:v>18.989999999999998</c:v>
                </c:pt>
                <c:pt idx="2468">
                  <c:v>17.95</c:v>
                </c:pt>
                <c:pt idx="2469">
                  <c:v>20.03</c:v>
                </c:pt>
                <c:pt idx="2470">
                  <c:v>18.989999999999998</c:v>
                </c:pt>
                <c:pt idx="2471">
                  <c:v>17.95</c:v>
                </c:pt>
                <c:pt idx="2472">
                  <c:v>18.989999999999998</c:v>
                </c:pt>
                <c:pt idx="2473">
                  <c:v>18.989999999999998</c:v>
                </c:pt>
                <c:pt idx="2474">
                  <c:v>18.989999999999998</c:v>
                </c:pt>
                <c:pt idx="2475">
                  <c:v>18.989999999999998</c:v>
                </c:pt>
                <c:pt idx="2476">
                  <c:v>17.95</c:v>
                </c:pt>
                <c:pt idx="2477">
                  <c:v>18.989999999999998</c:v>
                </c:pt>
                <c:pt idx="2478">
                  <c:v>18.989999999999998</c:v>
                </c:pt>
                <c:pt idx="2479">
                  <c:v>17.95</c:v>
                </c:pt>
                <c:pt idx="2480">
                  <c:v>17.95</c:v>
                </c:pt>
                <c:pt idx="2481">
                  <c:v>17.95</c:v>
                </c:pt>
                <c:pt idx="2482">
                  <c:v>20.03</c:v>
                </c:pt>
                <c:pt idx="2483">
                  <c:v>18.989999999999998</c:v>
                </c:pt>
                <c:pt idx="2484">
                  <c:v>18.989999999999998</c:v>
                </c:pt>
                <c:pt idx="2485">
                  <c:v>18.989999999999998</c:v>
                </c:pt>
                <c:pt idx="2486">
                  <c:v>17.95</c:v>
                </c:pt>
                <c:pt idx="2487">
                  <c:v>50.21</c:v>
                </c:pt>
                <c:pt idx="2488">
                  <c:v>43.97</c:v>
                </c:pt>
                <c:pt idx="2489">
                  <c:v>50.21</c:v>
                </c:pt>
                <c:pt idx="2490">
                  <c:v>20.03</c:v>
                </c:pt>
                <c:pt idx="2491">
                  <c:v>18.989999999999998</c:v>
                </c:pt>
                <c:pt idx="2492">
                  <c:v>17.95</c:v>
                </c:pt>
                <c:pt idx="2493">
                  <c:v>18.989999999999998</c:v>
                </c:pt>
                <c:pt idx="2494">
                  <c:v>17.95</c:v>
                </c:pt>
                <c:pt idx="2495">
                  <c:v>18.989999999999998</c:v>
                </c:pt>
                <c:pt idx="2496">
                  <c:v>18.989999999999998</c:v>
                </c:pt>
                <c:pt idx="2497">
                  <c:v>17.95</c:v>
                </c:pt>
                <c:pt idx="2498">
                  <c:v>17.95</c:v>
                </c:pt>
                <c:pt idx="2499">
                  <c:v>18.989999999999998</c:v>
                </c:pt>
                <c:pt idx="2500">
                  <c:v>18.989999999999998</c:v>
                </c:pt>
                <c:pt idx="2501">
                  <c:v>20.03</c:v>
                </c:pt>
                <c:pt idx="2502">
                  <c:v>17.95</c:v>
                </c:pt>
                <c:pt idx="2503">
                  <c:v>18.989999999999998</c:v>
                </c:pt>
                <c:pt idx="2504">
                  <c:v>18.989999999999998</c:v>
                </c:pt>
                <c:pt idx="2505">
                  <c:v>18.989999999999998</c:v>
                </c:pt>
                <c:pt idx="2506">
                  <c:v>20.03</c:v>
                </c:pt>
                <c:pt idx="2507">
                  <c:v>18.989999999999998</c:v>
                </c:pt>
                <c:pt idx="2508">
                  <c:v>17.95</c:v>
                </c:pt>
                <c:pt idx="2509">
                  <c:v>18.989999999999998</c:v>
                </c:pt>
                <c:pt idx="2510">
                  <c:v>18.989999999999998</c:v>
                </c:pt>
                <c:pt idx="2511">
                  <c:v>18.989999999999998</c:v>
                </c:pt>
                <c:pt idx="2512">
                  <c:v>18.989999999999998</c:v>
                </c:pt>
                <c:pt idx="2513">
                  <c:v>21.07</c:v>
                </c:pt>
                <c:pt idx="2514">
                  <c:v>18.989999999999998</c:v>
                </c:pt>
                <c:pt idx="2515">
                  <c:v>18.989999999999998</c:v>
                </c:pt>
                <c:pt idx="2516">
                  <c:v>17.95</c:v>
                </c:pt>
                <c:pt idx="2517">
                  <c:v>17.95</c:v>
                </c:pt>
                <c:pt idx="2518">
                  <c:v>17.95</c:v>
                </c:pt>
                <c:pt idx="2519">
                  <c:v>18.989999999999998</c:v>
                </c:pt>
                <c:pt idx="2520">
                  <c:v>17.95</c:v>
                </c:pt>
                <c:pt idx="2521">
                  <c:v>20.03</c:v>
                </c:pt>
                <c:pt idx="2522">
                  <c:v>18.989999999999998</c:v>
                </c:pt>
                <c:pt idx="2523">
                  <c:v>17.95</c:v>
                </c:pt>
                <c:pt idx="2524">
                  <c:v>18.989999999999998</c:v>
                </c:pt>
                <c:pt idx="2525">
                  <c:v>17.95</c:v>
                </c:pt>
                <c:pt idx="2526">
                  <c:v>18.989999999999998</c:v>
                </c:pt>
                <c:pt idx="2527">
                  <c:v>18.989999999999998</c:v>
                </c:pt>
                <c:pt idx="2528">
                  <c:v>18.989999999999998</c:v>
                </c:pt>
                <c:pt idx="2529">
                  <c:v>18.989999999999998</c:v>
                </c:pt>
                <c:pt idx="2530">
                  <c:v>15.87</c:v>
                </c:pt>
                <c:pt idx="2531">
                  <c:v>15.87</c:v>
                </c:pt>
                <c:pt idx="2532">
                  <c:v>15.87</c:v>
                </c:pt>
                <c:pt idx="2533">
                  <c:v>15.87</c:v>
                </c:pt>
                <c:pt idx="2534">
                  <c:v>15.87</c:v>
                </c:pt>
                <c:pt idx="2535">
                  <c:v>15.87</c:v>
                </c:pt>
                <c:pt idx="2536">
                  <c:v>16.91</c:v>
                </c:pt>
                <c:pt idx="2537">
                  <c:v>14.83</c:v>
                </c:pt>
                <c:pt idx="2538">
                  <c:v>15.87</c:v>
                </c:pt>
                <c:pt idx="2539">
                  <c:v>16.91</c:v>
                </c:pt>
                <c:pt idx="2540">
                  <c:v>15.87</c:v>
                </c:pt>
                <c:pt idx="2541">
                  <c:v>18.989999999999998</c:v>
                </c:pt>
                <c:pt idx="2542">
                  <c:v>16.91</c:v>
                </c:pt>
                <c:pt idx="2543">
                  <c:v>15.87</c:v>
                </c:pt>
                <c:pt idx="2544">
                  <c:v>15.87</c:v>
                </c:pt>
                <c:pt idx="2545">
                  <c:v>15.87</c:v>
                </c:pt>
                <c:pt idx="2546">
                  <c:v>14.83</c:v>
                </c:pt>
                <c:pt idx="2547">
                  <c:v>14.83</c:v>
                </c:pt>
                <c:pt idx="2548">
                  <c:v>15.87</c:v>
                </c:pt>
                <c:pt idx="2549">
                  <c:v>14.83</c:v>
                </c:pt>
                <c:pt idx="2550">
                  <c:v>14.83</c:v>
                </c:pt>
                <c:pt idx="2551">
                  <c:v>14.83</c:v>
                </c:pt>
                <c:pt idx="2552">
                  <c:v>14.83</c:v>
                </c:pt>
                <c:pt idx="2553">
                  <c:v>15.87</c:v>
                </c:pt>
                <c:pt idx="2554">
                  <c:v>14.83</c:v>
                </c:pt>
                <c:pt idx="2555">
                  <c:v>15.87</c:v>
                </c:pt>
                <c:pt idx="2556">
                  <c:v>14.83</c:v>
                </c:pt>
                <c:pt idx="2557">
                  <c:v>14.83</c:v>
                </c:pt>
                <c:pt idx="2558">
                  <c:v>39.799999999999997</c:v>
                </c:pt>
                <c:pt idx="2559">
                  <c:v>46.05</c:v>
                </c:pt>
                <c:pt idx="2560">
                  <c:v>43.97</c:v>
                </c:pt>
                <c:pt idx="2561">
                  <c:v>14.83</c:v>
                </c:pt>
                <c:pt idx="2562">
                  <c:v>14.83</c:v>
                </c:pt>
                <c:pt idx="2563">
                  <c:v>15.87</c:v>
                </c:pt>
                <c:pt idx="2564">
                  <c:v>15.87</c:v>
                </c:pt>
                <c:pt idx="2565">
                  <c:v>14.83</c:v>
                </c:pt>
                <c:pt idx="2566">
                  <c:v>15.87</c:v>
                </c:pt>
                <c:pt idx="2567">
                  <c:v>14.83</c:v>
                </c:pt>
                <c:pt idx="2568">
                  <c:v>15.87</c:v>
                </c:pt>
                <c:pt idx="2569">
                  <c:v>15.87</c:v>
                </c:pt>
                <c:pt idx="2570">
                  <c:v>15.87</c:v>
                </c:pt>
                <c:pt idx="2571">
                  <c:v>15.87</c:v>
                </c:pt>
                <c:pt idx="2572">
                  <c:v>14.83</c:v>
                </c:pt>
                <c:pt idx="2573">
                  <c:v>15.87</c:v>
                </c:pt>
                <c:pt idx="2574">
                  <c:v>14.83</c:v>
                </c:pt>
                <c:pt idx="2575">
                  <c:v>15.87</c:v>
                </c:pt>
                <c:pt idx="2576">
                  <c:v>12.74</c:v>
                </c:pt>
                <c:pt idx="2577">
                  <c:v>15.87</c:v>
                </c:pt>
                <c:pt idx="2578">
                  <c:v>14.83</c:v>
                </c:pt>
                <c:pt idx="2579">
                  <c:v>14.83</c:v>
                </c:pt>
                <c:pt idx="2580">
                  <c:v>15.87</c:v>
                </c:pt>
                <c:pt idx="2581">
                  <c:v>14.83</c:v>
                </c:pt>
                <c:pt idx="2582">
                  <c:v>15.87</c:v>
                </c:pt>
                <c:pt idx="2583">
                  <c:v>14.83</c:v>
                </c:pt>
                <c:pt idx="2584">
                  <c:v>15.87</c:v>
                </c:pt>
                <c:pt idx="2585">
                  <c:v>14.83</c:v>
                </c:pt>
                <c:pt idx="2586">
                  <c:v>14.83</c:v>
                </c:pt>
                <c:pt idx="2587">
                  <c:v>15.87</c:v>
                </c:pt>
                <c:pt idx="2588">
                  <c:v>14.83</c:v>
                </c:pt>
                <c:pt idx="2589">
                  <c:v>14.83</c:v>
                </c:pt>
                <c:pt idx="2590">
                  <c:v>14.83</c:v>
                </c:pt>
                <c:pt idx="2591">
                  <c:v>14.83</c:v>
                </c:pt>
                <c:pt idx="2592">
                  <c:v>14.83</c:v>
                </c:pt>
                <c:pt idx="2593">
                  <c:v>15.87</c:v>
                </c:pt>
                <c:pt idx="2594">
                  <c:v>15.87</c:v>
                </c:pt>
                <c:pt idx="2595">
                  <c:v>15.87</c:v>
                </c:pt>
                <c:pt idx="2596">
                  <c:v>15.87</c:v>
                </c:pt>
                <c:pt idx="2597">
                  <c:v>15.87</c:v>
                </c:pt>
                <c:pt idx="2598">
                  <c:v>15.87</c:v>
                </c:pt>
                <c:pt idx="2599">
                  <c:v>14.83</c:v>
                </c:pt>
                <c:pt idx="2600">
                  <c:v>15.87</c:v>
                </c:pt>
                <c:pt idx="2601">
                  <c:v>14.83</c:v>
                </c:pt>
                <c:pt idx="2602">
                  <c:v>15.87</c:v>
                </c:pt>
                <c:pt idx="2603">
                  <c:v>14.83</c:v>
                </c:pt>
                <c:pt idx="2604">
                  <c:v>15.87</c:v>
                </c:pt>
                <c:pt idx="2605">
                  <c:v>14.83</c:v>
                </c:pt>
                <c:pt idx="2606">
                  <c:v>14.83</c:v>
                </c:pt>
                <c:pt idx="2607">
                  <c:v>15.87</c:v>
                </c:pt>
                <c:pt idx="2608">
                  <c:v>14.83</c:v>
                </c:pt>
                <c:pt idx="2609">
                  <c:v>14.83</c:v>
                </c:pt>
                <c:pt idx="2610">
                  <c:v>15.87</c:v>
                </c:pt>
                <c:pt idx="2611">
                  <c:v>14.83</c:v>
                </c:pt>
                <c:pt idx="2612">
                  <c:v>14.83</c:v>
                </c:pt>
                <c:pt idx="2613">
                  <c:v>15.87</c:v>
                </c:pt>
                <c:pt idx="2614">
                  <c:v>15.87</c:v>
                </c:pt>
                <c:pt idx="2615">
                  <c:v>14.83</c:v>
                </c:pt>
                <c:pt idx="2616">
                  <c:v>16.91</c:v>
                </c:pt>
                <c:pt idx="2617">
                  <c:v>15.87</c:v>
                </c:pt>
                <c:pt idx="2618">
                  <c:v>15.87</c:v>
                </c:pt>
                <c:pt idx="2619">
                  <c:v>14.83</c:v>
                </c:pt>
                <c:pt idx="2620">
                  <c:v>14.83</c:v>
                </c:pt>
                <c:pt idx="2621">
                  <c:v>14.83</c:v>
                </c:pt>
                <c:pt idx="2622">
                  <c:v>14.83</c:v>
                </c:pt>
                <c:pt idx="2623">
                  <c:v>15.87</c:v>
                </c:pt>
                <c:pt idx="2624">
                  <c:v>15.87</c:v>
                </c:pt>
                <c:pt idx="2625">
                  <c:v>14.83</c:v>
                </c:pt>
                <c:pt idx="2626">
                  <c:v>14.83</c:v>
                </c:pt>
                <c:pt idx="2627">
                  <c:v>15.87</c:v>
                </c:pt>
                <c:pt idx="2628">
                  <c:v>15.87</c:v>
                </c:pt>
                <c:pt idx="2629">
                  <c:v>14.83</c:v>
                </c:pt>
                <c:pt idx="2630">
                  <c:v>46.05</c:v>
                </c:pt>
                <c:pt idx="2631">
                  <c:v>38.76</c:v>
                </c:pt>
                <c:pt idx="2632">
                  <c:v>46.05</c:v>
                </c:pt>
                <c:pt idx="2633">
                  <c:v>14.83</c:v>
                </c:pt>
                <c:pt idx="2634">
                  <c:v>14.83</c:v>
                </c:pt>
                <c:pt idx="2635">
                  <c:v>15.87</c:v>
                </c:pt>
                <c:pt idx="2636">
                  <c:v>14.83</c:v>
                </c:pt>
                <c:pt idx="2637">
                  <c:v>14.83</c:v>
                </c:pt>
                <c:pt idx="2638">
                  <c:v>14.83</c:v>
                </c:pt>
                <c:pt idx="2639">
                  <c:v>14.83</c:v>
                </c:pt>
                <c:pt idx="2640">
                  <c:v>14.83</c:v>
                </c:pt>
                <c:pt idx="2641">
                  <c:v>14.83</c:v>
                </c:pt>
                <c:pt idx="2642">
                  <c:v>14.83</c:v>
                </c:pt>
                <c:pt idx="2643">
                  <c:v>16.91</c:v>
                </c:pt>
                <c:pt idx="2644">
                  <c:v>14.83</c:v>
                </c:pt>
                <c:pt idx="2645">
                  <c:v>15.87</c:v>
                </c:pt>
                <c:pt idx="2646">
                  <c:v>14.83</c:v>
                </c:pt>
                <c:pt idx="2647">
                  <c:v>15.87</c:v>
                </c:pt>
                <c:pt idx="2648">
                  <c:v>14.83</c:v>
                </c:pt>
                <c:pt idx="2649">
                  <c:v>14.83</c:v>
                </c:pt>
                <c:pt idx="2650">
                  <c:v>14.83</c:v>
                </c:pt>
                <c:pt idx="2651">
                  <c:v>14.83</c:v>
                </c:pt>
                <c:pt idx="2652">
                  <c:v>14.83</c:v>
                </c:pt>
                <c:pt idx="2653">
                  <c:v>14.83</c:v>
                </c:pt>
                <c:pt idx="2654">
                  <c:v>14.83</c:v>
                </c:pt>
                <c:pt idx="2655">
                  <c:v>15.87</c:v>
                </c:pt>
                <c:pt idx="2656">
                  <c:v>14.83</c:v>
                </c:pt>
                <c:pt idx="2657">
                  <c:v>14.83</c:v>
                </c:pt>
                <c:pt idx="2658">
                  <c:v>14.83</c:v>
                </c:pt>
                <c:pt idx="2659">
                  <c:v>14.83</c:v>
                </c:pt>
                <c:pt idx="2660">
                  <c:v>14.83</c:v>
                </c:pt>
                <c:pt idx="2661">
                  <c:v>14.83</c:v>
                </c:pt>
                <c:pt idx="2662">
                  <c:v>15.87</c:v>
                </c:pt>
                <c:pt idx="2663">
                  <c:v>14.83</c:v>
                </c:pt>
                <c:pt idx="2664">
                  <c:v>14.83</c:v>
                </c:pt>
                <c:pt idx="2665">
                  <c:v>14.83</c:v>
                </c:pt>
                <c:pt idx="2666">
                  <c:v>15.87</c:v>
                </c:pt>
                <c:pt idx="2667">
                  <c:v>15.87</c:v>
                </c:pt>
                <c:pt idx="2668">
                  <c:v>14.83</c:v>
                </c:pt>
                <c:pt idx="2669">
                  <c:v>14.83</c:v>
                </c:pt>
                <c:pt idx="2670">
                  <c:v>14.83</c:v>
                </c:pt>
                <c:pt idx="2671">
                  <c:v>14.83</c:v>
                </c:pt>
                <c:pt idx="2672">
                  <c:v>14.83</c:v>
                </c:pt>
                <c:pt idx="2673">
                  <c:v>15.87</c:v>
                </c:pt>
                <c:pt idx="2674">
                  <c:v>16.91</c:v>
                </c:pt>
                <c:pt idx="2675">
                  <c:v>14.83</c:v>
                </c:pt>
                <c:pt idx="2676">
                  <c:v>15.87</c:v>
                </c:pt>
                <c:pt idx="2677">
                  <c:v>14.83</c:v>
                </c:pt>
                <c:pt idx="2678">
                  <c:v>15.87</c:v>
                </c:pt>
                <c:pt idx="2679">
                  <c:v>14.83</c:v>
                </c:pt>
                <c:pt idx="2680">
                  <c:v>14.83</c:v>
                </c:pt>
                <c:pt idx="2681">
                  <c:v>15.87</c:v>
                </c:pt>
                <c:pt idx="2682">
                  <c:v>15.87</c:v>
                </c:pt>
                <c:pt idx="2683">
                  <c:v>16.91</c:v>
                </c:pt>
                <c:pt idx="2684">
                  <c:v>14.83</c:v>
                </c:pt>
                <c:pt idx="2685">
                  <c:v>15.87</c:v>
                </c:pt>
                <c:pt idx="2686">
                  <c:v>14.83</c:v>
                </c:pt>
                <c:pt idx="2687">
                  <c:v>14.83</c:v>
                </c:pt>
                <c:pt idx="2688">
                  <c:v>15.87</c:v>
                </c:pt>
                <c:pt idx="2689">
                  <c:v>15.87</c:v>
                </c:pt>
                <c:pt idx="2690">
                  <c:v>15.87</c:v>
                </c:pt>
                <c:pt idx="2691">
                  <c:v>14.83</c:v>
                </c:pt>
                <c:pt idx="2692">
                  <c:v>14.83</c:v>
                </c:pt>
                <c:pt idx="2693">
                  <c:v>14.83</c:v>
                </c:pt>
                <c:pt idx="2694">
                  <c:v>14.83</c:v>
                </c:pt>
                <c:pt idx="2695">
                  <c:v>16.91</c:v>
                </c:pt>
                <c:pt idx="2696">
                  <c:v>15.87</c:v>
                </c:pt>
                <c:pt idx="2697">
                  <c:v>15.87</c:v>
                </c:pt>
                <c:pt idx="2698">
                  <c:v>15.87</c:v>
                </c:pt>
                <c:pt idx="2699">
                  <c:v>15.87</c:v>
                </c:pt>
                <c:pt idx="2700">
                  <c:v>12.74</c:v>
                </c:pt>
                <c:pt idx="2701">
                  <c:v>14.83</c:v>
                </c:pt>
                <c:pt idx="2702">
                  <c:v>46.05</c:v>
                </c:pt>
                <c:pt idx="2703">
                  <c:v>47.09</c:v>
                </c:pt>
                <c:pt idx="2704">
                  <c:v>46.05</c:v>
                </c:pt>
                <c:pt idx="2705">
                  <c:v>15.87</c:v>
                </c:pt>
                <c:pt idx="2706">
                  <c:v>14.83</c:v>
                </c:pt>
                <c:pt idx="2707">
                  <c:v>16.91</c:v>
                </c:pt>
                <c:pt idx="2708">
                  <c:v>14.83</c:v>
                </c:pt>
                <c:pt idx="2709">
                  <c:v>14.83</c:v>
                </c:pt>
                <c:pt idx="2710">
                  <c:v>14.83</c:v>
                </c:pt>
                <c:pt idx="2711">
                  <c:v>15.87</c:v>
                </c:pt>
                <c:pt idx="2712">
                  <c:v>16.91</c:v>
                </c:pt>
                <c:pt idx="2713">
                  <c:v>14.83</c:v>
                </c:pt>
                <c:pt idx="2714">
                  <c:v>14.83</c:v>
                </c:pt>
                <c:pt idx="2715">
                  <c:v>14.83</c:v>
                </c:pt>
                <c:pt idx="2716">
                  <c:v>14.83</c:v>
                </c:pt>
                <c:pt idx="2717">
                  <c:v>14.83</c:v>
                </c:pt>
                <c:pt idx="2718">
                  <c:v>15.87</c:v>
                </c:pt>
                <c:pt idx="2719">
                  <c:v>15.87</c:v>
                </c:pt>
                <c:pt idx="2720">
                  <c:v>14.83</c:v>
                </c:pt>
                <c:pt idx="2721">
                  <c:v>16.91</c:v>
                </c:pt>
                <c:pt idx="2722">
                  <c:v>14.83</c:v>
                </c:pt>
                <c:pt idx="2723">
                  <c:v>15.87</c:v>
                </c:pt>
                <c:pt idx="2724">
                  <c:v>14.83</c:v>
                </c:pt>
                <c:pt idx="2725">
                  <c:v>14.83</c:v>
                </c:pt>
                <c:pt idx="2726">
                  <c:v>15.87</c:v>
                </c:pt>
                <c:pt idx="2727">
                  <c:v>15.87</c:v>
                </c:pt>
                <c:pt idx="2728">
                  <c:v>15.87</c:v>
                </c:pt>
                <c:pt idx="2729">
                  <c:v>13.79</c:v>
                </c:pt>
                <c:pt idx="2730">
                  <c:v>15.87</c:v>
                </c:pt>
                <c:pt idx="2731">
                  <c:v>13.79</c:v>
                </c:pt>
                <c:pt idx="2732">
                  <c:v>15.87</c:v>
                </c:pt>
                <c:pt idx="2733">
                  <c:v>15.87</c:v>
                </c:pt>
                <c:pt idx="2734">
                  <c:v>14.83</c:v>
                </c:pt>
                <c:pt idx="2735">
                  <c:v>14.83</c:v>
                </c:pt>
                <c:pt idx="2736">
                  <c:v>14.83</c:v>
                </c:pt>
                <c:pt idx="2737">
                  <c:v>15.87</c:v>
                </c:pt>
                <c:pt idx="2738">
                  <c:v>15.87</c:v>
                </c:pt>
                <c:pt idx="2739">
                  <c:v>14.83</c:v>
                </c:pt>
                <c:pt idx="2740">
                  <c:v>15.87</c:v>
                </c:pt>
                <c:pt idx="2741">
                  <c:v>14.83</c:v>
                </c:pt>
                <c:pt idx="2742">
                  <c:v>15.87</c:v>
                </c:pt>
                <c:pt idx="2743">
                  <c:v>14.83</c:v>
                </c:pt>
                <c:pt idx="2744">
                  <c:v>14.83</c:v>
                </c:pt>
                <c:pt idx="2745">
                  <c:v>14.83</c:v>
                </c:pt>
                <c:pt idx="2746">
                  <c:v>14.83</c:v>
                </c:pt>
                <c:pt idx="2747">
                  <c:v>15.87</c:v>
                </c:pt>
                <c:pt idx="2748">
                  <c:v>14.83</c:v>
                </c:pt>
                <c:pt idx="2749">
                  <c:v>14.83</c:v>
                </c:pt>
                <c:pt idx="2750">
                  <c:v>14.83</c:v>
                </c:pt>
                <c:pt idx="2751">
                  <c:v>14.83</c:v>
                </c:pt>
                <c:pt idx="2752">
                  <c:v>15.87</c:v>
                </c:pt>
                <c:pt idx="2753">
                  <c:v>14.83</c:v>
                </c:pt>
                <c:pt idx="2754">
                  <c:v>14.83</c:v>
                </c:pt>
                <c:pt idx="2755">
                  <c:v>14.83</c:v>
                </c:pt>
                <c:pt idx="2756">
                  <c:v>14.83</c:v>
                </c:pt>
                <c:pt idx="2757">
                  <c:v>14.83</c:v>
                </c:pt>
                <c:pt idx="2758">
                  <c:v>14.83</c:v>
                </c:pt>
                <c:pt idx="2759">
                  <c:v>16.91</c:v>
                </c:pt>
                <c:pt idx="2760">
                  <c:v>14.83</c:v>
                </c:pt>
                <c:pt idx="2761">
                  <c:v>15.87</c:v>
                </c:pt>
                <c:pt idx="2762">
                  <c:v>14.83</c:v>
                </c:pt>
                <c:pt idx="2763">
                  <c:v>15.87</c:v>
                </c:pt>
                <c:pt idx="2764">
                  <c:v>14.83</c:v>
                </c:pt>
                <c:pt idx="2765">
                  <c:v>14.83</c:v>
                </c:pt>
                <c:pt idx="2766">
                  <c:v>15.87</c:v>
                </c:pt>
                <c:pt idx="2767">
                  <c:v>14.83</c:v>
                </c:pt>
                <c:pt idx="2768">
                  <c:v>15.87</c:v>
                </c:pt>
                <c:pt idx="2769">
                  <c:v>14.83</c:v>
                </c:pt>
                <c:pt idx="2770">
                  <c:v>15.87</c:v>
                </c:pt>
                <c:pt idx="2771">
                  <c:v>15.87</c:v>
                </c:pt>
                <c:pt idx="2772">
                  <c:v>15.87</c:v>
                </c:pt>
                <c:pt idx="2773">
                  <c:v>47.09</c:v>
                </c:pt>
                <c:pt idx="2774">
                  <c:v>46.05</c:v>
                </c:pt>
                <c:pt idx="2775">
                  <c:v>47.09</c:v>
                </c:pt>
                <c:pt idx="2776">
                  <c:v>46.05</c:v>
                </c:pt>
                <c:pt idx="2777">
                  <c:v>16.91</c:v>
                </c:pt>
                <c:pt idx="2778">
                  <c:v>14.83</c:v>
                </c:pt>
                <c:pt idx="2779">
                  <c:v>15.87</c:v>
                </c:pt>
                <c:pt idx="2780">
                  <c:v>13.79</c:v>
                </c:pt>
                <c:pt idx="2781">
                  <c:v>13.79</c:v>
                </c:pt>
                <c:pt idx="2782">
                  <c:v>15.87</c:v>
                </c:pt>
                <c:pt idx="2783">
                  <c:v>14.83</c:v>
                </c:pt>
                <c:pt idx="2784">
                  <c:v>14.83</c:v>
                </c:pt>
                <c:pt idx="2785">
                  <c:v>16.91</c:v>
                </c:pt>
                <c:pt idx="2786">
                  <c:v>14.83</c:v>
                </c:pt>
                <c:pt idx="2787">
                  <c:v>15.87</c:v>
                </c:pt>
                <c:pt idx="2788">
                  <c:v>15.87</c:v>
                </c:pt>
                <c:pt idx="2789">
                  <c:v>15.87</c:v>
                </c:pt>
                <c:pt idx="2790">
                  <c:v>13.79</c:v>
                </c:pt>
                <c:pt idx="2791">
                  <c:v>15.87</c:v>
                </c:pt>
                <c:pt idx="2792">
                  <c:v>15.87</c:v>
                </c:pt>
                <c:pt idx="2793">
                  <c:v>14.83</c:v>
                </c:pt>
                <c:pt idx="2794">
                  <c:v>15.87</c:v>
                </c:pt>
                <c:pt idx="2795">
                  <c:v>13.79</c:v>
                </c:pt>
                <c:pt idx="2796">
                  <c:v>14.83</c:v>
                </c:pt>
                <c:pt idx="2797">
                  <c:v>15.87</c:v>
                </c:pt>
                <c:pt idx="2798">
                  <c:v>14.83</c:v>
                </c:pt>
                <c:pt idx="2799">
                  <c:v>16.91</c:v>
                </c:pt>
                <c:pt idx="2800">
                  <c:v>14.83</c:v>
                </c:pt>
                <c:pt idx="2801">
                  <c:v>15.87</c:v>
                </c:pt>
                <c:pt idx="2802">
                  <c:v>14.83</c:v>
                </c:pt>
                <c:pt idx="2803">
                  <c:v>16.91</c:v>
                </c:pt>
                <c:pt idx="2804">
                  <c:v>14.83</c:v>
                </c:pt>
                <c:pt idx="2805">
                  <c:v>15.87</c:v>
                </c:pt>
                <c:pt idx="2806">
                  <c:v>14.83</c:v>
                </c:pt>
                <c:pt idx="2807">
                  <c:v>15.87</c:v>
                </c:pt>
                <c:pt idx="2808">
                  <c:v>16.91</c:v>
                </c:pt>
                <c:pt idx="2809">
                  <c:v>13.79</c:v>
                </c:pt>
                <c:pt idx="2810">
                  <c:v>15.87</c:v>
                </c:pt>
                <c:pt idx="2811">
                  <c:v>14.83</c:v>
                </c:pt>
                <c:pt idx="2812">
                  <c:v>14.83</c:v>
                </c:pt>
                <c:pt idx="2813">
                  <c:v>14.83</c:v>
                </c:pt>
                <c:pt idx="2814">
                  <c:v>14.83</c:v>
                </c:pt>
                <c:pt idx="2815">
                  <c:v>15.87</c:v>
                </c:pt>
                <c:pt idx="2816">
                  <c:v>14.83</c:v>
                </c:pt>
                <c:pt idx="2817">
                  <c:v>15.87</c:v>
                </c:pt>
                <c:pt idx="2818">
                  <c:v>15.87</c:v>
                </c:pt>
                <c:pt idx="2819">
                  <c:v>15.87</c:v>
                </c:pt>
                <c:pt idx="2820">
                  <c:v>15.87</c:v>
                </c:pt>
                <c:pt idx="2821">
                  <c:v>16.91</c:v>
                </c:pt>
                <c:pt idx="2822">
                  <c:v>13.79</c:v>
                </c:pt>
                <c:pt idx="2823">
                  <c:v>15.87</c:v>
                </c:pt>
                <c:pt idx="2824">
                  <c:v>15.87</c:v>
                </c:pt>
                <c:pt idx="2825">
                  <c:v>14.83</c:v>
                </c:pt>
                <c:pt idx="2826">
                  <c:v>15.87</c:v>
                </c:pt>
                <c:pt idx="2827">
                  <c:v>15.87</c:v>
                </c:pt>
                <c:pt idx="2828">
                  <c:v>14.83</c:v>
                </c:pt>
                <c:pt idx="2829">
                  <c:v>14.83</c:v>
                </c:pt>
                <c:pt idx="2830">
                  <c:v>14.83</c:v>
                </c:pt>
                <c:pt idx="2831">
                  <c:v>14.83</c:v>
                </c:pt>
                <c:pt idx="2832">
                  <c:v>14.83</c:v>
                </c:pt>
                <c:pt idx="2833">
                  <c:v>14.83</c:v>
                </c:pt>
                <c:pt idx="2834">
                  <c:v>16.91</c:v>
                </c:pt>
                <c:pt idx="2835">
                  <c:v>14.83</c:v>
                </c:pt>
                <c:pt idx="2836">
                  <c:v>15.87</c:v>
                </c:pt>
                <c:pt idx="2837">
                  <c:v>13.79</c:v>
                </c:pt>
                <c:pt idx="2838">
                  <c:v>15.87</c:v>
                </c:pt>
                <c:pt idx="2839">
                  <c:v>15.87</c:v>
                </c:pt>
                <c:pt idx="2840">
                  <c:v>14.83</c:v>
                </c:pt>
                <c:pt idx="2841">
                  <c:v>14.83</c:v>
                </c:pt>
                <c:pt idx="2842">
                  <c:v>14.83</c:v>
                </c:pt>
                <c:pt idx="2843">
                  <c:v>15.87</c:v>
                </c:pt>
                <c:pt idx="2844">
                  <c:v>14.83</c:v>
                </c:pt>
                <c:pt idx="2845">
                  <c:v>46.05</c:v>
                </c:pt>
                <c:pt idx="2846">
                  <c:v>39.799999999999997</c:v>
                </c:pt>
                <c:pt idx="2847">
                  <c:v>45.01</c:v>
                </c:pt>
                <c:pt idx="2848">
                  <c:v>14.83</c:v>
                </c:pt>
                <c:pt idx="2849">
                  <c:v>18.989999999999998</c:v>
                </c:pt>
                <c:pt idx="2850">
                  <c:v>15.87</c:v>
                </c:pt>
                <c:pt idx="2851">
                  <c:v>15.87</c:v>
                </c:pt>
                <c:pt idx="2852">
                  <c:v>14.83</c:v>
                </c:pt>
                <c:pt idx="2853">
                  <c:v>15.87</c:v>
                </c:pt>
                <c:pt idx="2854">
                  <c:v>15.87</c:v>
                </c:pt>
                <c:pt idx="2855">
                  <c:v>31.48</c:v>
                </c:pt>
                <c:pt idx="2856">
                  <c:v>51.25</c:v>
                </c:pt>
                <c:pt idx="2857">
                  <c:v>71.02</c:v>
                </c:pt>
                <c:pt idx="2858">
                  <c:v>68.94</c:v>
                </c:pt>
                <c:pt idx="2859">
                  <c:v>73.11</c:v>
                </c:pt>
                <c:pt idx="2860">
                  <c:v>72.06</c:v>
                </c:pt>
                <c:pt idx="2861">
                  <c:v>48.13</c:v>
                </c:pt>
                <c:pt idx="2862">
                  <c:v>46.05</c:v>
                </c:pt>
                <c:pt idx="2863">
                  <c:v>52.29</c:v>
                </c:pt>
                <c:pt idx="2864">
                  <c:v>62.7</c:v>
                </c:pt>
                <c:pt idx="2865">
                  <c:v>66.86</c:v>
                </c:pt>
                <c:pt idx="2866">
                  <c:v>38.76</c:v>
                </c:pt>
                <c:pt idx="2867">
                  <c:v>39.799999999999997</c:v>
                </c:pt>
                <c:pt idx="2868">
                  <c:v>41.88</c:v>
                </c:pt>
                <c:pt idx="2869">
                  <c:v>43.97</c:v>
                </c:pt>
                <c:pt idx="2870">
                  <c:v>45.01</c:v>
                </c:pt>
                <c:pt idx="2871">
                  <c:v>45.01</c:v>
                </c:pt>
                <c:pt idx="2872">
                  <c:v>45.01</c:v>
                </c:pt>
                <c:pt idx="2873">
                  <c:v>56.45</c:v>
                </c:pt>
                <c:pt idx="2874">
                  <c:v>51.25</c:v>
                </c:pt>
                <c:pt idx="2875">
                  <c:v>40.840000000000003</c:v>
                </c:pt>
                <c:pt idx="2876">
                  <c:v>40.840000000000003</c:v>
                </c:pt>
                <c:pt idx="2877">
                  <c:v>39.799999999999997</c:v>
                </c:pt>
                <c:pt idx="2878">
                  <c:v>41.88</c:v>
                </c:pt>
                <c:pt idx="2879">
                  <c:v>40.840000000000003</c:v>
                </c:pt>
                <c:pt idx="2880">
                  <c:v>15.87</c:v>
                </c:pt>
                <c:pt idx="2881">
                  <c:v>16.91</c:v>
                </c:pt>
                <c:pt idx="2882">
                  <c:v>15.87</c:v>
                </c:pt>
                <c:pt idx="2883">
                  <c:v>15.87</c:v>
                </c:pt>
                <c:pt idx="2884">
                  <c:v>15.87</c:v>
                </c:pt>
                <c:pt idx="2885">
                  <c:v>16.91</c:v>
                </c:pt>
                <c:pt idx="2886">
                  <c:v>15.87</c:v>
                </c:pt>
                <c:pt idx="2887">
                  <c:v>14.83</c:v>
                </c:pt>
                <c:pt idx="2888">
                  <c:v>15.87</c:v>
                </c:pt>
                <c:pt idx="2889">
                  <c:v>14.83</c:v>
                </c:pt>
                <c:pt idx="2890">
                  <c:v>14.83</c:v>
                </c:pt>
                <c:pt idx="2891">
                  <c:v>15.87</c:v>
                </c:pt>
                <c:pt idx="2892">
                  <c:v>16.91</c:v>
                </c:pt>
                <c:pt idx="2893">
                  <c:v>14.83</c:v>
                </c:pt>
                <c:pt idx="2894">
                  <c:v>15.87</c:v>
                </c:pt>
                <c:pt idx="2895">
                  <c:v>15.87</c:v>
                </c:pt>
                <c:pt idx="2896">
                  <c:v>13.79</c:v>
                </c:pt>
                <c:pt idx="2897">
                  <c:v>14.83</c:v>
                </c:pt>
                <c:pt idx="2898">
                  <c:v>15.87</c:v>
                </c:pt>
                <c:pt idx="2899">
                  <c:v>15.87</c:v>
                </c:pt>
                <c:pt idx="2900">
                  <c:v>14.83</c:v>
                </c:pt>
                <c:pt idx="2901">
                  <c:v>15.87</c:v>
                </c:pt>
                <c:pt idx="2902">
                  <c:v>15.87</c:v>
                </c:pt>
                <c:pt idx="2903">
                  <c:v>15.87</c:v>
                </c:pt>
                <c:pt idx="2904">
                  <c:v>14.83</c:v>
                </c:pt>
                <c:pt idx="2905">
                  <c:v>15.87</c:v>
                </c:pt>
                <c:pt idx="2906">
                  <c:v>15.87</c:v>
                </c:pt>
                <c:pt idx="2907">
                  <c:v>15.87</c:v>
                </c:pt>
                <c:pt idx="2908">
                  <c:v>16.91</c:v>
                </c:pt>
                <c:pt idx="2909">
                  <c:v>13.79</c:v>
                </c:pt>
                <c:pt idx="2910">
                  <c:v>14.83</c:v>
                </c:pt>
                <c:pt idx="2911">
                  <c:v>17.95</c:v>
                </c:pt>
                <c:pt idx="2912">
                  <c:v>15.87</c:v>
                </c:pt>
                <c:pt idx="2913">
                  <c:v>14.83</c:v>
                </c:pt>
                <c:pt idx="2914">
                  <c:v>16.91</c:v>
                </c:pt>
                <c:pt idx="2915">
                  <c:v>14.83</c:v>
                </c:pt>
                <c:pt idx="2916">
                  <c:v>14.83</c:v>
                </c:pt>
                <c:pt idx="2917">
                  <c:v>41.88</c:v>
                </c:pt>
                <c:pt idx="2918">
                  <c:v>46.05</c:v>
                </c:pt>
                <c:pt idx="2919">
                  <c:v>46.05</c:v>
                </c:pt>
                <c:pt idx="2920">
                  <c:v>43.97</c:v>
                </c:pt>
                <c:pt idx="2921">
                  <c:v>47.09</c:v>
                </c:pt>
                <c:pt idx="2922">
                  <c:v>47.09</c:v>
                </c:pt>
                <c:pt idx="2923">
                  <c:v>16.91</c:v>
                </c:pt>
                <c:pt idx="2924">
                  <c:v>16.91</c:v>
                </c:pt>
                <c:pt idx="2925">
                  <c:v>16.91</c:v>
                </c:pt>
                <c:pt idx="2926">
                  <c:v>16.91</c:v>
                </c:pt>
                <c:pt idx="2927">
                  <c:v>16.91</c:v>
                </c:pt>
                <c:pt idx="2928">
                  <c:v>15.87</c:v>
                </c:pt>
                <c:pt idx="2929">
                  <c:v>17.95</c:v>
                </c:pt>
                <c:pt idx="2930">
                  <c:v>15.87</c:v>
                </c:pt>
                <c:pt idx="2931">
                  <c:v>17.95</c:v>
                </c:pt>
                <c:pt idx="2932">
                  <c:v>15.87</c:v>
                </c:pt>
                <c:pt idx="2933">
                  <c:v>15.87</c:v>
                </c:pt>
                <c:pt idx="2934">
                  <c:v>16.91</c:v>
                </c:pt>
                <c:pt idx="2935">
                  <c:v>16.91</c:v>
                </c:pt>
                <c:pt idx="2936">
                  <c:v>16.91</c:v>
                </c:pt>
                <c:pt idx="2937">
                  <c:v>15.87</c:v>
                </c:pt>
                <c:pt idx="2938">
                  <c:v>16.91</c:v>
                </c:pt>
                <c:pt idx="2939">
                  <c:v>15.87</c:v>
                </c:pt>
                <c:pt idx="2940">
                  <c:v>15.87</c:v>
                </c:pt>
                <c:pt idx="2941">
                  <c:v>17.95</c:v>
                </c:pt>
                <c:pt idx="2942">
                  <c:v>17.95</c:v>
                </c:pt>
                <c:pt idx="2943">
                  <c:v>15.87</c:v>
                </c:pt>
                <c:pt idx="2944">
                  <c:v>16.91</c:v>
                </c:pt>
                <c:pt idx="2945">
                  <c:v>15.87</c:v>
                </c:pt>
                <c:pt idx="2946">
                  <c:v>16.91</c:v>
                </c:pt>
                <c:pt idx="2947">
                  <c:v>16.91</c:v>
                </c:pt>
                <c:pt idx="2948">
                  <c:v>16.91</c:v>
                </c:pt>
                <c:pt idx="2949">
                  <c:v>16.91</c:v>
                </c:pt>
                <c:pt idx="2950">
                  <c:v>16.91</c:v>
                </c:pt>
                <c:pt idx="2951">
                  <c:v>17.95</c:v>
                </c:pt>
                <c:pt idx="2952">
                  <c:v>15.87</c:v>
                </c:pt>
                <c:pt idx="2953">
                  <c:v>15.87</c:v>
                </c:pt>
                <c:pt idx="2954">
                  <c:v>15.87</c:v>
                </c:pt>
                <c:pt idx="2955">
                  <c:v>16.91</c:v>
                </c:pt>
                <c:pt idx="2956">
                  <c:v>16.91</c:v>
                </c:pt>
                <c:pt idx="2957">
                  <c:v>15.87</c:v>
                </c:pt>
                <c:pt idx="2958">
                  <c:v>16.91</c:v>
                </c:pt>
                <c:pt idx="2959">
                  <c:v>17.95</c:v>
                </c:pt>
                <c:pt idx="2960">
                  <c:v>15.87</c:v>
                </c:pt>
                <c:pt idx="2961">
                  <c:v>16.91</c:v>
                </c:pt>
                <c:pt idx="2962">
                  <c:v>16.91</c:v>
                </c:pt>
                <c:pt idx="2963">
                  <c:v>15.87</c:v>
                </c:pt>
                <c:pt idx="2964">
                  <c:v>16.91</c:v>
                </c:pt>
                <c:pt idx="2965">
                  <c:v>17.95</c:v>
                </c:pt>
                <c:pt idx="2966">
                  <c:v>15.87</c:v>
                </c:pt>
                <c:pt idx="2967">
                  <c:v>15.87</c:v>
                </c:pt>
                <c:pt idx="2968">
                  <c:v>15.87</c:v>
                </c:pt>
                <c:pt idx="2969">
                  <c:v>16.91</c:v>
                </c:pt>
                <c:pt idx="2970">
                  <c:v>16.91</c:v>
                </c:pt>
                <c:pt idx="2971">
                  <c:v>15.87</c:v>
                </c:pt>
                <c:pt idx="2972">
                  <c:v>15.87</c:v>
                </c:pt>
                <c:pt idx="2973">
                  <c:v>16.91</c:v>
                </c:pt>
                <c:pt idx="2974">
                  <c:v>16.91</c:v>
                </c:pt>
                <c:pt idx="2975">
                  <c:v>16.91</c:v>
                </c:pt>
                <c:pt idx="2976">
                  <c:v>16.91</c:v>
                </c:pt>
                <c:pt idx="2977">
                  <c:v>16.91</c:v>
                </c:pt>
                <c:pt idx="2978">
                  <c:v>16.91</c:v>
                </c:pt>
                <c:pt idx="2979">
                  <c:v>17.95</c:v>
                </c:pt>
                <c:pt idx="2980">
                  <c:v>16.91</c:v>
                </c:pt>
                <c:pt idx="2981">
                  <c:v>16.91</c:v>
                </c:pt>
                <c:pt idx="2982">
                  <c:v>15.87</c:v>
                </c:pt>
                <c:pt idx="2983">
                  <c:v>16.91</c:v>
                </c:pt>
                <c:pt idx="2984">
                  <c:v>16.91</c:v>
                </c:pt>
                <c:pt idx="2985">
                  <c:v>16.91</c:v>
                </c:pt>
                <c:pt idx="2986">
                  <c:v>15.87</c:v>
                </c:pt>
                <c:pt idx="2987">
                  <c:v>15.87</c:v>
                </c:pt>
                <c:pt idx="2988">
                  <c:v>27.31</c:v>
                </c:pt>
                <c:pt idx="2989">
                  <c:v>46.05</c:v>
                </c:pt>
                <c:pt idx="2990">
                  <c:v>45.01</c:v>
                </c:pt>
                <c:pt idx="2991">
                  <c:v>22.11</c:v>
                </c:pt>
                <c:pt idx="2992">
                  <c:v>16.91</c:v>
                </c:pt>
                <c:pt idx="2993">
                  <c:v>16.91</c:v>
                </c:pt>
                <c:pt idx="2994">
                  <c:v>16.91</c:v>
                </c:pt>
                <c:pt idx="2995">
                  <c:v>16.91</c:v>
                </c:pt>
                <c:pt idx="2996">
                  <c:v>16.91</c:v>
                </c:pt>
                <c:pt idx="2997">
                  <c:v>16.91</c:v>
                </c:pt>
                <c:pt idx="2998">
                  <c:v>16.91</c:v>
                </c:pt>
                <c:pt idx="2999">
                  <c:v>15.87</c:v>
                </c:pt>
                <c:pt idx="3000">
                  <c:v>16.91</c:v>
                </c:pt>
                <c:pt idx="3001">
                  <c:v>16.91</c:v>
                </c:pt>
                <c:pt idx="3002">
                  <c:v>14.83</c:v>
                </c:pt>
                <c:pt idx="3003">
                  <c:v>15.87</c:v>
                </c:pt>
                <c:pt idx="3004">
                  <c:v>15.87</c:v>
                </c:pt>
                <c:pt idx="3005">
                  <c:v>16.91</c:v>
                </c:pt>
                <c:pt idx="3006">
                  <c:v>16.91</c:v>
                </c:pt>
                <c:pt idx="3007">
                  <c:v>15.87</c:v>
                </c:pt>
                <c:pt idx="3008">
                  <c:v>16.91</c:v>
                </c:pt>
                <c:pt idx="3009">
                  <c:v>15.87</c:v>
                </c:pt>
                <c:pt idx="3010">
                  <c:v>17.95</c:v>
                </c:pt>
                <c:pt idx="3011">
                  <c:v>15.87</c:v>
                </c:pt>
                <c:pt idx="3012">
                  <c:v>15.87</c:v>
                </c:pt>
                <c:pt idx="3013">
                  <c:v>16.91</c:v>
                </c:pt>
                <c:pt idx="3014">
                  <c:v>16.91</c:v>
                </c:pt>
                <c:pt idx="3015">
                  <c:v>16.91</c:v>
                </c:pt>
                <c:pt idx="3016">
                  <c:v>16.91</c:v>
                </c:pt>
                <c:pt idx="3017">
                  <c:v>15.87</c:v>
                </c:pt>
                <c:pt idx="3018">
                  <c:v>15.87</c:v>
                </c:pt>
                <c:pt idx="3019">
                  <c:v>16.91</c:v>
                </c:pt>
                <c:pt idx="3020">
                  <c:v>16.91</c:v>
                </c:pt>
                <c:pt idx="3021">
                  <c:v>15.87</c:v>
                </c:pt>
                <c:pt idx="3022">
                  <c:v>15.87</c:v>
                </c:pt>
                <c:pt idx="3023">
                  <c:v>16.91</c:v>
                </c:pt>
                <c:pt idx="3024">
                  <c:v>15.87</c:v>
                </c:pt>
                <c:pt idx="3025">
                  <c:v>16.91</c:v>
                </c:pt>
                <c:pt idx="3026">
                  <c:v>15.87</c:v>
                </c:pt>
                <c:pt idx="3027">
                  <c:v>15.87</c:v>
                </c:pt>
                <c:pt idx="3028">
                  <c:v>15.87</c:v>
                </c:pt>
                <c:pt idx="3029">
                  <c:v>16.91</c:v>
                </c:pt>
                <c:pt idx="3030">
                  <c:v>15.87</c:v>
                </c:pt>
                <c:pt idx="3031">
                  <c:v>15.87</c:v>
                </c:pt>
                <c:pt idx="3032">
                  <c:v>15.87</c:v>
                </c:pt>
                <c:pt idx="3033">
                  <c:v>16.91</c:v>
                </c:pt>
                <c:pt idx="3034">
                  <c:v>16.91</c:v>
                </c:pt>
                <c:pt idx="3035">
                  <c:v>15.87</c:v>
                </c:pt>
                <c:pt idx="3036">
                  <c:v>15.87</c:v>
                </c:pt>
                <c:pt idx="3037">
                  <c:v>15.87</c:v>
                </c:pt>
                <c:pt idx="3038">
                  <c:v>17.95</c:v>
                </c:pt>
                <c:pt idx="3039">
                  <c:v>15.87</c:v>
                </c:pt>
                <c:pt idx="3040">
                  <c:v>16.91</c:v>
                </c:pt>
                <c:pt idx="3041">
                  <c:v>15.87</c:v>
                </c:pt>
                <c:pt idx="3042">
                  <c:v>16.91</c:v>
                </c:pt>
                <c:pt idx="3043">
                  <c:v>16.91</c:v>
                </c:pt>
                <c:pt idx="3044">
                  <c:v>15.87</c:v>
                </c:pt>
                <c:pt idx="3045">
                  <c:v>15.87</c:v>
                </c:pt>
                <c:pt idx="3046">
                  <c:v>15.87</c:v>
                </c:pt>
                <c:pt idx="3047">
                  <c:v>16.91</c:v>
                </c:pt>
                <c:pt idx="3048">
                  <c:v>17.95</c:v>
                </c:pt>
                <c:pt idx="3049">
                  <c:v>15.87</c:v>
                </c:pt>
                <c:pt idx="3050">
                  <c:v>15.87</c:v>
                </c:pt>
                <c:pt idx="3051">
                  <c:v>15.87</c:v>
                </c:pt>
                <c:pt idx="3052">
                  <c:v>16.91</c:v>
                </c:pt>
                <c:pt idx="3053">
                  <c:v>16.91</c:v>
                </c:pt>
                <c:pt idx="3054">
                  <c:v>15.87</c:v>
                </c:pt>
                <c:pt idx="3055">
                  <c:v>15.87</c:v>
                </c:pt>
                <c:pt idx="3056">
                  <c:v>16.91</c:v>
                </c:pt>
                <c:pt idx="3057">
                  <c:v>17.95</c:v>
                </c:pt>
                <c:pt idx="3058">
                  <c:v>16.91</c:v>
                </c:pt>
                <c:pt idx="3059">
                  <c:v>15.87</c:v>
                </c:pt>
                <c:pt idx="3060">
                  <c:v>46.05</c:v>
                </c:pt>
                <c:pt idx="3061">
                  <c:v>46.05</c:v>
                </c:pt>
                <c:pt idx="3062">
                  <c:v>45.01</c:v>
                </c:pt>
                <c:pt idx="3063">
                  <c:v>15.87</c:v>
                </c:pt>
                <c:pt idx="3064">
                  <c:v>16.91</c:v>
                </c:pt>
                <c:pt idx="3065">
                  <c:v>15.87</c:v>
                </c:pt>
                <c:pt idx="3066">
                  <c:v>16.91</c:v>
                </c:pt>
                <c:pt idx="3067">
                  <c:v>16.91</c:v>
                </c:pt>
                <c:pt idx="3068">
                  <c:v>16.91</c:v>
                </c:pt>
                <c:pt idx="3069">
                  <c:v>16.91</c:v>
                </c:pt>
                <c:pt idx="3070">
                  <c:v>15.87</c:v>
                </c:pt>
                <c:pt idx="3071">
                  <c:v>16.91</c:v>
                </c:pt>
                <c:pt idx="3072">
                  <c:v>15.87</c:v>
                </c:pt>
                <c:pt idx="3073">
                  <c:v>14.83</c:v>
                </c:pt>
                <c:pt idx="3074">
                  <c:v>15.87</c:v>
                </c:pt>
                <c:pt idx="3075">
                  <c:v>15.87</c:v>
                </c:pt>
                <c:pt idx="3076">
                  <c:v>15.87</c:v>
                </c:pt>
                <c:pt idx="3077">
                  <c:v>15.87</c:v>
                </c:pt>
                <c:pt idx="3078">
                  <c:v>15.87</c:v>
                </c:pt>
                <c:pt idx="3079">
                  <c:v>15.87</c:v>
                </c:pt>
                <c:pt idx="3080">
                  <c:v>15.87</c:v>
                </c:pt>
                <c:pt idx="3081">
                  <c:v>16.91</c:v>
                </c:pt>
                <c:pt idx="3082">
                  <c:v>16.91</c:v>
                </c:pt>
                <c:pt idx="3083">
                  <c:v>15.87</c:v>
                </c:pt>
                <c:pt idx="3084">
                  <c:v>16.91</c:v>
                </c:pt>
                <c:pt idx="3085">
                  <c:v>17.95</c:v>
                </c:pt>
                <c:pt idx="3086">
                  <c:v>16.91</c:v>
                </c:pt>
                <c:pt idx="3087">
                  <c:v>15.87</c:v>
                </c:pt>
                <c:pt idx="3088">
                  <c:v>15.87</c:v>
                </c:pt>
                <c:pt idx="3089">
                  <c:v>16.91</c:v>
                </c:pt>
                <c:pt idx="3090">
                  <c:v>15.87</c:v>
                </c:pt>
                <c:pt idx="3091">
                  <c:v>15.87</c:v>
                </c:pt>
                <c:pt idx="3092">
                  <c:v>15.87</c:v>
                </c:pt>
                <c:pt idx="3093">
                  <c:v>16.91</c:v>
                </c:pt>
                <c:pt idx="3094">
                  <c:v>16.91</c:v>
                </c:pt>
                <c:pt idx="3095">
                  <c:v>15.87</c:v>
                </c:pt>
                <c:pt idx="3096">
                  <c:v>15.87</c:v>
                </c:pt>
                <c:pt idx="3097">
                  <c:v>16.91</c:v>
                </c:pt>
                <c:pt idx="3098">
                  <c:v>15.87</c:v>
                </c:pt>
                <c:pt idx="3099">
                  <c:v>16.91</c:v>
                </c:pt>
                <c:pt idx="3100">
                  <c:v>15.87</c:v>
                </c:pt>
                <c:pt idx="3101">
                  <c:v>16.91</c:v>
                </c:pt>
                <c:pt idx="3102">
                  <c:v>17.95</c:v>
                </c:pt>
                <c:pt idx="3103">
                  <c:v>16.91</c:v>
                </c:pt>
                <c:pt idx="3104">
                  <c:v>15.87</c:v>
                </c:pt>
                <c:pt idx="3105">
                  <c:v>16.91</c:v>
                </c:pt>
                <c:pt idx="3106">
                  <c:v>16.91</c:v>
                </c:pt>
                <c:pt idx="3107">
                  <c:v>16.91</c:v>
                </c:pt>
                <c:pt idx="3108">
                  <c:v>16.91</c:v>
                </c:pt>
                <c:pt idx="3109">
                  <c:v>16.91</c:v>
                </c:pt>
                <c:pt idx="3110">
                  <c:v>15.87</c:v>
                </c:pt>
                <c:pt idx="3111">
                  <c:v>16.91</c:v>
                </c:pt>
                <c:pt idx="3112">
                  <c:v>15.87</c:v>
                </c:pt>
                <c:pt idx="3113">
                  <c:v>15.87</c:v>
                </c:pt>
                <c:pt idx="3114">
                  <c:v>16.91</c:v>
                </c:pt>
                <c:pt idx="3115">
                  <c:v>16.91</c:v>
                </c:pt>
                <c:pt idx="3116">
                  <c:v>15.87</c:v>
                </c:pt>
                <c:pt idx="3117">
                  <c:v>15.87</c:v>
                </c:pt>
                <c:pt idx="3118">
                  <c:v>15.87</c:v>
                </c:pt>
                <c:pt idx="3119">
                  <c:v>16.91</c:v>
                </c:pt>
                <c:pt idx="3120">
                  <c:v>15.87</c:v>
                </c:pt>
                <c:pt idx="3121">
                  <c:v>16.91</c:v>
                </c:pt>
                <c:pt idx="3122">
                  <c:v>15.87</c:v>
                </c:pt>
                <c:pt idx="3123">
                  <c:v>16.91</c:v>
                </c:pt>
                <c:pt idx="3124">
                  <c:v>15.87</c:v>
                </c:pt>
                <c:pt idx="3125">
                  <c:v>16.91</c:v>
                </c:pt>
                <c:pt idx="3126">
                  <c:v>15.87</c:v>
                </c:pt>
                <c:pt idx="3127">
                  <c:v>16.91</c:v>
                </c:pt>
                <c:pt idx="3128">
                  <c:v>16.91</c:v>
                </c:pt>
                <c:pt idx="3129">
                  <c:v>16.91</c:v>
                </c:pt>
                <c:pt idx="3130">
                  <c:v>15.87</c:v>
                </c:pt>
                <c:pt idx="3131">
                  <c:v>15.87</c:v>
                </c:pt>
                <c:pt idx="3132">
                  <c:v>48.13</c:v>
                </c:pt>
                <c:pt idx="3133">
                  <c:v>46.05</c:v>
                </c:pt>
                <c:pt idx="3134">
                  <c:v>15.87</c:v>
                </c:pt>
                <c:pt idx="3135">
                  <c:v>16.91</c:v>
                </c:pt>
                <c:pt idx="3136">
                  <c:v>16.91</c:v>
                </c:pt>
                <c:pt idx="3137">
                  <c:v>15.87</c:v>
                </c:pt>
                <c:pt idx="3138">
                  <c:v>16.91</c:v>
                </c:pt>
                <c:pt idx="3139">
                  <c:v>16.91</c:v>
                </c:pt>
                <c:pt idx="3140">
                  <c:v>16.91</c:v>
                </c:pt>
                <c:pt idx="3141">
                  <c:v>15.87</c:v>
                </c:pt>
                <c:pt idx="3142">
                  <c:v>16.91</c:v>
                </c:pt>
                <c:pt idx="3143">
                  <c:v>16.91</c:v>
                </c:pt>
                <c:pt idx="3144">
                  <c:v>18.989999999999998</c:v>
                </c:pt>
                <c:pt idx="3145">
                  <c:v>15.87</c:v>
                </c:pt>
                <c:pt idx="3146">
                  <c:v>16.91</c:v>
                </c:pt>
                <c:pt idx="3147">
                  <c:v>16.91</c:v>
                </c:pt>
                <c:pt idx="3148">
                  <c:v>16.91</c:v>
                </c:pt>
                <c:pt idx="3149">
                  <c:v>15.87</c:v>
                </c:pt>
                <c:pt idx="3150">
                  <c:v>16.91</c:v>
                </c:pt>
                <c:pt idx="3151">
                  <c:v>16.91</c:v>
                </c:pt>
                <c:pt idx="3152">
                  <c:v>16.91</c:v>
                </c:pt>
                <c:pt idx="3153">
                  <c:v>16.91</c:v>
                </c:pt>
                <c:pt idx="3154">
                  <c:v>15.87</c:v>
                </c:pt>
                <c:pt idx="3155">
                  <c:v>16.91</c:v>
                </c:pt>
                <c:pt idx="3156">
                  <c:v>15.87</c:v>
                </c:pt>
                <c:pt idx="3157">
                  <c:v>16.91</c:v>
                </c:pt>
                <c:pt idx="3158">
                  <c:v>15.87</c:v>
                </c:pt>
                <c:pt idx="3159">
                  <c:v>15.87</c:v>
                </c:pt>
                <c:pt idx="3160">
                  <c:v>16.91</c:v>
                </c:pt>
                <c:pt idx="3161">
                  <c:v>16.91</c:v>
                </c:pt>
                <c:pt idx="3162">
                  <c:v>14.83</c:v>
                </c:pt>
                <c:pt idx="3163">
                  <c:v>16.91</c:v>
                </c:pt>
                <c:pt idx="3164">
                  <c:v>15.87</c:v>
                </c:pt>
                <c:pt idx="3165">
                  <c:v>15.87</c:v>
                </c:pt>
                <c:pt idx="3166">
                  <c:v>16.91</c:v>
                </c:pt>
                <c:pt idx="3167">
                  <c:v>15.87</c:v>
                </c:pt>
                <c:pt idx="3168">
                  <c:v>16.91</c:v>
                </c:pt>
                <c:pt idx="3169">
                  <c:v>16.91</c:v>
                </c:pt>
                <c:pt idx="3170">
                  <c:v>16.91</c:v>
                </c:pt>
                <c:pt idx="3171">
                  <c:v>14.83</c:v>
                </c:pt>
                <c:pt idx="3172">
                  <c:v>15.87</c:v>
                </c:pt>
                <c:pt idx="3173">
                  <c:v>16.91</c:v>
                </c:pt>
                <c:pt idx="3174">
                  <c:v>16.91</c:v>
                </c:pt>
                <c:pt idx="3175">
                  <c:v>15.87</c:v>
                </c:pt>
                <c:pt idx="3176">
                  <c:v>14.83</c:v>
                </c:pt>
                <c:pt idx="3177">
                  <c:v>16.91</c:v>
                </c:pt>
                <c:pt idx="3178">
                  <c:v>17.95</c:v>
                </c:pt>
                <c:pt idx="3179">
                  <c:v>14.83</c:v>
                </c:pt>
                <c:pt idx="3180">
                  <c:v>15.87</c:v>
                </c:pt>
                <c:pt idx="3181">
                  <c:v>15.87</c:v>
                </c:pt>
                <c:pt idx="3182">
                  <c:v>16.91</c:v>
                </c:pt>
                <c:pt idx="3183">
                  <c:v>15.87</c:v>
                </c:pt>
                <c:pt idx="3184">
                  <c:v>15.87</c:v>
                </c:pt>
                <c:pt idx="3185">
                  <c:v>15.87</c:v>
                </c:pt>
                <c:pt idx="3186">
                  <c:v>16.91</c:v>
                </c:pt>
                <c:pt idx="3187">
                  <c:v>15.87</c:v>
                </c:pt>
                <c:pt idx="3188">
                  <c:v>15.87</c:v>
                </c:pt>
                <c:pt idx="3189">
                  <c:v>15.87</c:v>
                </c:pt>
                <c:pt idx="3190">
                  <c:v>16.91</c:v>
                </c:pt>
                <c:pt idx="3191">
                  <c:v>17.95</c:v>
                </c:pt>
                <c:pt idx="3192">
                  <c:v>14.83</c:v>
                </c:pt>
                <c:pt idx="3193">
                  <c:v>15.87</c:v>
                </c:pt>
                <c:pt idx="3194">
                  <c:v>16.91</c:v>
                </c:pt>
                <c:pt idx="3195">
                  <c:v>16.91</c:v>
                </c:pt>
                <c:pt idx="3196">
                  <c:v>16.91</c:v>
                </c:pt>
                <c:pt idx="3197">
                  <c:v>16.91</c:v>
                </c:pt>
                <c:pt idx="3198">
                  <c:v>16.91</c:v>
                </c:pt>
                <c:pt idx="3199">
                  <c:v>17.95</c:v>
                </c:pt>
                <c:pt idx="3200">
                  <c:v>16.91</c:v>
                </c:pt>
                <c:pt idx="3201">
                  <c:v>15.87</c:v>
                </c:pt>
                <c:pt idx="3202">
                  <c:v>15.87</c:v>
                </c:pt>
                <c:pt idx="3203">
                  <c:v>36.68</c:v>
                </c:pt>
                <c:pt idx="3204">
                  <c:v>48.13</c:v>
                </c:pt>
                <c:pt idx="3205">
                  <c:v>48.13</c:v>
                </c:pt>
                <c:pt idx="3206">
                  <c:v>15.87</c:v>
                </c:pt>
                <c:pt idx="3207">
                  <c:v>15.87</c:v>
                </c:pt>
                <c:pt idx="3208">
                  <c:v>15.87</c:v>
                </c:pt>
                <c:pt idx="3209">
                  <c:v>15.87</c:v>
                </c:pt>
                <c:pt idx="3210">
                  <c:v>15.87</c:v>
                </c:pt>
                <c:pt idx="3211">
                  <c:v>16.91</c:v>
                </c:pt>
                <c:pt idx="3212">
                  <c:v>15.87</c:v>
                </c:pt>
                <c:pt idx="3213">
                  <c:v>14.83</c:v>
                </c:pt>
                <c:pt idx="3214">
                  <c:v>15.87</c:v>
                </c:pt>
                <c:pt idx="3215">
                  <c:v>16.91</c:v>
                </c:pt>
                <c:pt idx="3216">
                  <c:v>15.87</c:v>
                </c:pt>
                <c:pt idx="3217">
                  <c:v>15.87</c:v>
                </c:pt>
                <c:pt idx="3218">
                  <c:v>16.91</c:v>
                </c:pt>
                <c:pt idx="3219">
                  <c:v>16.91</c:v>
                </c:pt>
                <c:pt idx="3220">
                  <c:v>15.87</c:v>
                </c:pt>
                <c:pt idx="3221">
                  <c:v>15.87</c:v>
                </c:pt>
                <c:pt idx="3222">
                  <c:v>15.87</c:v>
                </c:pt>
                <c:pt idx="3223">
                  <c:v>17.95</c:v>
                </c:pt>
                <c:pt idx="3224">
                  <c:v>15.87</c:v>
                </c:pt>
                <c:pt idx="3225">
                  <c:v>15.87</c:v>
                </c:pt>
                <c:pt idx="3226">
                  <c:v>14.83</c:v>
                </c:pt>
                <c:pt idx="3227">
                  <c:v>16.91</c:v>
                </c:pt>
                <c:pt idx="3228">
                  <c:v>16.91</c:v>
                </c:pt>
                <c:pt idx="3229">
                  <c:v>15.87</c:v>
                </c:pt>
                <c:pt idx="3230">
                  <c:v>15.87</c:v>
                </c:pt>
                <c:pt idx="3231">
                  <c:v>16.91</c:v>
                </c:pt>
                <c:pt idx="3232">
                  <c:v>16.91</c:v>
                </c:pt>
                <c:pt idx="3233">
                  <c:v>14.83</c:v>
                </c:pt>
                <c:pt idx="3234">
                  <c:v>15.87</c:v>
                </c:pt>
                <c:pt idx="3235">
                  <c:v>15.87</c:v>
                </c:pt>
                <c:pt idx="3236">
                  <c:v>15.87</c:v>
                </c:pt>
                <c:pt idx="3237">
                  <c:v>16.91</c:v>
                </c:pt>
                <c:pt idx="3238">
                  <c:v>16.91</c:v>
                </c:pt>
                <c:pt idx="3239">
                  <c:v>16.91</c:v>
                </c:pt>
                <c:pt idx="3240">
                  <c:v>16.91</c:v>
                </c:pt>
                <c:pt idx="3241">
                  <c:v>15.87</c:v>
                </c:pt>
                <c:pt idx="3242">
                  <c:v>16.91</c:v>
                </c:pt>
                <c:pt idx="3243">
                  <c:v>16.91</c:v>
                </c:pt>
                <c:pt idx="3244">
                  <c:v>16.91</c:v>
                </c:pt>
                <c:pt idx="3245">
                  <c:v>16.91</c:v>
                </c:pt>
                <c:pt idx="3246">
                  <c:v>16.91</c:v>
                </c:pt>
                <c:pt idx="3247">
                  <c:v>16.91</c:v>
                </c:pt>
                <c:pt idx="3248">
                  <c:v>16.91</c:v>
                </c:pt>
                <c:pt idx="3249">
                  <c:v>16.91</c:v>
                </c:pt>
                <c:pt idx="3250">
                  <c:v>15.87</c:v>
                </c:pt>
                <c:pt idx="3251">
                  <c:v>15.87</c:v>
                </c:pt>
                <c:pt idx="3252">
                  <c:v>15.87</c:v>
                </c:pt>
                <c:pt idx="3253">
                  <c:v>15.87</c:v>
                </c:pt>
                <c:pt idx="3254">
                  <c:v>16.91</c:v>
                </c:pt>
                <c:pt idx="3255">
                  <c:v>15.87</c:v>
                </c:pt>
                <c:pt idx="3256">
                  <c:v>16.91</c:v>
                </c:pt>
                <c:pt idx="3257">
                  <c:v>15.87</c:v>
                </c:pt>
                <c:pt idx="3258">
                  <c:v>15.87</c:v>
                </c:pt>
                <c:pt idx="3259">
                  <c:v>17.95</c:v>
                </c:pt>
                <c:pt idx="3260">
                  <c:v>14.83</c:v>
                </c:pt>
                <c:pt idx="3261">
                  <c:v>16.91</c:v>
                </c:pt>
                <c:pt idx="3262">
                  <c:v>16.91</c:v>
                </c:pt>
                <c:pt idx="3263">
                  <c:v>16.91</c:v>
                </c:pt>
                <c:pt idx="3264">
                  <c:v>15.87</c:v>
                </c:pt>
                <c:pt idx="3265">
                  <c:v>15.87</c:v>
                </c:pt>
                <c:pt idx="3266">
                  <c:v>15.87</c:v>
                </c:pt>
                <c:pt idx="3267">
                  <c:v>15.87</c:v>
                </c:pt>
                <c:pt idx="3268">
                  <c:v>17.95</c:v>
                </c:pt>
                <c:pt idx="3269">
                  <c:v>15.87</c:v>
                </c:pt>
                <c:pt idx="3270">
                  <c:v>15.87</c:v>
                </c:pt>
                <c:pt idx="3271">
                  <c:v>16.91</c:v>
                </c:pt>
                <c:pt idx="3272">
                  <c:v>16.91</c:v>
                </c:pt>
                <c:pt idx="3273">
                  <c:v>15.87</c:v>
                </c:pt>
                <c:pt idx="3274">
                  <c:v>16.91</c:v>
                </c:pt>
                <c:pt idx="3275">
                  <c:v>46.05</c:v>
                </c:pt>
                <c:pt idx="3276">
                  <c:v>38.76</c:v>
                </c:pt>
                <c:pt idx="3277">
                  <c:v>46.05</c:v>
                </c:pt>
                <c:pt idx="3278">
                  <c:v>17.95</c:v>
                </c:pt>
                <c:pt idx="3279">
                  <c:v>15.87</c:v>
                </c:pt>
                <c:pt idx="3280">
                  <c:v>16.91</c:v>
                </c:pt>
                <c:pt idx="3281">
                  <c:v>15.87</c:v>
                </c:pt>
                <c:pt idx="3282">
                  <c:v>15.87</c:v>
                </c:pt>
                <c:pt idx="3283">
                  <c:v>16.91</c:v>
                </c:pt>
                <c:pt idx="3284">
                  <c:v>16.91</c:v>
                </c:pt>
                <c:pt idx="3285">
                  <c:v>16.91</c:v>
                </c:pt>
                <c:pt idx="3286">
                  <c:v>16.91</c:v>
                </c:pt>
                <c:pt idx="3287">
                  <c:v>15.87</c:v>
                </c:pt>
                <c:pt idx="3288">
                  <c:v>15.87</c:v>
                </c:pt>
                <c:pt idx="3289">
                  <c:v>16.91</c:v>
                </c:pt>
                <c:pt idx="3290">
                  <c:v>16.91</c:v>
                </c:pt>
                <c:pt idx="3291">
                  <c:v>15.87</c:v>
                </c:pt>
                <c:pt idx="3292">
                  <c:v>16.91</c:v>
                </c:pt>
                <c:pt idx="3293">
                  <c:v>15.87</c:v>
                </c:pt>
                <c:pt idx="3294">
                  <c:v>16.91</c:v>
                </c:pt>
                <c:pt idx="3295">
                  <c:v>16.91</c:v>
                </c:pt>
                <c:pt idx="3296">
                  <c:v>14.83</c:v>
                </c:pt>
                <c:pt idx="3297">
                  <c:v>15.87</c:v>
                </c:pt>
                <c:pt idx="3298">
                  <c:v>16.91</c:v>
                </c:pt>
                <c:pt idx="3299">
                  <c:v>17.95</c:v>
                </c:pt>
                <c:pt idx="3300">
                  <c:v>15.87</c:v>
                </c:pt>
                <c:pt idx="3301">
                  <c:v>16.91</c:v>
                </c:pt>
                <c:pt idx="3302">
                  <c:v>15.87</c:v>
                </c:pt>
                <c:pt idx="3303">
                  <c:v>16.91</c:v>
                </c:pt>
                <c:pt idx="3304">
                  <c:v>16.91</c:v>
                </c:pt>
                <c:pt idx="3305">
                  <c:v>15.87</c:v>
                </c:pt>
                <c:pt idx="3306">
                  <c:v>16.91</c:v>
                </c:pt>
                <c:pt idx="3307">
                  <c:v>16.91</c:v>
                </c:pt>
                <c:pt idx="3308">
                  <c:v>15.87</c:v>
                </c:pt>
                <c:pt idx="3309">
                  <c:v>15.87</c:v>
                </c:pt>
                <c:pt idx="3310">
                  <c:v>15.87</c:v>
                </c:pt>
                <c:pt idx="3311">
                  <c:v>16.91</c:v>
                </c:pt>
                <c:pt idx="3312">
                  <c:v>15.87</c:v>
                </c:pt>
                <c:pt idx="3313">
                  <c:v>14.83</c:v>
                </c:pt>
                <c:pt idx="3314">
                  <c:v>15.87</c:v>
                </c:pt>
                <c:pt idx="3315">
                  <c:v>15.87</c:v>
                </c:pt>
                <c:pt idx="3316">
                  <c:v>17.95</c:v>
                </c:pt>
                <c:pt idx="3317">
                  <c:v>16.91</c:v>
                </c:pt>
                <c:pt idx="3318">
                  <c:v>15.87</c:v>
                </c:pt>
                <c:pt idx="3319">
                  <c:v>16.91</c:v>
                </c:pt>
                <c:pt idx="3320">
                  <c:v>16.91</c:v>
                </c:pt>
                <c:pt idx="3321">
                  <c:v>16.91</c:v>
                </c:pt>
                <c:pt idx="3322">
                  <c:v>15.87</c:v>
                </c:pt>
                <c:pt idx="3323">
                  <c:v>16.91</c:v>
                </c:pt>
                <c:pt idx="3324">
                  <c:v>16.91</c:v>
                </c:pt>
                <c:pt idx="3325">
                  <c:v>16.91</c:v>
                </c:pt>
                <c:pt idx="3326">
                  <c:v>17.95</c:v>
                </c:pt>
                <c:pt idx="3327">
                  <c:v>15.87</c:v>
                </c:pt>
                <c:pt idx="3328">
                  <c:v>16.91</c:v>
                </c:pt>
                <c:pt idx="3329">
                  <c:v>16.91</c:v>
                </c:pt>
                <c:pt idx="3330">
                  <c:v>16.91</c:v>
                </c:pt>
                <c:pt idx="3331">
                  <c:v>15.87</c:v>
                </c:pt>
                <c:pt idx="3332">
                  <c:v>15.87</c:v>
                </c:pt>
                <c:pt idx="3333">
                  <c:v>16.91</c:v>
                </c:pt>
                <c:pt idx="3334">
                  <c:v>15.87</c:v>
                </c:pt>
                <c:pt idx="3335">
                  <c:v>16.91</c:v>
                </c:pt>
                <c:pt idx="3336">
                  <c:v>15.87</c:v>
                </c:pt>
                <c:pt idx="3337">
                  <c:v>14.83</c:v>
                </c:pt>
                <c:pt idx="3338">
                  <c:v>15.87</c:v>
                </c:pt>
                <c:pt idx="3339">
                  <c:v>16.91</c:v>
                </c:pt>
                <c:pt idx="3340">
                  <c:v>17.95</c:v>
                </c:pt>
                <c:pt idx="3341">
                  <c:v>16.91</c:v>
                </c:pt>
                <c:pt idx="3342">
                  <c:v>15.87</c:v>
                </c:pt>
                <c:pt idx="3343">
                  <c:v>16.91</c:v>
                </c:pt>
                <c:pt idx="3344">
                  <c:v>16.91</c:v>
                </c:pt>
                <c:pt idx="3345">
                  <c:v>15.87</c:v>
                </c:pt>
                <c:pt idx="3346">
                  <c:v>15.87</c:v>
                </c:pt>
                <c:pt idx="3347">
                  <c:v>47.09</c:v>
                </c:pt>
                <c:pt idx="3348">
                  <c:v>46.05</c:v>
                </c:pt>
                <c:pt idx="3349">
                  <c:v>49.17</c:v>
                </c:pt>
                <c:pt idx="3350">
                  <c:v>47.09</c:v>
                </c:pt>
                <c:pt idx="3351">
                  <c:v>16.91</c:v>
                </c:pt>
                <c:pt idx="3352">
                  <c:v>15.87</c:v>
                </c:pt>
                <c:pt idx="3353">
                  <c:v>15.87</c:v>
                </c:pt>
                <c:pt idx="3354">
                  <c:v>15.87</c:v>
                </c:pt>
                <c:pt idx="3355">
                  <c:v>16.91</c:v>
                </c:pt>
                <c:pt idx="3356">
                  <c:v>16.91</c:v>
                </c:pt>
                <c:pt idx="3357">
                  <c:v>15.87</c:v>
                </c:pt>
                <c:pt idx="3358">
                  <c:v>15.87</c:v>
                </c:pt>
                <c:pt idx="3359">
                  <c:v>15.87</c:v>
                </c:pt>
                <c:pt idx="3360">
                  <c:v>16.91</c:v>
                </c:pt>
                <c:pt idx="3361">
                  <c:v>15.87</c:v>
                </c:pt>
                <c:pt idx="3362">
                  <c:v>15.87</c:v>
                </c:pt>
                <c:pt idx="3363">
                  <c:v>15.87</c:v>
                </c:pt>
                <c:pt idx="3364">
                  <c:v>16.91</c:v>
                </c:pt>
                <c:pt idx="3365">
                  <c:v>16.91</c:v>
                </c:pt>
                <c:pt idx="3366">
                  <c:v>14.83</c:v>
                </c:pt>
                <c:pt idx="3367">
                  <c:v>16.91</c:v>
                </c:pt>
                <c:pt idx="3368">
                  <c:v>15.87</c:v>
                </c:pt>
                <c:pt idx="3369">
                  <c:v>16.91</c:v>
                </c:pt>
                <c:pt idx="3370">
                  <c:v>16.91</c:v>
                </c:pt>
                <c:pt idx="3371">
                  <c:v>15.87</c:v>
                </c:pt>
                <c:pt idx="3372">
                  <c:v>15.87</c:v>
                </c:pt>
                <c:pt idx="3373">
                  <c:v>16.91</c:v>
                </c:pt>
                <c:pt idx="3374">
                  <c:v>14.83</c:v>
                </c:pt>
                <c:pt idx="3375">
                  <c:v>14.83</c:v>
                </c:pt>
                <c:pt idx="3376">
                  <c:v>15.87</c:v>
                </c:pt>
                <c:pt idx="3377">
                  <c:v>16.91</c:v>
                </c:pt>
                <c:pt idx="3378">
                  <c:v>16.91</c:v>
                </c:pt>
                <c:pt idx="3379">
                  <c:v>16.91</c:v>
                </c:pt>
                <c:pt idx="3380">
                  <c:v>16.91</c:v>
                </c:pt>
                <c:pt idx="3381">
                  <c:v>15.87</c:v>
                </c:pt>
                <c:pt idx="3382">
                  <c:v>17.95</c:v>
                </c:pt>
                <c:pt idx="3383">
                  <c:v>15.87</c:v>
                </c:pt>
                <c:pt idx="3384">
                  <c:v>15.87</c:v>
                </c:pt>
                <c:pt idx="3385">
                  <c:v>16.91</c:v>
                </c:pt>
                <c:pt idx="3386">
                  <c:v>16.91</c:v>
                </c:pt>
                <c:pt idx="3387">
                  <c:v>17.95</c:v>
                </c:pt>
                <c:pt idx="3388">
                  <c:v>15.87</c:v>
                </c:pt>
                <c:pt idx="3389">
                  <c:v>15.87</c:v>
                </c:pt>
                <c:pt idx="3390">
                  <c:v>16.91</c:v>
                </c:pt>
                <c:pt idx="3391">
                  <c:v>16.91</c:v>
                </c:pt>
                <c:pt idx="3392">
                  <c:v>16.91</c:v>
                </c:pt>
                <c:pt idx="3393">
                  <c:v>14.83</c:v>
                </c:pt>
                <c:pt idx="3394">
                  <c:v>16.91</c:v>
                </c:pt>
                <c:pt idx="3395">
                  <c:v>16.91</c:v>
                </c:pt>
                <c:pt idx="3396">
                  <c:v>16.91</c:v>
                </c:pt>
                <c:pt idx="3397">
                  <c:v>14.83</c:v>
                </c:pt>
                <c:pt idx="3398">
                  <c:v>15.87</c:v>
                </c:pt>
                <c:pt idx="3399">
                  <c:v>15.87</c:v>
                </c:pt>
                <c:pt idx="3400">
                  <c:v>15.87</c:v>
                </c:pt>
                <c:pt idx="3401">
                  <c:v>17.95</c:v>
                </c:pt>
                <c:pt idx="3402">
                  <c:v>16.91</c:v>
                </c:pt>
                <c:pt idx="3403">
                  <c:v>16.91</c:v>
                </c:pt>
                <c:pt idx="3404">
                  <c:v>16.91</c:v>
                </c:pt>
                <c:pt idx="3405">
                  <c:v>16.91</c:v>
                </c:pt>
                <c:pt idx="3406">
                  <c:v>16.91</c:v>
                </c:pt>
                <c:pt idx="3407">
                  <c:v>15.87</c:v>
                </c:pt>
                <c:pt idx="3408">
                  <c:v>15.87</c:v>
                </c:pt>
                <c:pt idx="3409">
                  <c:v>16.91</c:v>
                </c:pt>
                <c:pt idx="3410">
                  <c:v>15.87</c:v>
                </c:pt>
                <c:pt idx="3411">
                  <c:v>15.87</c:v>
                </c:pt>
                <c:pt idx="3412">
                  <c:v>15.87</c:v>
                </c:pt>
                <c:pt idx="3413">
                  <c:v>15.87</c:v>
                </c:pt>
                <c:pt idx="3414">
                  <c:v>15.87</c:v>
                </c:pt>
                <c:pt idx="3415">
                  <c:v>15.87</c:v>
                </c:pt>
                <c:pt idx="3416">
                  <c:v>16.91</c:v>
                </c:pt>
                <c:pt idx="3417">
                  <c:v>16.91</c:v>
                </c:pt>
                <c:pt idx="3418">
                  <c:v>15.87</c:v>
                </c:pt>
                <c:pt idx="3419">
                  <c:v>47.09</c:v>
                </c:pt>
                <c:pt idx="3420">
                  <c:v>43.97</c:v>
                </c:pt>
                <c:pt idx="3421">
                  <c:v>46.05</c:v>
                </c:pt>
                <c:pt idx="3422">
                  <c:v>15.87</c:v>
                </c:pt>
                <c:pt idx="3423">
                  <c:v>15.87</c:v>
                </c:pt>
                <c:pt idx="3424">
                  <c:v>15.87</c:v>
                </c:pt>
                <c:pt idx="3425">
                  <c:v>15.87</c:v>
                </c:pt>
                <c:pt idx="3426">
                  <c:v>16.91</c:v>
                </c:pt>
                <c:pt idx="3427">
                  <c:v>15.87</c:v>
                </c:pt>
                <c:pt idx="3428">
                  <c:v>16.91</c:v>
                </c:pt>
                <c:pt idx="3429">
                  <c:v>16.91</c:v>
                </c:pt>
                <c:pt idx="3430">
                  <c:v>15.87</c:v>
                </c:pt>
                <c:pt idx="3431">
                  <c:v>16.91</c:v>
                </c:pt>
                <c:pt idx="3432">
                  <c:v>16.91</c:v>
                </c:pt>
                <c:pt idx="3433">
                  <c:v>15.87</c:v>
                </c:pt>
                <c:pt idx="3434">
                  <c:v>15.87</c:v>
                </c:pt>
                <c:pt idx="3435">
                  <c:v>16.91</c:v>
                </c:pt>
                <c:pt idx="3436">
                  <c:v>15.87</c:v>
                </c:pt>
                <c:pt idx="3437">
                  <c:v>15.87</c:v>
                </c:pt>
                <c:pt idx="3438">
                  <c:v>16.91</c:v>
                </c:pt>
                <c:pt idx="3439">
                  <c:v>15.87</c:v>
                </c:pt>
                <c:pt idx="3440">
                  <c:v>15.87</c:v>
                </c:pt>
                <c:pt idx="3441">
                  <c:v>15.87</c:v>
                </c:pt>
                <c:pt idx="3442">
                  <c:v>15.87</c:v>
                </c:pt>
                <c:pt idx="3443">
                  <c:v>14.83</c:v>
                </c:pt>
                <c:pt idx="3444">
                  <c:v>15.87</c:v>
                </c:pt>
                <c:pt idx="3445">
                  <c:v>16.91</c:v>
                </c:pt>
                <c:pt idx="3446">
                  <c:v>15.87</c:v>
                </c:pt>
                <c:pt idx="3447">
                  <c:v>15.87</c:v>
                </c:pt>
                <c:pt idx="3448">
                  <c:v>15.87</c:v>
                </c:pt>
                <c:pt idx="3449">
                  <c:v>15.87</c:v>
                </c:pt>
                <c:pt idx="3450">
                  <c:v>17.95</c:v>
                </c:pt>
                <c:pt idx="3451">
                  <c:v>15.87</c:v>
                </c:pt>
                <c:pt idx="3452">
                  <c:v>16.91</c:v>
                </c:pt>
                <c:pt idx="3453">
                  <c:v>16.91</c:v>
                </c:pt>
                <c:pt idx="3454">
                  <c:v>15.87</c:v>
                </c:pt>
                <c:pt idx="3455">
                  <c:v>16.91</c:v>
                </c:pt>
                <c:pt idx="3456">
                  <c:v>16.91</c:v>
                </c:pt>
                <c:pt idx="3457">
                  <c:v>15.87</c:v>
                </c:pt>
                <c:pt idx="3458">
                  <c:v>15.87</c:v>
                </c:pt>
                <c:pt idx="3459">
                  <c:v>16.91</c:v>
                </c:pt>
                <c:pt idx="3460">
                  <c:v>16.91</c:v>
                </c:pt>
                <c:pt idx="3461">
                  <c:v>15.87</c:v>
                </c:pt>
                <c:pt idx="3462">
                  <c:v>15.87</c:v>
                </c:pt>
                <c:pt idx="3463">
                  <c:v>16.91</c:v>
                </c:pt>
                <c:pt idx="3464">
                  <c:v>17.95</c:v>
                </c:pt>
                <c:pt idx="3465">
                  <c:v>15.87</c:v>
                </c:pt>
                <c:pt idx="3466">
                  <c:v>15.87</c:v>
                </c:pt>
                <c:pt idx="3467">
                  <c:v>15.87</c:v>
                </c:pt>
                <c:pt idx="3468">
                  <c:v>16.91</c:v>
                </c:pt>
                <c:pt idx="3469">
                  <c:v>15.87</c:v>
                </c:pt>
                <c:pt idx="3470">
                  <c:v>15.87</c:v>
                </c:pt>
                <c:pt idx="3471">
                  <c:v>16.91</c:v>
                </c:pt>
                <c:pt idx="3472">
                  <c:v>15.87</c:v>
                </c:pt>
                <c:pt idx="3473">
                  <c:v>16.91</c:v>
                </c:pt>
                <c:pt idx="3474">
                  <c:v>15.87</c:v>
                </c:pt>
                <c:pt idx="3475">
                  <c:v>15.87</c:v>
                </c:pt>
                <c:pt idx="3476">
                  <c:v>15.87</c:v>
                </c:pt>
                <c:pt idx="3477">
                  <c:v>16.91</c:v>
                </c:pt>
                <c:pt idx="3478">
                  <c:v>16.91</c:v>
                </c:pt>
                <c:pt idx="3479">
                  <c:v>15.87</c:v>
                </c:pt>
                <c:pt idx="3480">
                  <c:v>15.87</c:v>
                </c:pt>
                <c:pt idx="3481">
                  <c:v>16.91</c:v>
                </c:pt>
                <c:pt idx="3482">
                  <c:v>16.91</c:v>
                </c:pt>
                <c:pt idx="3483">
                  <c:v>14.83</c:v>
                </c:pt>
                <c:pt idx="3484">
                  <c:v>15.87</c:v>
                </c:pt>
                <c:pt idx="3485">
                  <c:v>15.87</c:v>
                </c:pt>
                <c:pt idx="3486">
                  <c:v>16.91</c:v>
                </c:pt>
                <c:pt idx="3487">
                  <c:v>17.95</c:v>
                </c:pt>
                <c:pt idx="3488">
                  <c:v>14.83</c:v>
                </c:pt>
                <c:pt idx="3489">
                  <c:v>16.91</c:v>
                </c:pt>
                <c:pt idx="3490">
                  <c:v>46.05</c:v>
                </c:pt>
                <c:pt idx="3491">
                  <c:v>46.05</c:v>
                </c:pt>
                <c:pt idx="3492">
                  <c:v>46.05</c:v>
                </c:pt>
                <c:pt idx="3493">
                  <c:v>16.91</c:v>
                </c:pt>
                <c:pt idx="3494">
                  <c:v>15.87</c:v>
                </c:pt>
                <c:pt idx="3495">
                  <c:v>17.95</c:v>
                </c:pt>
                <c:pt idx="3496">
                  <c:v>16.91</c:v>
                </c:pt>
                <c:pt idx="3497">
                  <c:v>15.87</c:v>
                </c:pt>
                <c:pt idx="3498">
                  <c:v>16.91</c:v>
                </c:pt>
                <c:pt idx="3499">
                  <c:v>16.91</c:v>
                </c:pt>
                <c:pt idx="3500">
                  <c:v>16.91</c:v>
                </c:pt>
                <c:pt idx="3501">
                  <c:v>14.83</c:v>
                </c:pt>
                <c:pt idx="3502">
                  <c:v>15.87</c:v>
                </c:pt>
                <c:pt idx="3503">
                  <c:v>15.87</c:v>
                </c:pt>
                <c:pt idx="3504">
                  <c:v>16.91</c:v>
                </c:pt>
                <c:pt idx="3505">
                  <c:v>16.91</c:v>
                </c:pt>
                <c:pt idx="3506">
                  <c:v>15.87</c:v>
                </c:pt>
                <c:pt idx="3507">
                  <c:v>15.87</c:v>
                </c:pt>
                <c:pt idx="3508">
                  <c:v>16.91</c:v>
                </c:pt>
                <c:pt idx="3509">
                  <c:v>17.95</c:v>
                </c:pt>
                <c:pt idx="3510">
                  <c:v>15.87</c:v>
                </c:pt>
                <c:pt idx="3511">
                  <c:v>14.83</c:v>
                </c:pt>
                <c:pt idx="3512">
                  <c:v>16.91</c:v>
                </c:pt>
                <c:pt idx="3513">
                  <c:v>16.91</c:v>
                </c:pt>
                <c:pt idx="3514">
                  <c:v>15.87</c:v>
                </c:pt>
                <c:pt idx="3515">
                  <c:v>15.87</c:v>
                </c:pt>
                <c:pt idx="3516">
                  <c:v>15.87</c:v>
                </c:pt>
                <c:pt idx="3517">
                  <c:v>16.91</c:v>
                </c:pt>
                <c:pt idx="3518">
                  <c:v>17.95</c:v>
                </c:pt>
                <c:pt idx="3519">
                  <c:v>16.91</c:v>
                </c:pt>
                <c:pt idx="3520">
                  <c:v>15.87</c:v>
                </c:pt>
                <c:pt idx="3521">
                  <c:v>16.91</c:v>
                </c:pt>
                <c:pt idx="3522">
                  <c:v>16.91</c:v>
                </c:pt>
                <c:pt idx="3523">
                  <c:v>15.87</c:v>
                </c:pt>
                <c:pt idx="3524">
                  <c:v>16.91</c:v>
                </c:pt>
                <c:pt idx="3525">
                  <c:v>16.91</c:v>
                </c:pt>
                <c:pt idx="3526">
                  <c:v>15.87</c:v>
                </c:pt>
                <c:pt idx="3527">
                  <c:v>16.91</c:v>
                </c:pt>
                <c:pt idx="3528">
                  <c:v>16.91</c:v>
                </c:pt>
                <c:pt idx="3529">
                  <c:v>15.87</c:v>
                </c:pt>
                <c:pt idx="3530">
                  <c:v>16.91</c:v>
                </c:pt>
                <c:pt idx="3531">
                  <c:v>16.91</c:v>
                </c:pt>
                <c:pt idx="3532">
                  <c:v>16.91</c:v>
                </c:pt>
                <c:pt idx="3533">
                  <c:v>16.91</c:v>
                </c:pt>
                <c:pt idx="3534">
                  <c:v>15.87</c:v>
                </c:pt>
                <c:pt idx="3535">
                  <c:v>15.87</c:v>
                </c:pt>
                <c:pt idx="3536">
                  <c:v>16.91</c:v>
                </c:pt>
                <c:pt idx="3537">
                  <c:v>14.83</c:v>
                </c:pt>
                <c:pt idx="3538">
                  <c:v>14.83</c:v>
                </c:pt>
                <c:pt idx="3539">
                  <c:v>15.87</c:v>
                </c:pt>
                <c:pt idx="3540">
                  <c:v>16.91</c:v>
                </c:pt>
                <c:pt idx="3541">
                  <c:v>16.91</c:v>
                </c:pt>
                <c:pt idx="3542">
                  <c:v>16.91</c:v>
                </c:pt>
                <c:pt idx="3543">
                  <c:v>16.91</c:v>
                </c:pt>
                <c:pt idx="3544">
                  <c:v>16.91</c:v>
                </c:pt>
                <c:pt idx="3545">
                  <c:v>17.95</c:v>
                </c:pt>
                <c:pt idx="3546">
                  <c:v>15.87</c:v>
                </c:pt>
                <c:pt idx="3547">
                  <c:v>16.91</c:v>
                </c:pt>
                <c:pt idx="3548">
                  <c:v>15.87</c:v>
                </c:pt>
                <c:pt idx="3549">
                  <c:v>16.91</c:v>
                </c:pt>
                <c:pt idx="3550">
                  <c:v>16.91</c:v>
                </c:pt>
                <c:pt idx="3551">
                  <c:v>15.87</c:v>
                </c:pt>
                <c:pt idx="3552">
                  <c:v>16.91</c:v>
                </c:pt>
                <c:pt idx="3553">
                  <c:v>16.91</c:v>
                </c:pt>
                <c:pt idx="3554">
                  <c:v>16.91</c:v>
                </c:pt>
                <c:pt idx="3555">
                  <c:v>15.87</c:v>
                </c:pt>
                <c:pt idx="3556">
                  <c:v>15.87</c:v>
                </c:pt>
                <c:pt idx="3557">
                  <c:v>16.91</c:v>
                </c:pt>
                <c:pt idx="3558">
                  <c:v>16.91</c:v>
                </c:pt>
                <c:pt idx="3559">
                  <c:v>15.87</c:v>
                </c:pt>
                <c:pt idx="3560">
                  <c:v>15.87</c:v>
                </c:pt>
                <c:pt idx="3561">
                  <c:v>15.87</c:v>
                </c:pt>
                <c:pt idx="3562">
                  <c:v>38.76</c:v>
                </c:pt>
                <c:pt idx="3563">
                  <c:v>46.05</c:v>
                </c:pt>
                <c:pt idx="3564">
                  <c:v>15.87</c:v>
                </c:pt>
                <c:pt idx="3565">
                  <c:v>15.87</c:v>
                </c:pt>
                <c:pt idx="3566">
                  <c:v>15.87</c:v>
                </c:pt>
                <c:pt idx="3567">
                  <c:v>14.83</c:v>
                </c:pt>
                <c:pt idx="3568">
                  <c:v>16.91</c:v>
                </c:pt>
                <c:pt idx="3569">
                  <c:v>15.87</c:v>
                </c:pt>
                <c:pt idx="3570">
                  <c:v>15.87</c:v>
                </c:pt>
                <c:pt idx="3571">
                  <c:v>15.87</c:v>
                </c:pt>
                <c:pt idx="3572">
                  <c:v>15.87</c:v>
                </c:pt>
                <c:pt idx="3573">
                  <c:v>15.87</c:v>
                </c:pt>
                <c:pt idx="3574">
                  <c:v>17.95</c:v>
                </c:pt>
                <c:pt idx="3575">
                  <c:v>16.91</c:v>
                </c:pt>
                <c:pt idx="3576">
                  <c:v>15.87</c:v>
                </c:pt>
                <c:pt idx="3577">
                  <c:v>15.87</c:v>
                </c:pt>
                <c:pt idx="3578">
                  <c:v>16.91</c:v>
                </c:pt>
                <c:pt idx="3579">
                  <c:v>16.91</c:v>
                </c:pt>
                <c:pt idx="3580">
                  <c:v>14.83</c:v>
                </c:pt>
                <c:pt idx="3581">
                  <c:v>15.87</c:v>
                </c:pt>
                <c:pt idx="3582">
                  <c:v>16.91</c:v>
                </c:pt>
                <c:pt idx="3583">
                  <c:v>17.95</c:v>
                </c:pt>
                <c:pt idx="3584">
                  <c:v>15.87</c:v>
                </c:pt>
                <c:pt idx="3585">
                  <c:v>15.87</c:v>
                </c:pt>
                <c:pt idx="3586">
                  <c:v>15.87</c:v>
                </c:pt>
                <c:pt idx="3587">
                  <c:v>16.91</c:v>
                </c:pt>
                <c:pt idx="3588">
                  <c:v>15.87</c:v>
                </c:pt>
                <c:pt idx="3589">
                  <c:v>16.91</c:v>
                </c:pt>
                <c:pt idx="3590">
                  <c:v>15.87</c:v>
                </c:pt>
                <c:pt idx="3591">
                  <c:v>15.87</c:v>
                </c:pt>
                <c:pt idx="3592">
                  <c:v>17.95</c:v>
                </c:pt>
                <c:pt idx="3593">
                  <c:v>16.91</c:v>
                </c:pt>
                <c:pt idx="3594">
                  <c:v>15.87</c:v>
                </c:pt>
                <c:pt idx="3595">
                  <c:v>15.87</c:v>
                </c:pt>
                <c:pt idx="3596">
                  <c:v>16.91</c:v>
                </c:pt>
                <c:pt idx="3597">
                  <c:v>16.91</c:v>
                </c:pt>
                <c:pt idx="3598">
                  <c:v>15.87</c:v>
                </c:pt>
                <c:pt idx="3599">
                  <c:v>16.91</c:v>
                </c:pt>
                <c:pt idx="3600">
                  <c:v>16.91</c:v>
                </c:pt>
                <c:pt idx="3601">
                  <c:v>16.91</c:v>
                </c:pt>
                <c:pt idx="3602">
                  <c:v>15.87</c:v>
                </c:pt>
                <c:pt idx="3603">
                  <c:v>15.87</c:v>
                </c:pt>
                <c:pt idx="3604">
                  <c:v>15.87</c:v>
                </c:pt>
                <c:pt idx="3605">
                  <c:v>16.91</c:v>
                </c:pt>
                <c:pt idx="3606">
                  <c:v>16.91</c:v>
                </c:pt>
                <c:pt idx="3607">
                  <c:v>15.87</c:v>
                </c:pt>
                <c:pt idx="3608">
                  <c:v>14.83</c:v>
                </c:pt>
                <c:pt idx="3609">
                  <c:v>16.91</c:v>
                </c:pt>
                <c:pt idx="3610">
                  <c:v>16.91</c:v>
                </c:pt>
                <c:pt idx="3611">
                  <c:v>16.91</c:v>
                </c:pt>
                <c:pt idx="3612">
                  <c:v>15.87</c:v>
                </c:pt>
                <c:pt idx="3613">
                  <c:v>16.91</c:v>
                </c:pt>
                <c:pt idx="3614">
                  <c:v>15.87</c:v>
                </c:pt>
                <c:pt idx="3615">
                  <c:v>16.91</c:v>
                </c:pt>
                <c:pt idx="3616">
                  <c:v>14.83</c:v>
                </c:pt>
                <c:pt idx="3617">
                  <c:v>15.87</c:v>
                </c:pt>
                <c:pt idx="3618">
                  <c:v>16.91</c:v>
                </c:pt>
                <c:pt idx="3619">
                  <c:v>16.91</c:v>
                </c:pt>
                <c:pt idx="3620">
                  <c:v>14.83</c:v>
                </c:pt>
                <c:pt idx="3621">
                  <c:v>14.83</c:v>
                </c:pt>
                <c:pt idx="3622">
                  <c:v>16.91</c:v>
                </c:pt>
                <c:pt idx="3623">
                  <c:v>16.91</c:v>
                </c:pt>
                <c:pt idx="3624">
                  <c:v>15.87</c:v>
                </c:pt>
                <c:pt idx="3625">
                  <c:v>15.87</c:v>
                </c:pt>
                <c:pt idx="3626">
                  <c:v>15.87</c:v>
                </c:pt>
                <c:pt idx="3627">
                  <c:v>16.91</c:v>
                </c:pt>
                <c:pt idx="3628">
                  <c:v>16.91</c:v>
                </c:pt>
                <c:pt idx="3629">
                  <c:v>15.87</c:v>
                </c:pt>
                <c:pt idx="3630">
                  <c:v>15.87</c:v>
                </c:pt>
                <c:pt idx="3631">
                  <c:v>15.87</c:v>
                </c:pt>
                <c:pt idx="3632">
                  <c:v>15.87</c:v>
                </c:pt>
                <c:pt idx="3633">
                  <c:v>17.95</c:v>
                </c:pt>
                <c:pt idx="3634">
                  <c:v>46.05</c:v>
                </c:pt>
                <c:pt idx="3635">
                  <c:v>45.01</c:v>
                </c:pt>
                <c:pt idx="3636">
                  <c:v>46.05</c:v>
                </c:pt>
                <c:pt idx="3637">
                  <c:v>15.87</c:v>
                </c:pt>
                <c:pt idx="3638">
                  <c:v>17.95</c:v>
                </c:pt>
                <c:pt idx="3639">
                  <c:v>16.91</c:v>
                </c:pt>
                <c:pt idx="3640">
                  <c:v>15.87</c:v>
                </c:pt>
                <c:pt idx="3641">
                  <c:v>15.87</c:v>
                </c:pt>
                <c:pt idx="3642">
                  <c:v>15.87</c:v>
                </c:pt>
                <c:pt idx="3643">
                  <c:v>16.91</c:v>
                </c:pt>
                <c:pt idx="3644">
                  <c:v>15.87</c:v>
                </c:pt>
                <c:pt idx="3645">
                  <c:v>15.87</c:v>
                </c:pt>
                <c:pt idx="3646">
                  <c:v>15.87</c:v>
                </c:pt>
                <c:pt idx="3647">
                  <c:v>17.95</c:v>
                </c:pt>
                <c:pt idx="3648">
                  <c:v>17.95</c:v>
                </c:pt>
                <c:pt idx="3649">
                  <c:v>16.91</c:v>
                </c:pt>
                <c:pt idx="3650">
                  <c:v>16.91</c:v>
                </c:pt>
                <c:pt idx="3651">
                  <c:v>15.87</c:v>
                </c:pt>
                <c:pt idx="3652">
                  <c:v>16.91</c:v>
                </c:pt>
                <c:pt idx="3653">
                  <c:v>16.91</c:v>
                </c:pt>
                <c:pt idx="3654">
                  <c:v>15.87</c:v>
                </c:pt>
                <c:pt idx="3655">
                  <c:v>16.91</c:v>
                </c:pt>
                <c:pt idx="3656">
                  <c:v>15.87</c:v>
                </c:pt>
                <c:pt idx="3657">
                  <c:v>16.91</c:v>
                </c:pt>
                <c:pt idx="3658">
                  <c:v>15.87</c:v>
                </c:pt>
                <c:pt idx="3659">
                  <c:v>15.87</c:v>
                </c:pt>
                <c:pt idx="3660">
                  <c:v>15.87</c:v>
                </c:pt>
                <c:pt idx="3661">
                  <c:v>15.87</c:v>
                </c:pt>
                <c:pt idx="3662">
                  <c:v>16.91</c:v>
                </c:pt>
                <c:pt idx="3663">
                  <c:v>16.91</c:v>
                </c:pt>
                <c:pt idx="3664">
                  <c:v>15.87</c:v>
                </c:pt>
                <c:pt idx="3665">
                  <c:v>15.87</c:v>
                </c:pt>
                <c:pt idx="3666">
                  <c:v>16.91</c:v>
                </c:pt>
                <c:pt idx="3667">
                  <c:v>15.87</c:v>
                </c:pt>
                <c:pt idx="3668">
                  <c:v>15.87</c:v>
                </c:pt>
                <c:pt idx="3669">
                  <c:v>16.91</c:v>
                </c:pt>
                <c:pt idx="3670">
                  <c:v>15.87</c:v>
                </c:pt>
                <c:pt idx="3671">
                  <c:v>16.91</c:v>
                </c:pt>
                <c:pt idx="3672">
                  <c:v>14.83</c:v>
                </c:pt>
                <c:pt idx="3673">
                  <c:v>16.91</c:v>
                </c:pt>
                <c:pt idx="3674">
                  <c:v>16.91</c:v>
                </c:pt>
                <c:pt idx="3675">
                  <c:v>16.91</c:v>
                </c:pt>
                <c:pt idx="3676">
                  <c:v>15.87</c:v>
                </c:pt>
                <c:pt idx="3677">
                  <c:v>15.87</c:v>
                </c:pt>
                <c:pt idx="3678">
                  <c:v>15.87</c:v>
                </c:pt>
                <c:pt idx="3679">
                  <c:v>16.91</c:v>
                </c:pt>
                <c:pt idx="3680">
                  <c:v>17.95</c:v>
                </c:pt>
                <c:pt idx="3681">
                  <c:v>16.91</c:v>
                </c:pt>
                <c:pt idx="3682">
                  <c:v>15.87</c:v>
                </c:pt>
                <c:pt idx="3683">
                  <c:v>15.87</c:v>
                </c:pt>
                <c:pt idx="3684">
                  <c:v>16.91</c:v>
                </c:pt>
                <c:pt idx="3685">
                  <c:v>15.87</c:v>
                </c:pt>
                <c:pt idx="3686">
                  <c:v>16.91</c:v>
                </c:pt>
                <c:pt idx="3687">
                  <c:v>15.87</c:v>
                </c:pt>
                <c:pt idx="3688">
                  <c:v>16.91</c:v>
                </c:pt>
                <c:pt idx="3689">
                  <c:v>16.91</c:v>
                </c:pt>
                <c:pt idx="3690">
                  <c:v>15.87</c:v>
                </c:pt>
                <c:pt idx="3691">
                  <c:v>15.87</c:v>
                </c:pt>
                <c:pt idx="3692">
                  <c:v>14.83</c:v>
                </c:pt>
                <c:pt idx="3693">
                  <c:v>16.91</c:v>
                </c:pt>
                <c:pt idx="3694">
                  <c:v>15.87</c:v>
                </c:pt>
                <c:pt idx="3695">
                  <c:v>15.87</c:v>
                </c:pt>
                <c:pt idx="3696">
                  <c:v>16.91</c:v>
                </c:pt>
                <c:pt idx="3697">
                  <c:v>15.87</c:v>
                </c:pt>
                <c:pt idx="3698">
                  <c:v>16.91</c:v>
                </c:pt>
                <c:pt idx="3699">
                  <c:v>14.83</c:v>
                </c:pt>
                <c:pt idx="3700">
                  <c:v>15.87</c:v>
                </c:pt>
                <c:pt idx="3701">
                  <c:v>16.91</c:v>
                </c:pt>
                <c:pt idx="3702">
                  <c:v>16.91</c:v>
                </c:pt>
                <c:pt idx="3703">
                  <c:v>15.87</c:v>
                </c:pt>
                <c:pt idx="3704">
                  <c:v>15.87</c:v>
                </c:pt>
                <c:pt idx="3705">
                  <c:v>47.09</c:v>
                </c:pt>
                <c:pt idx="3706">
                  <c:v>47.09</c:v>
                </c:pt>
                <c:pt idx="3707">
                  <c:v>43.97</c:v>
                </c:pt>
                <c:pt idx="3708">
                  <c:v>16.91</c:v>
                </c:pt>
                <c:pt idx="3709">
                  <c:v>16.91</c:v>
                </c:pt>
                <c:pt idx="3710">
                  <c:v>15.87</c:v>
                </c:pt>
                <c:pt idx="3711">
                  <c:v>16.91</c:v>
                </c:pt>
                <c:pt idx="3712">
                  <c:v>17.95</c:v>
                </c:pt>
                <c:pt idx="3713">
                  <c:v>16.91</c:v>
                </c:pt>
                <c:pt idx="3714">
                  <c:v>16.91</c:v>
                </c:pt>
                <c:pt idx="3715">
                  <c:v>16.91</c:v>
                </c:pt>
                <c:pt idx="3716">
                  <c:v>16.91</c:v>
                </c:pt>
                <c:pt idx="3717">
                  <c:v>17.95</c:v>
                </c:pt>
                <c:pt idx="3718">
                  <c:v>15.87</c:v>
                </c:pt>
                <c:pt idx="3719">
                  <c:v>15.87</c:v>
                </c:pt>
                <c:pt idx="3720">
                  <c:v>15.87</c:v>
                </c:pt>
                <c:pt idx="3721">
                  <c:v>16.91</c:v>
                </c:pt>
                <c:pt idx="3722">
                  <c:v>16.91</c:v>
                </c:pt>
                <c:pt idx="3723">
                  <c:v>16.91</c:v>
                </c:pt>
                <c:pt idx="3724">
                  <c:v>15.87</c:v>
                </c:pt>
                <c:pt idx="3725">
                  <c:v>16.91</c:v>
                </c:pt>
                <c:pt idx="3726">
                  <c:v>16.91</c:v>
                </c:pt>
                <c:pt idx="3727">
                  <c:v>16.91</c:v>
                </c:pt>
                <c:pt idx="3728">
                  <c:v>15.87</c:v>
                </c:pt>
                <c:pt idx="3729">
                  <c:v>15.87</c:v>
                </c:pt>
                <c:pt idx="3730">
                  <c:v>16.91</c:v>
                </c:pt>
                <c:pt idx="3731">
                  <c:v>15.87</c:v>
                </c:pt>
                <c:pt idx="3732">
                  <c:v>15.87</c:v>
                </c:pt>
                <c:pt idx="3733">
                  <c:v>15.87</c:v>
                </c:pt>
                <c:pt idx="3734">
                  <c:v>16.91</c:v>
                </c:pt>
                <c:pt idx="3735">
                  <c:v>16.91</c:v>
                </c:pt>
                <c:pt idx="3736">
                  <c:v>15.87</c:v>
                </c:pt>
                <c:pt idx="3737">
                  <c:v>15.87</c:v>
                </c:pt>
                <c:pt idx="3738">
                  <c:v>15.87</c:v>
                </c:pt>
                <c:pt idx="3739">
                  <c:v>16.91</c:v>
                </c:pt>
                <c:pt idx="3740">
                  <c:v>15.87</c:v>
                </c:pt>
                <c:pt idx="3741">
                  <c:v>16.91</c:v>
                </c:pt>
                <c:pt idx="3742">
                  <c:v>16.91</c:v>
                </c:pt>
                <c:pt idx="3743">
                  <c:v>16.91</c:v>
                </c:pt>
                <c:pt idx="3744">
                  <c:v>15.87</c:v>
                </c:pt>
                <c:pt idx="3745">
                  <c:v>15.87</c:v>
                </c:pt>
                <c:pt idx="3746">
                  <c:v>15.87</c:v>
                </c:pt>
                <c:pt idx="3747">
                  <c:v>16.91</c:v>
                </c:pt>
                <c:pt idx="3748">
                  <c:v>16.91</c:v>
                </c:pt>
                <c:pt idx="3749">
                  <c:v>14.83</c:v>
                </c:pt>
                <c:pt idx="3750">
                  <c:v>16.91</c:v>
                </c:pt>
                <c:pt idx="3751">
                  <c:v>17.95</c:v>
                </c:pt>
                <c:pt idx="3752">
                  <c:v>16.91</c:v>
                </c:pt>
                <c:pt idx="3753">
                  <c:v>15.87</c:v>
                </c:pt>
                <c:pt idx="3754">
                  <c:v>15.87</c:v>
                </c:pt>
                <c:pt idx="3755">
                  <c:v>15.87</c:v>
                </c:pt>
                <c:pt idx="3756">
                  <c:v>16.91</c:v>
                </c:pt>
                <c:pt idx="3757">
                  <c:v>14.83</c:v>
                </c:pt>
                <c:pt idx="3758">
                  <c:v>16.91</c:v>
                </c:pt>
                <c:pt idx="3759">
                  <c:v>16.91</c:v>
                </c:pt>
                <c:pt idx="3760">
                  <c:v>15.87</c:v>
                </c:pt>
                <c:pt idx="3761">
                  <c:v>15.87</c:v>
                </c:pt>
                <c:pt idx="3762">
                  <c:v>16.91</c:v>
                </c:pt>
                <c:pt idx="3763">
                  <c:v>15.87</c:v>
                </c:pt>
                <c:pt idx="3764">
                  <c:v>16.91</c:v>
                </c:pt>
                <c:pt idx="3765">
                  <c:v>16.91</c:v>
                </c:pt>
                <c:pt idx="3766">
                  <c:v>15.87</c:v>
                </c:pt>
                <c:pt idx="3767">
                  <c:v>15.87</c:v>
                </c:pt>
                <c:pt idx="3768">
                  <c:v>15.87</c:v>
                </c:pt>
                <c:pt idx="3769">
                  <c:v>16.91</c:v>
                </c:pt>
                <c:pt idx="3770">
                  <c:v>15.87</c:v>
                </c:pt>
                <c:pt idx="3771">
                  <c:v>15.87</c:v>
                </c:pt>
                <c:pt idx="3772">
                  <c:v>15.87</c:v>
                </c:pt>
                <c:pt idx="3773">
                  <c:v>16.91</c:v>
                </c:pt>
                <c:pt idx="3774">
                  <c:v>16.91</c:v>
                </c:pt>
                <c:pt idx="3775">
                  <c:v>15.87</c:v>
                </c:pt>
                <c:pt idx="3776">
                  <c:v>15.87</c:v>
                </c:pt>
                <c:pt idx="3777">
                  <c:v>46.05</c:v>
                </c:pt>
                <c:pt idx="3778">
                  <c:v>47.09</c:v>
                </c:pt>
                <c:pt idx="3779">
                  <c:v>15.87</c:v>
                </c:pt>
                <c:pt idx="3780">
                  <c:v>15.87</c:v>
                </c:pt>
                <c:pt idx="3781">
                  <c:v>16.91</c:v>
                </c:pt>
                <c:pt idx="3782">
                  <c:v>16.91</c:v>
                </c:pt>
                <c:pt idx="3783">
                  <c:v>16.91</c:v>
                </c:pt>
                <c:pt idx="3784">
                  <c:v>16.91</c:v>
                </c:pt>
                <c:pt idx="3785">
                  <c:v>16.91</c:v>
                </c:pt>
                <c:pt idx="3786">
                  <c:v>16.91</c:v>
                </c:pt>
                <c:pt idx="3787">
                  <c:v>16.91</c:v>
                </c:pt>
                <c:pt idx="3788">
                  <c:v>16.91</c:v>
                </c:pt>
                <c:pt idx="3789">
                  <c:v>15.87</c:v>
                </c:pt>
                <c:pt idx="3790">
                  <c:v>15.87</c:v>
                </c:pt>
                <c:pt idx="3791">
                  <c:v>16.91</c:v>
                </c:pt>
                <c:pt idx="3792">
                  <c:v>16.91</c:v>
                </c:pt>
                <c:pt idx="3793">
                  <c:v>16.91</c:v>
                </c:pt>
                <c:pt idx="3794">
                  <c:v>16.91</c:v>
                </c:pt>
                <c:pt idx="3795">
                  <c:v>16.91</c:v>
                </c:pt>
                <c:pt idx="3796">
                  <c:v>16.91</c:v>
                </c:pt>
                <c:pt idx="3797">
                  <c:v>16.91</c:v>
                </c:pt>
                <c:pt idx="3798">
                  <c:v>16.91</c:v>
                </c:pt>
                <c:pt idx="3799">
                  <c:v>15.87</c:v>
                </c:pt>
                <c:pt idx="3800">
                  <c:v>16.91</c:v>
                </c:pt>
                <c:pt idx="3801">
                  <c:v>16.91</c:v>
                </c:pt>
                <c:pt idx="3802">
                  <c:v>17.95</c:v>
                </c:pt>
                <c:pt idx="3803">
                  <c:v>15.87</c:v>
                </c:pt>
                <c:pt idx="3804">
                  <c:v>15.87</c:v>
                </c:pt>
                <c:pt idx="3805">
                  <c:v>16.91</c:v>
                </c:pt>
                <c:pt idx="3806">
                  <c:v>16.91</c:v>
                </c:pt>
                <c:pt idx="3807">
                  <c:v>15.87</c:v>
                </c:pt>
                <c:pt idx="3808">
                  <c:v>15.87</c:v>
                </c:pt>
                <c:pt idx="3809">
                  <c:v>14.83</c:v>
                </c:pt>
                <c:pt idx="3810">
                  <c:v>14.83</c:v>
                </c:pt>
                <c:pt idx="3811">
                  <c:v>17.95</c:v>
                </c:pt>
                <c:pt idx="3812">
                  <c:v>15.87</c:v>
                </c:pt>
                <c:pt idx="3813">
                  <c:v>16.91</c:v>
                </c:pt>
                <c:pt idx="3814">
                  <c:v>15.87</c:v>
                </c:pt>
                <c:pt idx="3815">
                  <c:v>16.91</c:v>
                </c:pt>
                <c:pt idx="3816">
                  <c:v>15.87</c:v>
                </c:pt>
                <c:pt idx="3817">
                  <c:v>15.87</c:v>
                </c:pt>
                <c:pt idx="3818">
                  <c:v>16.91</c:v>
                </c:pt>
                <c:pt idx="3819">
                  <c:v>17.95</c:v>
                </c:pt>
                <c:pt idx="3820">
                  <c:v>16.91</c:v>
                </c:pt>
                <c:pt idx="3821">
                  <c:v>15.87</c:v>
                </c:pt>
                <c:pt idx="3822">
                  <c:v>15.87</c:v>
                </c:pt>
                <c:pt idx="3823">
                  <c:v>16.91</c:v>
                </c:pt>
                <c:pt idx="3824">
                  <c:v>16.91</c:v>
                </c:pt>
                <c:pt idx="3825">
                  <c:v>15.87</c:v>
                </c:pt>
                <c:pt idx="3826">
                  <c:v>15.87</c:v>
                </c:pt>
                <c:pt idx="3827">
                  <c:v>16.91</c:v>
                </c:pt>
                <c:pt idx="3828">
                  <c:v>16.91</c:v>
                </c:pt>
                <c:pt idx="3829">
                  <c:v>16.91</c:v>
                </c:pt>
                <c:pt idx="3830">
                  <c:v>15.87</c:v>
                </c:pt>
                <c:pt idx="3831">
                  <c:v>16.91</c:v>
                </c:pt>
                <c:pt idx="3832">
                  <c:v>16.91</c:v>
                </c:pt>
                <c:pt idx="3833">
                  <c:v>16.91</c:v>
                </c:pt>
                <c:pt idx="3834">
                  <c:v>16.91</c:v>
                </c:pt>
                <c:pt idx="3835">
                  <c:v>16.91</c:v>
                </c:pt>
                <c:pt idx="3836">
                  <c:v>15.87</c:v>
                </c:pt>
                <c:pt idx="3837">
                  <c:v>16.91</c:v>
                </c:pt>
                <c:pt idx="3838">
                  <c:v>15.87</c:v>
                </c:pt>
                <c:pt idx="3839">
                  <c:v>15.87</c:v>
                </c:pt>
                <c:pt idx="3840">
                  <c:v>15.87</c:v>
                </c:pt>
                <c:pt idx="3841">
                  <c:v>16.91</c:v>
                </c:pt>
                <c:pt idx="3842">
                  <c:v>16.91</c:v>
                </c:pt>
                <c:pt idx="3843">
                  <c:v>15.87</c:v>
                </c:pt>
                <c:pt idx="3844">
                  <c:v>14.83</c:v>
                </c:pt>
                <c:pt idx="3845">
                  <c:v>16.91</c:v>
                </c:pt>
                <c:pt idx="3846">
                  <c:v>16.91</c:v>
                </c:pt>
                <c:pt idx="3847">
                  <c:v>16.91</c:v>
                </c:pt>
                <c:pt idx="3848">
                  <c:v>16.91</c:v>
                </c:pt>
                <c:pt idx="3849">
                  <c:v>47.09</c:v>
                </c:pt>
                <c:pt idx="3850">
                  <c:v>47.09</c:v>
                </c:pt>
                <c:pt idx="3851">
                  <c:v>16.91</c:v>
                </c:pt>
                <c:pt idx="3852">
                  <c:v>15.87</c:v>
                </c:pt>
                <c:pt idx="3853">
                  <c:v>16.91</c:v>
                </c:pt>
                <c:pt idx="3854">
                  <c:v>15.87</c:v>
                </c:pt>
                <c:pt idx="3855">
                  <c:v>16.91</c:v>
                </c:pt>
                <c:pt idx="3856">
                  <c:v>16.91</c:v>
                </c:pt>
                <c:pt idx="3857">
                  <c:v>15.87</c:v>
                </c:pt>
                <c:pt idx="3858">
                  <c:v>16.91</c:v>
                </c:pt>
                <c:pt idx="3859">
                  <c:v>15.87</c:v>
                </c:pt>
                <c:pt idx="3860">
                  <c:v>15.87</c:v>
                </c:pt>
                <c:pt idx="3861">
                  <c:v>16.91</c:v>
                </c:pt>
                <c:pt idx="3862">
                  <c:v>16.91</c:v>
                </c:pt>
                <c:pt idx="3863">
                  <c:v>15.87</c:v>
                </c:pt>
                <c:pt idx="3864">
                  <c:v>15.87</c:v>
                </c:pt>
                <c:pt idx="3865">
                  <c:v>15.87</c:v>
                </c:pt>
                <c:pt idx="3866">
                  <c:v>15.87</c:v>
                </c:pt>
                <c:pt idx="3867">
                  <c:v>16.91</c:v>
                </c:pt>
                <c:pt idx="3868">
                  <c:v>15.87</c:v>
                </c:pt>
                <c:pt idx="3869">
                  <c:v>15.87</c:v>
                </c:pt>
                <c:pt idx="3870">
                  <c:v>15.87</c:v>
                </c:pt>
                <c:pt idx="3871">
                  <c:v>15.87</c:v>
                </c:pt>
                <c:pt idx="3872">
                  <c:v>15.87</c:v>
                </c:pt>
                <c:pt idx="3873">
                  <c:v>15.87</c:v>
                </c:pt>
                <c:pt idx="3874">
                  <c:v>15.87</c:v>
                </c:pt>
                <c:pt idx="3875">
                  <c:v>16.91</c:v>
                </c:pt>
                <c:pt idx="3876">
                  <c:v>16.91</c:v>
                </c:pt>
                <c:pt idx="3877">
                  <c:v>15.87</c:v>
                </c:pt>
                <c:pt idx="3878">
                  <c:v>15.87</c:v>
                </c:pt>
                <c:pt idx="3879">
                  <c:v>15.87</c:v>
                </c:pt>
                <c:pt idx="3880">
                  <c:v>16.91</c:v>
                </c:pt>
                <c:pt idx="3881">
                  <c:v>14.83</c:v>
                </c:pt>
                <c:pt idx="3882">
                  <c:v>14.83</c:v>
                </c:pt>
                <c:pt idx="3883">
                  <c:v>15.87</c:v>
                </c:pt>
                <c:pt idx="3884">
                  <c:v>16.91</c:v>
                </c:pt>
                <c:pt idx="3885">
                  <c:v>15.87</c:v>
                </c:pt>
                <c:pt idx="3886">
                  <c:v>15.87</c:v>
                </c:pt>
                <c:pt idx="3887">
                  <c:v>16.91</c:v>
                </c:pt>
                <c:pt idx="3888">
                  <c:v>16.91</c:v>
                </c:pt>
                <c:pt idx="3889">
                  <c:v>16.91</c:v>
                </c:pt>
                <c:pt idx="3890">
                  <c:v>15.87</c:v>
                </c:pt>
                <c:pt idx="3891">
                  <c:v>15.87</c:v>
                </c:pt>
                <c:pt idx="3892">
                  <c:v>15.87</c:v>
                </c:pt>
                <c:pt idx="3893">
                  <c:v>16.91</c:v>
                </c:pt>
                <c:pt idx="3894">
                  <c:v>16.91</c:v>
                </c:pt>
                <c:pt idx="3895">
                  <c:v>16.91</c:v>
                </c:pt>
                <c:pt idx="3896">
                  <c:v>16.91</c:v>
                </c:pt>
                <c:pt idx="3897">
                  <c:v>16.91</c:v>
                </c:pt>
                <c:pt idx="3898">
                  <c:v>16.91</c:v>
                </c:pt>
                <c:pt idx="3899">
                  <c:v>16.91</c:v>
                </c:pt>
                <c:pt idx="3900">
                  <c:v>14.83</c:v>
                </c:pt>
                <c:pt idx="3901">
                  <c:v>15.87</c:v>
                </c:pt>
                <c:pt idx="3902">
                  <c:v>16.91</c:v>
                </c:pt>
                <c:pt idx="3903">
                  <c:v>16.91</c:v>
                </c:pt>
                <c:pt idx="3904">
                  <c:v>14.83</c:v>
                </c:pt>
                <c:pt idx="3905">
                  <c:v>15.87</c:v>
                </c:pt>
                <c:pt idx="3906">
                  <c:v>16.91</c:v>
                </c:pt>
                <c:pt idx="3907">
                  <c:v>16.91</c:v>
                </c:pt>
                <c:pt idx="3908">
                  <c:v>15.87</c:v>
                </c:pt>
                <c:pt idx="3909">
                  <c:v>15.87</c:v>
                </c:pt>
                <c:pt idx="3910">
                  <c:v>16.91</c:v>
                </c:pt>
                <c:pt idx="3911">
                  <c:v>16.91</c:v>
                </c:pt>
                <c:pt idx="3912">
                  <c:v>16.91</c:v>
                </c:pt>
                <c:pt idx="3913">
                  <c:v>15.87</c:v>
                </c:pt>
                <c:pt idx="3914">
                  <c:v>15.87</c:v>
                </c:pt>
                <c:pt idx="3915">
                  <c:v>16.91</c:v>
                </c:pt>
                <c:pt idx="3916">
                  <c:v>15.87</c:v>
                </c:pt>
                <c:pt idx="3917">
                  <c:v>16.91</c:v>
                </c:pt>
                <c:pt idx="3918">
                  <c:v>14.83</c:v>
                </c:pt>
                <c:pt idx="3919">
                  <c:v>16.91</c:v>
                </c:pt>
                <c:pt idx="3920">
                  <c:v>45.01</c:v>
                </c:pt>
                <c:pt idx="3921">
                  <c:v>47.09</c:v>
                </c:pt>
                <c:pt idx="3922">
                  <c:v>41.88</c:v>
                </c:pt>
                <c:pt idx="3923">
                  <c:v>18.989999999999998</c:v>
                </c:pt>
                <c:pt idx="3924">
                  <c:v>16.91</c:v>
                </c:pt>
                <c:pt idx="3925">
                  <c:v>16.91</c:v>
                </c:pt>
                <c:pt idx="3926">
                  <c:v>15.87</c:v>
                </c:pt>
                <c:pt idx="3927">
                  <c:v>16.91</c:v>
                </c:pt>
                <c:pt idx="3928">
                  <c:v>15.87</c:v>
                </c:pt>
                <c:pt idx="3929">
                  <c:v>16.91</c:v>
                </c:pt>
                <c:pt idx="3930">
                  <c:v>14.83</c:v>
                </c:pt>
                <c:pt idx="3931">
                  <c:v>15.87</c:v>
                </c:pt>
                <c:pt idx="3932">
                  <c:v>15.87</c:v>
                </c:pt>
                <c:pt idx="3933">
                  <c:v>15.87</c:v>
                </c:pt>
                <c:pt idx="3934">
                  <c:v>15.87</c:v>
                </c:pt>
                <c:pt idx="3935">
                  <c:v>14.83</c:v>
                </c:pt>
                <c:pt idx="3936">
                  <c:v>14.83</c:v>
                </c:pt>
                <c:pt idx="3937">
                  <c:v>15.87</c:v>
                </c:pt>
                <c:pt idx="3938">
                  <c:v>15.87</c:v>
                </c:pt>
                <c:pt idx="3939">
                  <c:v>14.83</c:v>
                </c:pt>
                <c:pt idx="3940">
                  <c:v>14.83</c:v>
                </c:pt>
                <c:pt idx="3941">
                  <c:v>16.91</c:v>
                </c:pt>
                <c:pt idx="3942">
                  <c:v>16.91</c:v>
                </c:pt>
                <c:pt idx="3943">
                  <c:v>16.91</c:v>
                </c:pt>
                <c:pt idx="3944">
                  <c:v>15.87</c:v>
                </c:pt>
                <c:pt idx="3945">
                  <c:v>14.83</c:v>
                </c:pt>
                <c:pt idx="3946">
                  <c:v>15.87</c:v>
                </c:pt>
                <c:pt idx="3947">
                  <c:v>16.91</c:v>
                </c:pt>
                <c:pt idx="3948">
                  <c:v>14.83</c:v>
                </c:pt>
                <c:pt idx="3949">
                  <c:v>16.91</c:v>
                </c:pt>
                <c:pt idx="3950">
                  <c:v>15.87</c:v>
                </c:pt>
                <c:pt idx="3951">
                  <c:v>16.91</c:v>
                </c:pt>
                <c:pt idx="3952">
                  <c:v>15.87</c:v>
                </c:pt>
                <c:pt idx="3953">
                  <c:v>15.87</c:v>
                </c:pt>
                <c:pt idx="3954">
                  <c:v>16.91</c:v>
                </c:pt>
                <c:pt idx="3955">
                  <c:v>15.87</c:v>
                </c:pt>
                <c:pt idx="3956">
                  <c:v>15.87</c:v>
                </c:pt>
                <c:pt idx="3957">
                  <c:v>15.87</c:v>
                </c:pt>
                <c:pt idx="3958">
                  <c:v>15.87</c:v>
                </c:pt>
                <c:pt idx="3959">
                  <c:v>16.91</c:v>
                </c:pt>
                <c:pt idx="3960">
                  <c:v>16.91</c:v>
                </c:pt>
                <c:pt idx="3961">
                  <c:v>15.87</c:v>
                </c:pt>
                <c:pt idx="3962">
                  <c:v>16.91</c:v>
                </c:pt>
                <c:pt idx="3963">
                  <c:v>15.87</c:v>
                </c:pt>
                <c:pt idx="3964">
                  <c:v>16.91</c:v>
                </c:pt>
                <c:pt idx="3965">
                  <c:v>15.87</c:v>
                </c:pt>
                <c:pt idx="3966">
                  <c:v>15.87</c:v>
                </c:pt>
                <c:pt idx="3967">
                  <c:v>16.91</c:v>
                </c:pt>
                <c:pt idx="3968">
                  <c:v>16.91</c:v>
                </c:pt>
                <c:pt idx="3969">
                  <c:v>15.87</c:v>
                </c:pt>
                <c:pt idx="3970">
                  <c:v>15.87</c:v>
                </c:pt>
                <c:pt idx="3971">
                  <c:v>15.87</c:v>
                </c:pt>
                <c:pt idx="3972">
                  <c:v>15.87</c:v>
                </c:pt>
                <c:pt idx="3973">
                  <c:v>16.91</c:v>
                </c:pt>
                <c:pt idx="3974">
                  <c:v>16.91</c:v>
                </c:pt>
                <c:pt idx="3975">
                  <c:v>15.87</c:v>
                </c:pt>
                <c:pt idx="3976">
                  <c:v>15.87</c:v>
                </c:pt>
                <c:pt idx="3977">
                  <c:v>15.87</c:v>
                </c:pt>
                <c:pt idx="3978">
                  <c:v>17.95</c:v>
                </c:pt>
                <c:pt idx="3979">
                  <c:v>15.87</c:v>
                </c:pt>
                <c:pt idx="3980">
                  <c:v>15.87</c:v>
                </c:pt>
                <c:pt idx="3981">
                  <c:v>15.87</c:v>
                </c:pt>
                <c:pt idx="3982">
                  <c:v>15.87</c:v>
                </c:pt>
                <c:pt idx="3983">
                  <c:v>16.91</c:v>
                </c:pt>
                <c:pt idx="3984">
                  <c:v>15.87</c:v>
                </c:pt>
                <c:pt idx="3985">
                  <c:v>15.87</c:v>
                </c:pt>
                <c:pt idx="3986">
                  <c:v>16.91</c:v>
                </c:pt>
                <c:pt idx="3987">
                  <c:v>16.91</c:v>
                </c:pt>
                <c:pt idx="3988">
                  <c:v>15.87</c:v>
                </c:pt>
                <c:pt idx="3989">
                  <c:v>16.91</c:v>
                </c:pt>
                <c:pt idx="3990">
                  <c:v>15.87</c:v>
                </c:pt>
                <c:pt idx="3991">
                  <c:v>16.91</c:v>
                </c:pt>
                <c:pt idx="3992">
                  <c:v>46.05</c:v>
                </c:pt>
                <c:pt idx="3993">
                  <c:v>48.13</c:v>
                </c:pt>
                <c:pt idx="3994">
                  <c:v>46.05</c:v>
                </c:pt>
                <c:pt idx="3995">
                  <c:v>16.91</c:v>
                </c:pt>
                <c:pt idx="3996">
                  <c:v>16.91</c:v>
                </c:pt>
                <c:pt idx="3997">
                  <c:v>16.91</c:v>
                </c:pt>
                <c:pt idx="3998">
                  <c:v>16.91</c:v>
                </c:pt>
                <c:pt idx="3999">
                  <c:v>16.91</c:v>
                </c:pt>
                <c:pt idx="4000">
                  <c:v>16.91</c:v>
                </c:pt>
                <c:pt idx="4001">
                  <c:v>16.91</c:v>
                </c:pt>
                <c:pt idx="4002">
                  <c:v>15.87</c:v>
                </c:pt>
                <c:pt idx="4003">
                  <c:v>16.91</c:v>
                </c:pt>
                <c:pt idx="4004">
                  <c:v>15.87</c:v>
                </c:pt>
                <c:pt idx="4005">
                  <c:v>15.87</c:v>
                </c:pt>
                <c:pt idx="4006">
                  <c:v>15.87</c:v>
                </c:pt>
                <c:pt idx="4007">
                  <c:v>16.91</c:v>
                </c:pt>
                <c:pt idx="4008">
                  <c:v>15.87</c:v>
                </c:pt>
                <c:pt idx="4009">
                  <c:v>15.87</c:v>
                </c:pt>
                <c:pt idx="4010">
                  <c:v>15.87</c:v>
                </c:pt>
                <c:pt idx="4011">
                  <c:v>16.91</c:v>
                </c:pt>
                <c:pt idx="4012">
                  <c:v>16.91</c:v>
                </c:pt>
                <c:pt idx="4013">
                  <c:v>16.91</c:v>
                </c:pt>
                <c:pt idx="4014">
                  <c:v>16.91</c:v>
                </c:pt>
                <c:pt idx="4015">
                  <c:v>15.87</c:v>
                </c:pt>
                <c:pt idx="4016">
                  <c:v>17.95</c:v>
                </c:pt>
                <c:pt idx="4017">
                  <c:v>15.87</c:v>
                </c:pt>
                <c:pt idx="4018">
                  <c:v>16.91</c:v>
                </c:pt>
                <c:pt idx="4019">
                  <c:v>16.91</c:v>
                </c:pt>
                <c:pt idx="4020">
                  <c:v>15.87</c:v>
                </c:pt>
                <c:pt idx="4021">
                  <c:v>15.87</c:v>
                </c:pt>
                <c:pt idx="4022">
                  <c:v>14.83</c:v>
                </c:pt>
                <c:pt idx="4023">
                  <c:v>15.87</c:v>
                </c:pt>
                <c:pt idx="4024">
                  <c:v>16.91</c:v>
                </c:pt>
                <c:pt idx="4025">
                  <c:v>16.91</c:v>
                </c:pt>
                <c:pt idx="4026">
                  <c:v>15.87</c:v>
                </c:pt>
                <c:pt idx="4027">
                  <c:v>16.91</c:v>
                </c:pt>
                <c:pt idx="4028">
                  <c:v>16.91</c:v>
                </c:pt>
                <c:pt idx="4029">
                  <c:v>16.91</c:v>
                </c:pt>
                <c:pt idx="4030">
                  <c:v>15.87</c:v>
                </c:pt>
                <c:pt idx="4031">
                  <c:v>16.91</c:v>
                </c:pt>
                <c:pt idx="4032">
                  <c:v>15.87</c:v>
                </c:pt>
                <c:pt idx="4033">
                  <c:v>16.91</c:v>
                </c:pt>
                <c:pt idx="4034">
                  <c:v>16.91</c:v>
                </c:pt>
                <c:pt idx="4035">
                  <c:v>16.91</c:v>
                </c:pt>
                <c:pt idx="4036">
                  <c:v>14.83</c:v>
                </c:pt>
                <c:pt idx="4037">
                  <c:v>16.91</c:v>
                </c:pt>
                <c:pt idx="4038">
                  <c:v>17.95</c:v>
                </c:pt>
                <c:pt idx="4039">
                  <c:v>16.91</c:v>
                </c:pt>
                <c:pt idx="4040">
                  <c:v>17.95</c:v>
                </c:pt>
                <c:pt idx="4041">
                  <c:v>16.91</c:v>
                </c:pt>
                <c:pt idx="4042">
                  <c:v>15.87</c:v>
                </c:pt>
                <c:pt idx="4043">
                  <c:v>16.91</c:v>
                </c:pt>
                <c:pt idx="4044">
                  <c:v>15.87</c:v>
                </c:pt>
                <c:pt idx="4045">
                  <c:v>14.83</c:v>
                </c:pt>
                <c:pt idx="4046">
                  <c:v>15.87</c:v>
                </c:pt>
                <c:pt idx="4047">
                  <c:v>16.91</c:v>
                </c:pt>
                <c:pt idx="4048">
                  <c:v>15.87</c:v>
                </c:pt>
                <c:pt idx="4049">
                  <c:v>15.87</c:v>
                </c:pt>
                <c:pt idx="4050">
                  <c:v>17.95</c:v>
                </c:pt>
                <c:pt idx="4051">
                  <c:v>16.91</c:v>
                </c:pt>
                <c:pt idx="4052">
                  <c:v>15.87</c:v>
                </c:pt>
                <c:pt idx="4053">
                  <c:v>15.87</c:v>
                </c:pt>
                <c:pt idx="4054">
                  <c:v>15.87</c:v>
                </c:pt>
                <c:pt idx="4055">
                  <c:v>16.91</c:v>
                </c:pt>
                <c:pt idx="4056">
                  <c:v>16.91</c:v>
                </c:pt>
                <c:pt idx="4057">
                  <c:v>15.87</c:v>
                </c:pt>
                <c:pt idx="4058">
                  <c:v>15.87</c:v>
                </c:pt>
                <c:pt idx="4059">
                  <c:v>16.91</c:v>
                </c:pt>
                <c:pt idx="4060">
                  <c:v>16.91</c:v>
                </c:pt>
                <c:pt idx="4061">
                  <c:v>15.87</c:v>
                </c:pt>
                <c:pt idx="4062">
                  <c:v>16.91</c:v>
                </c:pt>
                <c:pt idx="4063">
                  <c:v>15.87</c:v>
                </c:pt>
                <c:pt idx="4064">
                  <c:v>46.05</c:v>
                </c:pt>
                <c:pt idx="4065">
                  <c:v>46.05</c:v>
                </c:pt>
                <c:pt idx="4066">
                  <c:v>47.09</c:v>
                </c:pt>
                <c:pt idx="4067">
                  <c:v>47.09</c:v>
                </c:pt>
                <c:pt idx="4068">
                  <c:v>47.09</c:v>
                </c:pt>
                <c:pt idx="4069">
                  <c:v>46.05</c:v>
                </c:pt>
                <c:pt idx="4070">
                  <c:v>16.91</c:v>
                </c:pt>
                <c:pt idx="4071">
                  <c:v>16.91</c:v>
                </c:pt>
                <c:pt idx="4072">
                  <c:v>16.91</c:v>
                </c:pt>
                <c:pt idx="4073">
                  <c:v>16.91</c:v>
                </c:pt>
                <c:pt idx="4074">
                  <c:v>16.91</c:v>
                </c:pt>
                <c:pt idx="4075">
                  <c:v>16.91</c:v>
                </c:pt>
                <c:pt idx="4076">
                  <c:v>16.91</c:v>
                </c:pt>
                <c:pt idx="4077">
                  <c:v>16.91</c:v>
                </c:pt>
                <c:pt idx="4078">
                  <c:v>16.91</c:v>
                </c:pt>
                <c:pt idx="4079">
                  <c:v>15.87</c:v>
                </c:pt>
                <c:pt idx="4080">
                  <c:v>16.91</c:v>
                </c:pt>
                <c:pt idx="4081">
                  <c:v>16.91</c:v>
                </c:pt>
                <c:pt idx="4082">
                  <c:v>15.87</c:v>
                </c:pt>
                <c:pt idx="4083">
                  <c:v>15.87</c:v>
                </c:pt>
                <c:pt idx="4084">
                  <c:v>15.87</c:v>
                </c:pt>
                <c:pt idx="4085">
                  <c:v>16.91</c:v>
                </c:pt>
                <c:pt idx="4086">
                  <c:v>16.91</c:v>
                </c:pt>
                <c:pt idx="4087">
                  <c:v>16.91</c:v>
                </c:pt>
                <c:pt idx="4088">
                  <c:v>15.87</c:v>
                </c:pt>
                <c:pt idx="4089">
                  <c:v>16.91</c:v>
                </c:pt>
                <c:pt idx="4090">
                  <c:v>15.87</c:v>
                </c:pt>
                <c:pt idx="4091">
                  <c:v>17.95</c:v>
                </c:pt>
                <c:pt idx="4092">
                  <c:v>16.91</c:v>
                </c:pt>
                <c:pt idx="4093">
                  <c:v>15.87</c:v>
                </c:pt>
                <c:pt idx="4094">
                  <c:v>16.91</c:v>
                </c:pt>
                <c:pt idx="4095">
                  <c:v>15.87</c:v>
                </c:pt>
                <c:pt idx="4096">
                  <c:v>16.91</c:v>
                </c:pt>
                <c:pt idx="4097">
                  <c:v>15.87</c:v>
                </c:pt>
                <c:pt idx="4098">
                  <c:v>15.87</c:v>
                </c:pt>
                <c:pt idx="4099">
                  <c:v>16.91</c:v>
                </c:pt>
                <c:pt idx="4100">
                  <c:v>15.87</c:v>
                </c:pt>
                <c:pt idx="4101">
                  <c:v>16.91</c:v>
                </c:pt>
                <c:pt idx="4102">
                  <c:v>15.87</c:v>
                </c:pt>
                <c:pt idx="4103">
                  <c:v>15.87</c:v>
                </c:pt>
                <c:pt idx="4104">
                  <c:v>16.91</c:v>
                </c:pt>
                <c:pt idx="4105">
                  <c:v>15.87</c:v>
                </c:pt>
                <c:pt idx="4106">
                  <c:v>16.91</c:v>
                </c:pt>
                <c:pt idx="4107">
                  <c:v>16.91</c:v>
                </c:pt>
                <c:pt idx="4108">
                  <c:v>16.91</c:v>
                </c:pt>
                <c:pt idx="4109">
                  <c:v>16.91</c:v>
                </c:pt>
                <c:pt idx="4110">
                  <c:v>16.91</c:v>
                </c:pt>
                <c:pt idx="4111">
                  <c:v>16.91</c:v>
                </c:pt>
                <c:pt idx="4112">
                  <c:v>15.87</c:v>
                </c:pt>
                <c:pt idx="4113">
                  <c:v>15.87</c:v>
                </c:pt>
                <c:pt idx="4114">
                  <c:v>16.91</c:v>
                </c:pt>
                <c:pt idx="4115">
                  <c:v>16.91</c:v>
                </c:pt>
                <c:pt idx="4116">
                  <c:v>14.83</c:v>
                </c:pt>
                <c:pt idx="4117">
                  <c:v>16.91</c:v>
                </c:pt>
                <c:pt idx="4118">
                  <c:v>16.91</c:v>
                </c:pt>
                <c:pt idx="4119">
                  <c:v>15.87</c:v>
                </c:pt>
                <c:pt idx="4120">
                  <c:v>16.91</c:v>
                </c:pt>
                <c:pt idx="4121">
                  <c:v>14.83</c:v>
                </c:pt>
                <c:pt idx="4122">
                  <c:v>15.87</c:v>
                </c:pt>
                <c:pt idx="4123">
                  <c:v>16.91</c:v>
                </c:pt>
                <c:pt idx="4124">
                  <c:v>15.87</c:v>
                </c:pt>
                <c:pt idx="4125">
                  <c:v>15.87</c:v>
                </c:pt>
                <c:pt idx="4126">
                  <c:v>16.91</c:v>
                </c:pt>
                <c:pt idx="4127">
                  <c:v>16.91</c:v>
                </c:pt>
                <c:pt idx="4128">
                  <c:v>17.95</c:v>
                </c:pt>
                <c:pt idx="4129">
                  <c:v>16.91</c:v>
                </c:pt>
                <c:pt idx="4130">
                  <c:v>15.87</c:v>
                </c:pt>
                <c:pt idx="4131">
                  <c:v>15.87</c:v>
                </c:pt>
                <c:pt idx="4132">
                  <c:v>15.87</c:v>
                </c:pt>
                <c:pt idx="4133">
                  <c:v>15.87</c:v>
                </c:pt>
                <c:pt idx="4134">
                  <c:v>16.91</c:v>
                </c:pt>
                <c:pt idx="4135">
                  <c:v>47.09</c:v>
                </c:pt>
                <c:pt idx="4136">
                  <c:v>47.09</c:v>
                </c:pt>
                <c:pt idx="4137">
                  <c:v>41.88</c:v>
                </c:pt>
                <c:pt idx="4138">
                  <c:v>46.05</c:v>
                </c:pt>
                <c:pt idx="4139">
                  <c:v>16.91</c:v>
                </c:pt>
                <c:pt idx="4140">
                  <c:v>16.91</c:v>
                </c:pt>
                <c:pt idx="4141">
                  <c:v>16.91</c:v>
                </c:pt>
                <c:pt idx="4142">
                  <c:v>15.87</c:v>
                </c:pt>
                <c:pt idx="4143">
                  <c:v>16.91</c:v>
                </c:pt>
                <c:pt idx="4144">
                  <c:v>16.91</c:v>
                </c:pt>
                <c:pt idx="4145">
                  <c:v>16.91</c:v>
                </c:pt>
                <c:pt idx="4146">
                  <c:v>16.91</c:v>
                </c:pt>
                <c:pt idx="4147">
                  <c:v>15.87</c:v>
                </c:pt>
                <c:pt idx="4148">
                  <c:v>16.91</c:v>
                </c:pt>
                <c:pt idx="4149">
                  <c:v>16.91</c:v>
                </c:pt>
                <c:pt idx="4150">
                  <c:v>16.91</c:v>
                </c:pt>
                <c:pt idx="4151">
                  <c:v>15.87</c:v>
                </c:pt>
                <c:pt idx="4152">
                  <c:v>15.87</c:v>
                </c:pt>
                <c:pt idx="4153">
                  <c:v>16.91</c:v>
                </c:pt>
                <c:pt idx="4154">
                  <c:v>16.91</c:v>
                </c:pt>
                <c:pt idx="4155">
                  <c:v>15.87</c:v>
                </c:pt>
                <c:pt idx="4156">
                  <c:v>15.87</c:v>
                </c:pt>
                <c:pt idx="4157">
                  <c:v>17.95</c:v>
                </c:pt>
                <c:pt idx="4158">
                  <c:v>17.95</c:v>
                </c:pt>
                <c:pt idx="4159">
                  <c:v>15.87</c:v>
                </c:pt>
                <c:pt idx="4160">
                  <c:v>15.87</c:v>
                </c:pt>
                <c:pt idx="4161">
                  <c:v>15.87</c:v>
                </c:pt>
                <c:pt idx="4162">
                  <c:v>16.91</c:v>
                </c:pt>
                <c:pt idx="4163">
                  <c:v>16.91</c:v>
                </c:pt>
                <c:pt idx="4164">
                  <c:v>15.87</c:v>
                </c:pt>
                <c:pt idx="4165">
                  <c:v>16.91</c:v>
                </c:pt>
                <c:pt idx="4166">
                  <c:v>15.87</c:v>
                </c:pt>
                <c:pt idx="4167">
                  <c:v>16.91</c:v>
                </c:pt>
                <c:pt idx="4168">
                  <c:v>15.87</c:v>
                </c:pt>
                <c:pt idx="4169">
                  <c:v>15.87</c:v>
                </c:pt>
                <c:pt idx="4170">
                  <c:v>16.91</c:v>
                </c:pt>
                <c:pt idx="4171">
                  <c:v>16.91</c:v>
                </c:pt>
                <c:pt idx="4172">
                  <c:v>15.87</c:v>
                </c:pt>
                <c:pt idx="4173">
                  <c:v>15.87</c:v>
                </c:pt>
                <c:pt idx="4174">
                  <c:v>16.91</c:v>
                </c:pt>
                <c:pt idx="4175">
                  <c:v>16.91</c:v>
                </c:pt>
                <c:pt idx="4176">
                  <c:v>16.91</c:v>
                </c:pt>
                <c:pt idx="4177">
                  <c:v>15.87</c:v>
                </c:pt>
                <c:pt idx="4178">
                  <c:v>15.87</c:v>
                </c:pt>
                <c:pt idx="4179">
                  <c:v>16.91</c:v>
                </c:pt>
                <c:pt idx="4180">
                  <c:v>16.91</c:v>
                </c:pt>
                <c:pt idx="4181">
                  <c:v>15.87</c:v>
                </c:pt>
                <c:pt idx="4182">
                  <c:v>14.83</c:v>
                </c:pt>
                <c:pt idx="4183">
                  <c:v>15.87</c:v>
                </c:pt>
                <c:pt idx="4184">
                  <c:v>15.87</c:v>
                </c:pt>
                <c:pt idx="4185">
                  <c:v>15.87</c:v>
                </c:pt>
                <c:pt idx="4186">
                  <c:v>15.87</c:v>
                </c:pt>
                <c:pt idx="4187">
                  <c:v>15.87</c:v>
                </c:pt>
                <c:pt idx="4188">
                  <c:v>16.91</c:v>
                </c:pt>
                <c:pt idx="4189">
                  <c:v>17.95</c:v>
                </c:pt>
                <c:pt idx="4190">
                  <c:v>16.91</c:v>
                </c:pt>
                <c:pt idx="4191">
                  <c:v>16.91</c:v>
                </c:pt>
                <c:pt idx="4192">
                  <c:v>16.91</c:v>
                </c:pt>
                <c:pt idx="4193">
                  <c:v>17.95</c:v>
                </c:pt>
                <c:pt idx="4194">
                  <c:v>16.91</c:v>
                </c:pt>
                <c:pt idx="4195">
                  <c:v>17.95</c:v>
                </c:pt>
                <c:pt idx="4196">
                  <c:v>15.87</c:v>
                </c:pt>
                <c:pt idx="4197">
                  <c:v>16.91</c:v>
                </c:pt>
                <c:pt idx="4198">
                  <c:v>16.91</c:v>
                </c:pt>
                <c:pt idx="4199">
                  <c:v>15.87</c:v>
                </c:pt>
                <c:pt idx="4200">
                  <c:v>15.87</c:v>
                </c:pt>
                <c:pt idx="4201">
                  <c:v>16.91</c:v>
                </c:pt>
                <c:pt idx="4202">
                  <c:v>16.91</c:v>
                </c:pt>
                <c:pt idx="4203">
                  <c:v>16.91</c:v>
                </c:pt>
                <c:pt idx="4204">
                  <c:v>15.87</c:v>
                </c:pt>
                <c:pt idx="4205">
                  <c:v>15.87</c:v>
                </c:pt>
                <c:pt idx="4206">
                  <c:v>16.91</c:v>
                </c:pt>
                <c:pt idx="4207">
                  <c:v>46.05</c:v>
                </c:pt>
                <c:pt idx="4208">
                  <c:v>48.13</c:v>
                </c:pt>
                <c:pt idx="4209">
                  <c:v>46.05</c:v>
                </c:pt>
                <c:pt idx="4210">
                  <c:v>15.87</c:v>
                </c:pt>
                <c:pt idx="4211">
                  <c:v>15.87</c:v>
                </c:pt>
                <c:pt idx="4212">
                  <c:v>15.87</c:v>
                </c:pt>
                <c:pt idx="4213">
                  <c:v>16.91</c:v>
                </c:pt>
                <c:pt idx="4214">
                  <c:v>16.91</c:v>
                </c:pt>
                <c:pt idx="4215">
                  <c:v>17.95</c:v>
                </c:pt>
                <c:pt idx="4216">
                  <c:v>15.87</c:v>
                </c:pt>
                <c:pt idx="4217">
                  <c:v>15.87</c:v>
                </c:pt>
                <c:pt idx="4218">
                  <c:v>16.91</c:v>
                </c:pt>
                <c:pt idx="4219">
                  <c:v>16.91</c:v>
                </c:pt>
                <c:pt idx="4220">
                  <c:v>16.91</c:v>
                </c:pt>
                <c:pt idx="4221">
                  <c:v>16.91</c:v>
                </c:pt>
                <c:pt idx="4222">
                  <c:v>16.91</c:v>
                </c:pt>
                <c:pt idx="4223">
                  <c:v>16.91</c:v>
                </c:pt>
                <c:pt idx="4224">
                  <c:v>16.91</c:v>
                </c:pt>
                <c:pt idx="4225">
                  <c:v>14.83</c:v>
                </c:pt>
                <c:pt idx="4226">
                  <c:v>16.91</c:v>
                </c:pt>
                <c:pt idx="4227">
                  <c:v>15.87</c:v>
                </c:pt>
                <c:pt idx="4228">
                  <c:v>16.91</c:v>
                </c:pt>
                <c:pt idx="4229">
                  <c:v>15.87</c:v>
                </c:pt>
                <c:pt idx="4230">
                  <c:v>15.87</c:v>
                </c:pt>
                <c:pt idx="4231">
                  <c:v>15.87</c:v>
                </c:pt>
                <c:pt idx="4232">
                  <c:v>17.95</c:v>
                </c:pt>
                <c:pt idx="4233">
                  <c:v>15.87</c:v>
                </c:pt>
                <c:pt idx="4234">
                  <c:v>15.87</c:v>
                </c:pt>
                <c:pt idx="4235">
                  <c:v>16.91</c:v>
                </c:pt>
                <c:pt idx="4236">
                  <c:v>16.91</c:v>
                </c:pt>
                <c:pt idx="4237">
                  <c:v>16.91</c:v>
                </c:pt>
                <c:pt idx="4238">
                  <c:v>15.87</c:v>
                </c:pt>
                <c:pt idx="4239">
                  <c:v>15.87</c:v>
                </c:pt>
                <c:pt idx="4240">
                  <c:v>16.91</c:v>
                </c:pt>
                <c:pt idx="4241">
                  <c:v>16.91</c:v>
                </c:pt>
                <c:pt idx="4242">
                  <c:v>15.87</c:v>
                </c:pt>
                <c:pt idx="4243">
                  <c:v>14.83</c:v>
                </c:pt>
                <c:pt idx="4244">
                  <c:v>16.91</c:v>
                </c:pt>
                <c:pt idx="4245">
                  <c:v>17.95</c:v>
                </c:pt>
                <c:pt idx="4246">
                  <c:v>14.83</c:v>
                </c:pt>
                <c:pt idx="4247">
                  <c:v>16.91</c:v>
                </c:pt>
                <c:pt idx="4248">
                  <c:v>15.87</c:v>
                </c:pt>
                <c:pt idx="4249">
                  <c:v>15.87</c:v>
                </c:pt>
                <c:pt idx="4250">
                  <c:v>16.91</c:v>
                </c:pt>
                <c:pt idx="4251">
                  <c:v>15.87</c:v>
                </c:pt>
                <c:pt idx="4252">
                  <c:v>15.87</c:v>
                </c:pt>
                <c:pt idx="4253">
                  <c:v>16.91</c:v>
                </c:pt>
                <c:pt idx="4254">
                  <c:v>16.91</c:v>
                </c:pt>
                <c:pt idx="4255">
                  <c:v>15.87</c:v>
                </c:pt>
                <c:pt idx="4256">
                  <c:v>15.87</c:v>
                </c:pt>
                <c:pt idx="4257">
                  <c:v>16.91</c:v>
                </c:pt>
                <c:pt idx="4258">
                  <c:v>15.87</c:v>
                </c:pt>
                <c:pt idx="4259">
                  <c:v>16.91</c:v>
                </c:pt>
                <c:pt idx="4260">
                  <c:v>15.87</c:v>
                </c:pt>
                <c:pt idx="4261">
                  <c:v>15.87</c:v>
                </c:pt>
                <c:pt idx="4262">
                  <c:v>16.91</c:v>
                </c:pt>
                <c:pt idx="4263">
                  <c:v>16.91</c:v>
                </c:pt>
                <c:pt idx="4264">
                  <c:v>14.83</c:v>
                </c:pt>
                <c:pt idx="4265">
                  <c:v>15.87</c:v>
                </c:pt>
                <c:pt idx="4266">
                  <c:v>16.91</c:v>
                </c:pt>
                <c:pt idx="4267">
                  <c:v>16.91</c:v>
                </c:pt>
                <c:pt idx="4268">
                  <c:v>15.87</c:v>
                </c:pt>
                <c:pt idx="4269">
                  <c:v>16.91</c:v>
                </c:pt>
                <c:pt idx="4270">
                  <c:v>15.87</c:v>
                </c:pt>
                <c:pt idx="4271">
                  <c:v>16.91</c:v>
                </c:pt>
                <c:pt idx="4272">
                  <c:v>15.87</c:v>
                </c:pt>
                <c:pt idx="4273">
                  <c:v>15.87</c:v>
                </c:pt>
                <c:pt idx="4274">
                  <c:v>15.87</c:v>
                </c:pt>
                <c:pt idx="4275">
                  <c:v>16.91</c:v>
                </c:pt>
                <c:pt idx="4276">
                  <c:v>16.91</c:v>
                </c:pt>
                <c:pt idx="4277">
                  <c:v>15.87</c:v>
                </c:pt>
                <c:pt idx="4278">
                  <c:v>16.91</c:v>
                </c:pt>
                <c:pt idx="4279">
                  <c:v>48.13</c:v>
                </c:pt>
                <c:pt idx="4280">
                  <c:v>46.05</c:v>
                </c:pt>
                <c:pt idx="4281">
                  <c:v>46.05</c:v>
                </c:pt>
                <c:pt idx="4282">
                  <c:v>15.87</c:v>
                </c:pt>
                <c:pt idx="4283">
                  <c:v>16.91</c:v>
                </c:pt>
                <c:pt idx="4284">
                  <c:v>14.83</c:v>
                </c:pt>
                <c:pt idx="4285">
                  <c:v>15.87</c:v>
                </c:pt>
                <c:pt idx="4286">
                  <c:v>16.91</c:v>
                </c:pt>
                <c:pt idx="4287">
                  <c:v>17.95</c:v>
                </c:pt>
                <c:pt idx="4288">
                  <c:v>14.83</c:v>
                </c:pt>
                <c:pt idx="4289">
                  <c:v>15.87</c:v>
                </c:pt>
                <c:pt idx="4290">
                  <c:v>14.83</c:v>
                </c:pt>
                <c:pt idx="4291">
                  <c:v>16.91</c:v>
                </c:pt>
                <c:pt idx="4292">
                  <c:v>15.87</c:v>
                </c:pt>
                <c:pt idx="4293">
                  <c:v>15.87</c:v>
                </c:pt>
                <c:pt idx="4294">
                  <c:v>14.83</c:v>
                </c:pt>
                <c:pt idx="4295">
                  <c:v>15.87</c:v>
                </c:pt>
                <c:pt idx="4296">
                  <c:v>16.91</c:v>
                </c:pt>
                <c:pt idx="4297">
                  <c:v>15.87</c:v>
                </c:pt>
                <c:pt idx="4298">
                  <c:v>15.87</c:v>
                </c:pt>
                <c:pt idx="4299">
                  <c:v>15.87</c:v>
                </c:pt>
                <c:pt idx="4300">
                  <c:v>16.91</c:v>
                </c:pt>
                <c:pt idx="4301">
                  <c:v>15.87</c:v>
                </c:pt>
                <c:pt idx="4302">
                  <c:v>15.87</c:v>
                </c:pt>
                <c:pt idx="4303">
                  <c:v>15.87</c:v>
                </c:pt>
                <c:pt idx="4304">
                  <c:v>16.91</c:v>
                </c:pt>
                <c:pt idx="4305">
                  <c:v>16.91</c:v>
                </c:pt>
                <c:pt idx="4306">
                  <c:v>15.87</c:v>
                </c:pt>
                <c:pt idx="4307">
                  <c:v>16.91</c:v>
                </c:pt>
                <c:pt idx="4308">
                  <c:v>15.87</c:v>
                </c:pt>
                <c:pt idx="4309">
                  <c:v>16.91</c:v>
                </c:pt>
                <c:pt idx="4310">
                  <c:v>15.87</c:v>
                </c:pt>
                <c:pt idx="4311">
                  <c:v>14.83</c:v>
                </c:pt>
                <c:pt idx="4312">
                  <c:v>15.87</c:v>
                </c:pt>
                <c:pt idx="4313">
                  <c:v>16.91</c:v>
                </c:pt>
                <c:pt idx="4314">
                  <c:v>15.87</c:v>
                </c:pt>
                <c:pt idx="4315">
                  <c:v>15.87</c:v>
                </c:pt>
                <c:pt idx="4316">
                  <c:v>15.87</c:v>
                </c:pt>
                <c:pt idx="4317">
                  <c:v>15.87</c:v>
                </c:pt>
                <c:pt idx="4318">
                  <c:v>16.91</c:v>
                </c:pt>
                <c:pt idx="4319">
                  <c:v>15.87</c:v>
                </c:pt>
                <c:pt idx="4320">
                  <c:v>15.87</c:v>
                </c:pt>
                <c:pt idx="4321">
                  <c:v>15.87</c:v>
                </c:pt>
                <c:pt idx="4322">
                  <c:v>17.95</c:v>
                </c:pt>
                <c:pt idx="4323">
                  <c:v>15.87</c:v>
                </c:pt>
                <c:pt idx="4324">
                  <c:v>15.87</c:v>
                </c:pt>
                <c:pt idx="4325">
                  <c:v>15.87</c:v>
                </c:pt>
                <c:pt idx="4326">
                  <c:v>15.87</c:v>
                </c:pt>
                <c:pt idx="4327">
                  <c:v>15.87</c:v>
                </c:pt>
                <c:pt idx="4328">
                  <c:v>15.87</c:v>
                </c:pt>
                <c:pt idx="4329">
                  <c:v>16.91</c:v>
                </c:pt>
                <c:pt idx="4330">
                  <c:v>16.91</c:v>
                </c:pt>
                <c:pt idx="4331">
                  <c:v>16.91</c:v>
                </c:pt>
                <c:pt idx="4332">
                  <c:v>15.87</c:v>
                </c:pt>
                <c:pt idx="4333">
                  <c:v>15.87</c:v>
                </c:pt>
                <c:pt idx="4334">
                  <c:v>16.91</c:v>
                </c:pt>
                <c:pt idx="4335">
                  <c:v>16.91</c:v>
                </c:pt>
                <c:pt idx="4336">
                  <c:v>14.83</c:v>
                </c:pt>
                <c:pt idx="4337">
                  <c:v>15.87</c:v>
                </c:pt>
                <c:pt idx="4338">
                  <c:v>16.91</c:v>
                </c:pt>
                <c:pt idx="4339">
                  <c:v>16.91</c:v>
                </c:pt>
                <c:pt idx="4340">
                  <c:v>15.87</c:v>
                </c:pt>
                <c:pt idx="4341">
                  <c:v>14.83</c:v>
                </c:pt>
                <c:pt idx="4342">
                  <c:v>15.87</c:v>
                </c:pt>
                <c:pt idx="4343">
                  <c:v>16.91</c:v>
                </c:pt>
                <c:pt idx="4344">
                  <c:v>15.87</c:v>
                </c:pt>
                <c:pt idx="4345">
                  <c:v>15.87</c:v>
                </c:pt>
                <c:pt idx="4346">
                  <c:v>16.91</c:v>
                </c:pt>
                <c:pt idx="4347">
                  <c:v>15.87</c:v>
                </c:pt>
                <c:pt idx="4348">
                  <c:v>16.91</c:v>
                </c:pt>
                <c:pt idx="4349">
                  <c:v>16.91</c:v>
                </c:pt>
                <c:pt idx="4350">
                  <c:v>43.97</c:v>
                </c:pt>
                <c:pt idx="4351">
                  <c:v>46.05</c:v>
                </c:pt>
                <c:pt idx="4352">
                  <c:v>46.05</c:v>
                </c:pt>
                <c:pt idx="4353">
                  <c:v>25.23</c:v>
                </c:pt>
                <c:pt idx="4354">
                  <c:v>16.91</c:v>
                </c:pt>
                <c:pt idx="4355">
                  <c:v>15.87</c:v>
                </c:pt>
                <c:pt idx="4356">
                  <c:v>15.87</c:v>
                </c:pt>
                <c:pt idx="4357">
                  <c:v>16.91</c:v>
                </c:pt>
                <c:pt idx="4358">
                  <c:v>16.91</c:v>
                </c:pt>
                <c:pt idx="4359">
                  <c:v>16.91</c:v>
                </c:pt>
                <c:pt idx="4360">
                  <c:v>15.87</c:v>
                </c:pt>
                <c:pt idx="4361">
                  <c:v>15.87</c:v>
                </c:pt>
                <c:pt idx="4362">
                  <c:v>16.91</c:v>
                </c:pt>
                <c:pt idx="4363">
                  <c:v>17.95</c:v>
                </c:pt>
                <c:pt idx="4364">
                  <c:v>14.83</c:v>
                </c:pt>
                <c:pt idx="4365">
                  <c:v>14.83</c:v>
                </c:pt>
                <c:pt idx="4366">
                  <c:v>16.91</c:v>
                </c:pt>
                <c:pt idx="4367">
                  <c:v>16.91</c:v>
                </c:pt>
                <c:pt idx="4368">
                  <c:v>15.87</c:v>
                </c:pt>
                <c:pt idx="4369">
                  <c:v>16.91</c:v>
                </c:pt>
                <c:pt idx="4370">
                  <c:v>14.83</c:v>
                </c:pt>
                <c:pt idx="4371">
                  <c:v>15.87</c:v>
                </c:pt>
                <c:pt idx="4372">
                  <c:v>14.83</c:v>
                </c:pt>
                <c:pt idx="4373">
                  <c:v>15.87</c:v>
                </c:pt>
                <c:pt idx="4374">
                  <c:v>15.87</c:v>
                </c:pt>
                <c:pt idx="4375">
                  <c:v>16.91</c:v>
                </c:pt>
                <c:pt idx="4376">
                  <c:v>16.91</c:v>
                </c:pt>
                <c:pt idx="4377">
                  <c:v>15.87</c:v>
                </c:pt>
                <c:pt idx="4378">
                  <c:v>16.91</c:v>
                </c:pt>
                <c:pt idx="4379">
                  <c:v>15.87</c:v>
                </c:pt>
                <c:pt idx="4380">
                  <c:v>16.91</c:v>
                </c:pt>
                <c:pt idx="4381">
                  <c:v>15.87</c:v>
                </c:pt>
                <c:pt idx="4382">
                  <c:v>16.91</c:v>
                </c:pt>
                <c:pt idx="4383">
                  <c:v>16.91</c:v>
                </c:pt>
                <c:pt idx="4384">
                  <c:v>16.91</c:v>
                </c:pt>
                <c:pt idx="4385">
                  <c:v>17.95</c:v>
                </c:pt>
                <c:pt idx="4386">
                  <c:v>15.87</c:v>
                </c:pt>
                <c:pt idx="4387">
                  <c:v>15.87</c:v>
                </c:pt>
                <c:pt idx="4388">
                  <c:v>15.87</c:v>
                </c:pt>
                <c:pt idx="4389">
                  <c:v>15.87</c:v>
                </c:pt>
                <c:pt idx="4390">
                  <c:v>16.91</c:v>
                </c:pt>
                <c:pt idx="4391">
                  <c:v>16.91</c:v>
                </c:pt>
                <c:pt idx="4392">
                  <c:v>15.87</c:v>
                </c:pt>
                <c:pt idx="4393">
                  <c:v>15.87</c:v>
                </c:pt>
                <c:pt idx="4394">
                  <c:v>16.91</c:v>
                </c:pt>
                <c:pt idx="4395">
                  <c:v>16.91</c:v>
                </c:pt>
                <c:pt idx="4396">
                  <c:v>14.83</c:v>
                </c:pt>
                <c:pt idx="4397">
                  <c:v>15.87</c:v>
                </c:pt>
                <c:pt idx="4398">
                  <c:v>16.91</c:v>
                </c:pt>
                <c:pt idx="4399">
                  <c:v>15.87</c:v>
                </c:pt>
                <c:pt idx="4400">
                  <c:v>15.87</c:v>
                </c:pt>
                <c:pt idx="4401">
                  <c:v>15.87</c:v>
                </c:pt>
                <c:pt idx="4402">
                  <c:v>16.91</c:v>
                </c:pt>
                <c:pt idx="4403">
                  <c:v>16.91</c:v>
                </c:pt>
                <c:pt idx="4404">
                  <c:v>16.91</c:v>
                </c:pt>
                <c:pt idx="4405">
                  <c:v>16.91</c:v>
                </c:pt>
                <c:pt idx="4406">
                  <c:v>15.87</c:v>
                </c:pt>
                <c:pt idx="4407">
                  <c:v>16.91</c:v>
                </c:pt>
                <c:pt idx="4408">
                  <c:v>16.91</c:v>
                </c:pt>
                <c:pt idx="4409">
                  <c:v>15.87</c:v>
                </c:pt>
                <c:pt idx="4410">
                  <c:v>15.87</c:v>
                </c:pt>
                <c:pt idx="4411">
                  <c:v>15.87</c:v>
                </c:pt>
                <c:pt idx="4412">
                  <c:v>15.87</c:v>
                </c:pt>
                <c:pt idx="4413">
                  <c:v>15.87</c:v>
                </c:pt>
                <c:pt idx="4414">
                  <c:v>15.87</c:v>
                </c:pt>
                <c:pt idx="4415">
                  <c:v>15.87</c:v>
                </c:pt>
                <c:pt idx="4416">
                  <c:v>15.87</c:v>
                </c:pt>
                <c:pt idx="4417">
                  <c:v>16.91</c:v>
                </c:pt>
                <c:pt idx="4418">
                  <c:v>16.91</c:v>
                </c:pt>
                <c:pt idx="4419">
                  <c:v>15.87</c:v>
                </c:pt>
                <c:pt idx="4420">
                  <c:v>16.91</c:v>
                </c:pt>
                <c:pt idx="4421">
                  <c:v>16.91</c:v>
                </c:pt>
                <c:pt idx="4422">
                  <c:v>46.05</c:v>
                </c:pt>
                <c:pt idx="4423">
                  <c:v>48.13</c:v>
                </c:pt>
                <c:pt idx="4424">
                  <c:v>48.13</c:v>
                </c:pt>
                <c:pt idx="4425">
                  <c:v>15.87</c:v>
                </c:pt>
                <c:pt idx="4426">
                  <c:v>15.87</c:v>
                </c:pt>
                <c:pt idx="4427">
                  <c:v>16.91</c:v>
                </c:pt>
                <c:pt idx="4428">
                  <c:v>16.91</c:v>
                </c:pt>
                <c:pt idx="4429">
                  <c:v>16.91</c:v>
                </c:pt>
                <c:pt idx="4430">
                  <c:v>15.87</c:v>
                </c:pt>
                <c:pt idx="4431">
                  <c:v>16.91</c:v>
                </c:pt>
                <c:pt idx="4432">
                  <c:v>15.87</c:v>
                </c:pt>
                <c:pt idx="4433">
                  <c:v>16.91</c:v>
                </c:pt>
                <c:pt idx="4434">
                  <c:v>16.91</c:v>
                </c:pt>
                <c:pt idx="4435">
                  <c:v>16.91</c:v>
                </c:pt>
                <c:pt idx="4436">
                  <c:v>15.87</c:v>
                </c:pt>
                <c:pt idx="4437">
                  <c:v>15.87</c:v>
                </c:pt>
                <c:pt idx="4438">
                  <c:v>17.95</c:v>
                </c:pt>
                <c:pt idx="4439">
                  <c:v>15.87</c:v>
                </c:pt>
                <c:pt idx="4440">
                  <c:v>14.83</c:v>
                </c:pt>
                <c:pt idx="4441">
                  <c:v>15.87</c:v>
                </c:pt>
                <c:pt idx="4442">
                  <c:v>17.95</c:v>
                </c:pt>
                <c:pt idx="4443">
                  <c:v>15.87</c:v>
                </c:pt>
                <c:pt idx="4444">
                  <c:v>15.87</c:v>
                </c:pt>
                <c:pt idx="4445">
                  <c:v>16.91</c:v>
                </c:pt>
                <c:pt idx="4446">
                  <c:v>15.87</c:v>
                </c:pt>
                <c:pt idx="4447">
                  <c:v>16.91</c:v>
                </c:pt>
                <c:pt idx="4448">
                  <c:v>15.87</c:v>
                </c:pt>
                <c:pt idx="4449">
                  <c:v>15.87</c:v>
                </c:pt>
                <c:pt idx="4450">
                  <c:v>15.87</c:v>
                </c:pt>
                <c:pt idx="4451">
                  <c:v>16.91</c:v>
                </c:pt>
                <c:pt idx="4452">
                  <c:v>15.87</c:v>
                </c:pt>
                <c:pt idx="4453">
                  <c:v>16.91</c:v>
                </c:pt>
                <c:pt idx="4454">
                  <c:v>15.87</c:v>
                </c:pt>
                <c:pt idx="4455">
                  <c:v>15.87</c:v>
                </c:pt>
                <c:pt idx="4456">
                  <c:v>16.91</c:v>
                </c:pt>
                <c:pt idx="4457">
                  <c:v>15.87</c:v>
                </c:pt>
                <c:pt idx="4458">
                  <c:v>15.87</c:v>
                </c:pt>
                <c:pt idx="4459">
                  <c:v>15.87</c:v>
                </c:pt>
                <c:pt idx="4460">
                  <c:v>16.91</c:v>
                </c:pt>
                <c:pt idx="4461">
                  <c:v>16.91</c:v>
                </c:pt>
                <c:pt idx="4462">
                  <c:v>16.91</c:v>
                </c:pt>
                <c:pt idx="4463">
                  <c:v>15.87</c:v>
                </c:pt>
                <c:pt idx="4464">
                  <c:v>16.91</c:v>
                </c:pt>
                <c:pt idx="4465">
                  <c:v>16.91</c:v>
                </c:pt>
                <c:pt idx="4466">
                  <c:v>15.87</c:v>
                </c:pt>
                <c:pt idx="4467">
                  <c:v>15.87</c:v>
                </c:pt>
                <c:pt idx="4468">
                  <c:v>15.87</c:v>
                </c:pt>
                <c:pt idx="4469">
                  <c:v>16.91</c:v>
                </c:pt>
                <c:pt idx="4470">
                  <c:v>15.87</c:v>
                </c:pt>
                <c:pt idx="4471">
                  <c:v>15.87</c:v>
                </c:pt>
                <c:pt idx="4472">
                  <c:v>15.87</c:v>
                </c:pt>
                <c:pt idx="4473">
                  <c:v>15.87</c:v>
                </c:pt>
                <c:pt idx="4474">
                  <c:v>16.91</c:v>
                </c:pt>
                <c:pt idx="4475">
                  <c:v>15.87</c:v>
                </c:pt>
                <c:pt idx="4476">
                  <c:v>15.87</c:v>
                </c:pt>
                <c:pt idx="4477">
                  <c:v>15.87</c:v>
                </c:pt>
                <c:pt idx="4478">
                  <c:v>16.91</c:v>
                </c:pt>
                <c:pt idx="4479">
                  <c:v>15.87</c:v>
                </c:pt>
                <c:pt idx="4480">
                  <c:v>15.87</c:v>
                </c:pt>
                <c:pt idx="4481">
                  <c:v>15.87</c:v>
                </c:pt>
                <c:pt idx="4482">
                  <c:v>15.87</c:v>
                </c:pt>
                <c:pt idx="4483">
                  <c:v>16.91</c:v>
                </c:pt>
                <c:pt idx="4484">
                  <c:v>15.87</c:v>
                </c:pt>
                <c:pt idx="4485">
                  <c:v>15.87</c:v>
                </c:pt>
                <c:pt idx="4486">
                  <c:v>15.87</c:v>
                </c:pt>
                <c:pt idx="4487">
                  <c:v>15.87</c:v>
                </c:pt>
                <c:pt idx="4488">
                  <c:v>16.91</c:v>
                </c:pt>
                <c:pt idx="4489">
                  <c:v>15.87</c:v>
                </c:pt>
                <c:pt idx="4490">
                  <c:v>15.87</c:v>
                </c:pt>
                <c:pt idx="4491">
                  <c:v>16.91</c:v>
                </c:pt>
                <c:pt idx="4492">
                  <c:v>16.91</c:v>
                </c:pt>
                <c:pt idx="4493">
                  <c:v>15.87</c:v>
                </c:pt>
                <c:pt idx="4494">
                  <c:v>48.13</c:v>
                </c:pt>
                <c:pt idx="4495">
                  <c:v>49.17</c:v>
                </c:pt>
                <c:pt idx="4496">
                  <c:v>31.48</c:v>
                </c:pt>
                <c:pt idx="4497">
                  <c:v>16.91</c:v>
                </c:pt>
                <c:pt idx="4498">
                  <c:v>15.87</c:v>
                </c:pt>
                <c:pt idx="4499">
                  <c:v>15.87</c:v>
                </c:pt>
                <c:pt idx="4500">
                  <c:v>15.87</c:v>
                </c:pt>
                <c:pt idx="4501">
                  <c:v>16.91</c:v>
                </c:pt>
                <c:pt idx="4502">
                  <c:v>15.87</c:v>
                </c:pt>
                <c:pt idx="4503">
                  <c:v>14.83</c:v>
                </c:pt>
                <c:pt idx="4504">
                  <c:v>15.87</c:v>
                </c:pt>
                <c:pt idx="4505">
                  <c:v>16.91</c:v>
                </c:pt>
                <c:pt idx="4506">
                  <c:v>15.87</c:v>
                </c:pt>
                <c:pt idx="4507">
                  <c:v>14.83</c:v>
                </c:pt>
                <c:pt idx="4508">
                  <c:v>16.91</c:v>
                </c:pt>
                <c:pt idx="4509">
                  <c:v>15.87</c:v>
                </c:pt>
                <c:pt idx="4510">
                  <c:v>16.91</c:v>
                </c:pt>
                <c:pt idx="4511">
                  <c:v>14.83</c:v>
                </c:pt>
                <c:pt idx="4512">
                  <c:v>15.87</c:v>
                </c:pt>
                <c:pt idx="4513">
                  <c:v>16.91</c:v>
                </c:pt>
                <c:pt idx="4514">
                  <c:v>16.91</c:v>
                </c:pt>
                <c:pt idx="4515">
                  <c:v>15.87</c:v>
                </c:pt>
                <c:pt idx="4516">
                  <c:v>15.87</c:v>
                </c:pt>
                <c:pt idx="4517">
                  <c:v>16.91</c:v>
                </c:pt>
                <c:pt idx="4518">
                  <c:v>16.91</c:v>
                </c:pt>
                <c:pt idx="4519">
                  <c:v>17.95</c:v>
                </c:pt>
                <c:pt idx="4520">
                  <c:v>15.87</c:v>
                </c:pt>
                <c:pt idx="4521">
                  <c:v>16.91</c:v>
                </c:pt>
                <c:pt idx="4522">
                  <c:v>16.91</c:v>
                </c:pt>
                <c:pt idx="4523">
                  <c:v>16.91</c:v>
                </c:pt>
                <c:pt idx="4524">
                  <c:v>15.87</c:v>
                </c:pt>
                <c:pt idx="4525">
                  <c:v>14.83</c:v>
                </c:pt>
                <c:pt idx="4526">
                  <c:v>15.87</c:v>
                </c:pt>
                <c:pt idx="4527">
                  <c:v>16.91</c:v>
                </c:pt>
                <c:pt idx="4528">
                  <c:v>15.87</c:v>
                </c:pt>
                <c:pt idx="4529">
                  <c:v>16.91</c:v>
                </c:pt>
                <c:pt idx="4530">
                  <c:v>16.91</c:v>
                </c:pt>
                <c:pt idx="4531">
                  <c:v>15.87</c:v>
                </c:pt>
                <c:pt idx="4532">
                  <c:v>15.87</c:v>
                </c:pt>
                <c:pt idx="4533">
                  <c:v>15.87</c:v>
                </c:pt>
                <c:pt idx="4534">
                  <c:v>15.87</c:v>
                </c:pt>
                <c:pt idx="4535">
                  <c:v>15.87</c:v>
                </c:pt>
                <c:pt idx="4536">
                  <c:v>15.87</c:v>
                </c:pt>
                <c:pt idx="4537">
                  <c:v>17.95</c:v>
                </c:pt>
                <c:pt idx="4538">
                  <c:v>15.87</c:v>
                </c:pt>
                <c:pt idx="4539">
                  <c:v>16.91</c:v>
                </c:pt>
                <c:pt idx="4540">
                  <c:v>15.87</c:v>
                </c:pt>
                <c:pt idx="4541">
                  <c:v>16.91</c:v>
                </c:pt>
                <c:pt idx="4542">
                  <c:v>16.91</c:v>
                </c:pt>
                <c:pt idx="4543">
                  <c:v>15.87</c:v>
                </c:pt>
                <c:pt idx="4544">
                  <c:v>15.87</c:v>
                </c:pt>
                <c:pt idx="4545">
                  <c:v>16.91</c:v>
                </c:pt>
                <c:pt idx="4546">
                  <c:v>15.87</c:v>
                </c:pt>
                <c:pt idx="4547">
                  <c:v>15.87</c:v>
                </c:pt>
                <c:pt idx="4548">
                  <c:v>14.83</c:v>
                </c:pt>
                <c:pt idx="4549">
                  <c:v>16.91</c:v>
                </c:pt>
                <c:pt idx="4550">
                  <c:v>16.91</c:v>
                </c:pt>
                <c:pt idx="4551">
                  <c:v>15.87</c:v>
                </c:pt>
                <c:pt idx="4552">
                  <c:v>15.87</c:v>
                </c:pt>
                <c:pt idx="4553">
                  <c:v>15.87</c:v>
                </c:pt>
                <c:pt idx="4554">
                  <c:v>17.95</c:v>
                </c:pt>
                <c:pt idx="4555">
                  <c:v>15.87</c:v>
                </c:pt>
                <c:pt idx="4556">
                  <c:v>15.87</c:v>
                </c:pt>
                <c:pt idx="4557">
                  <c:v>15.87</c:v>
                </c:pt>
                <c:pt idx="4558">
                  <c:v>16.91</c:v>
                </c:pt>
                <c:pt idx="4559">
                  <c:v>14.83</c:v>
                </c:pt>
                <c:pt idx="4560">
                  <c:v>15.87</c:v>
                </c:pt>
                <c:pt idx="4561">
                  <c:v>15.87</c:v>
                </c:pt>
                <c:pt idx="4562">
                  <c:v>16.91</c:v>
                </c:pt>
                <c:pt idx="4563">
                  <c:v>16.91</c:v>
                </c:pt>
                <c:pt idx="4564">
                  <c:v>16.91</c:v>
                </c:pt>
                <c:pt idx="4565">
                  <c:v>29.4</c:v>
                </c:pt>
                <c:pt idx="4566">
                  <c:v>46.05</c:v>
                </c:pt>
                <c:pt idx="4567">
                  <c:v>48.13</c:v>
                </c:pt>
                <c:pt idx="4568">
                  <c:v>47.09</c:v>
                </c:pt>
                <c:pt idx="4569">
                  <c:v>15.87</c:v>
                </c:pt>
                <c:pt idx="4570">
                  <c:v>16.91</c:v>
                </c:pt>
                <c:pt idx="4571">
                  <c:v>16.91</c:v>
                </c:pt>
                <c:pt idx="4572">
                  <c:v>16.91</c:v>
                </c:pt>
                <c:pt idx="4573">
                  <c:v>16.91</c:v>
                </c:pt>
                <c:pt idx="4574">
                  <c:v>15.87</c:v>
                </c:pt>
                <c:pt idx="4575">
                  <c:v>16.91</c:v>
                </c:pt>
                <c:pt idx="4576">
                  <c:v>15.87</c:v>
                </c:pt>
                <c:pt idx="4577">
                  <c:v>15.87</c:v>
                </c:pt>
                <c:pt idx="4578">
                  <c:v>16.91</c:v>
                </c:pt>
                <c:pt idx="4579">
                  <c:v>16.91</c:v>
                </c:pt>
                <c:pt idx="4580">
                  <c:v>15.87</c:v>
                </c:pt>
                <c:pt idx="4581">
                  <c:v>15.87</c:v>
                </c:pt>
                <c:pt idx="4582">
                  <c:v>15.87</c:v>
                </c:pt>
                <c:pt idx="4583">
                  <c:v>16.91</c:v>
                </c:pt>
                <c:pt idx="4584">
                  <c:v>17.95</c:v>
                </c:pt>
                <c:pt idx="4585">
                  <c:v>16.91</c:v>
                </c:pt>
                <c:pt idx="4586">
                  <c:v>16.91</c:v>
                </c:pt>
                <c:pt idx="4587">
                  <c:v>16.91</c:v>
                </c:pt>
                <c:pt idx="4588">
                  <c:v>15.87</c:v>
                </c:pt>
                <c:pt idx="4589">
                  <c:v>15.87</c:v>
                </c:pt>
                <c:pt idx="4590">
                  <c:v>15.87</c:v>
                </c:pt>
                <c:pt idx="4591">
                  <c:v>15.87</c:v>
                </c:pt>
                <c:pt idx="4592">
                  <c:v>15.87</c:v>
                </c:pt>
                <c:pt idx="4593">
                  <c:v>16.91</c:v>
                </c:pt>
                <c:pt idx="4594">
                  <c:v>15.87</c:v>
                </c:pt>
                <c:pt idx="4595">
                  <c:v>16.91</c:v>
                </c:pt>
                <c:pt idx="4596">
                  <c:v>15.87</c:v>
                </c:pt>
                <c:pt idx="4597">
                  <c:v>16.91</c:v>
                </c:pt>
                <c:pt idx="4598">
                  <c:v>14.83</c:v>
                </c:pt>
                <c:pt idx="4599">
                  <c:v>16.91</c:v>
                </c:pt>
                <c:pt idx="4600">
                  <c:v>15.87</c:v>
                </c:pt>
                <c:pt idx="4601">
                  <c:v>16.91</c:v>
                </c:pt>
                <c:pt idx="4602">
                  <c:v>16.91</c:v>
                </c:pt>
                <c:pt idx="4603">
                  <c:v>16.91</c:v>
                </c:pt>
                <c:pt idx="4604">
                  <c:v>15.87</c:v>
                </c:pt>
                <c:pt idx="4605">
                  <c:v>16.91</c:v>
                </c:pt>
                <c:pt idx="4606">
                  <c:v>16.91</c:v>
                </c:pt>
                <c:pt idx="4607">
                  <c:v>15.87</c:v>
                </c:pt>
                <c:pt idx="4608">
                  <c:v>16.91</c:v>
                </c:pt>
                <c:pt idx="4609">
                  <c:v>16.91</c:v>
                </c:pt>
                <c:pt idx="4610">
                  <c:v>16.91</c:v>
                </c:pt>
                <c:pt idx="4611">
                  <c:v>15.87</c:v>
                </c:pt>
                <c:pt idx="4612">
                  <c:v>16.91</c:v>
                </c:pt>
                <c:pt idx="4613">
                  <c:v>16.91</c:v>
                </c:pt>
                <c:pt idx="4614">
                  <c:v>16.91</c:v>
                </c:pt>
                <c:pt idx="4615">
                  <c:v>15.87</c:v>
                </c:pt>
                <c:pt idx="4616">
                  <c:v>15.87</c:v>
                </c:pt>
                <c:pt idx="4617">
                  <c:v>15.87</c:v>
                </c:pt>
                <c:pt idx="4618">
                  <c:v>16.91</c:v>
                </c:pt>
                <c:pt idx="4619">
                  <c:v>17.95</c:v>
                </c:pt>
                <c:pt idx="4620">
                  <c:v>15.87</c:v>
                </c:pt>
                <c:pt idx="4621">
                  <c:v>15.87</c:v>
                </c:pt>
                <c:pt idx="4622">
                  <c:v>16.91</c:v>
                </c:pt>
                <c:pt idx="4623">
                  <c:v>16.91</c:v>
                </c:pt>
                <c:pt idx="4624">
                  <c:v>16.91</c:v>
                </c:pt>
                <c:pt idx="4625">
                  <c:v>16.91</c:v>
                </c:pt>
                <c:pt idx="4626">
                  <c:v>15.87</c:v>
                </c:pt>
                <c:pt idx="4627">
                  <c:v>16.91</c:v>
                </c:pt>
                <c:pt idx="4628">
                  <c:v>16.91</c:v>
                </c:pt>
                <c:pt idx="4629">
                  <c:v>15.87</c:v>
                </c:pt>
                <c:pt idx="4630">
                  <c:v>15.87</c:v>
                </c:pt>
                <c:pt idx="4631">
                  <c:v>17.95</c:v>
                </c:pt>
                <c:pt idx="4632">
                  <c:v>15.87</c:v>
                </c:pt>
                <c:pt idx="4633">
                  <c:v>15.87</c:v>
                </c:pt>
                <c:pt idx="4634">
                  <c:v>15.87</c:v>
                </c:pt>
                <c:pt idx="4635">
                  <c:v>16.91</c:v>
                </c:pt>
                <c:pt idx="4636">
                  <c:v>15.87</c:v>
                </c:pt>
                <c:pt idx="4637">
                  <c:v>47.09</c:v>
                </c:pt>
                <c:pt idx="4638">
                  <c:v>45.01</c:v>
                </c:pt>
                <c:pt idx="4639">
                  <c:v>16.91</c:v>
                </c:pt>
                <c:pt idx="4640">
                  <c:v>16.91</c:v>
                </c:pt>
                <c:pt idx="4641">
                  <c:v>16.91</c:v>
                </c:pt>
                <c:pt idx="4642">
                  <c:v>16.91</c:v>
                </c:pt>
                <c:pt idx="4643">
                  <c:v>16.91</c:v>
                </c:pt>
                <c:pt idx="4644">
                  <c:v>16.91</c:v>
                </c:pt>
                <c:pt idx="4645">
                  <c:v>15.87</c:v>
                </c:pt>
                <c:pt idx="4646">
                  <c:v>15.87</c:v>
                </c:pt>
                <c:pt idx="4647">
                  <c:v>16.91</c:v>
                </c:pt>
                <c:pt idx="4648">
                  <c:v>15.87</c:v>
                </c:pt>
                <c:pt idx="4649">
                  <c:v>15.87</c:v>
                </c:pt>
                <c:pt idx="4650">
                  <c:v>15.87</c:v>
                </c:pt>
                <c:pt idx="4651">
                  <c:v>16.91</c:v>
                </c:pt>
                <c:pt idx="4652">
                  <c:v>14.83</c:v>
                </c:pt>
                <c:pt idx="4653">
                  <c:v>16.91</c:v>
                </c:pt>
                <c:pt idx="4654">
                  <c:v>16.91</c:v>
                </c:pt>
                <c:pt idx="4655">
                  <c:v>16.91</c:v>
                </c:pt>
                <c:pt idx="4656">
                  <c:v>16.91</c:v>
                </c:pt>
                <c:pt idx="4657">
                  <c:v>15.87</c:v>
                </c:pt>
                <c:pt idx="4658">
                  <c:v>15.87</c:v>
                </c:pt>
                <c:pt idx="4659">
                  <c:v>16.91</c:v>
                </c:pt>
                <c:pt idx="4660">
                  <c:v>15.87</c:v>
                </c:pt>
                <c:pt idx="4661">
                  <c:v>15.87</c:v>
                </c:pt>
                <c:pt idx="4662">
                  <c:v>16.91</c:v>
                </c:pt>
                <c:pt idx="4663">
                  <c:v>16.91</c:v>
                </c:pt>
                <c:pt idx="4664">
                  <c:v>17.95</c:v>
                </c:pt>
                <c:pt idx="4665">
                  <c:v>15.87</c:v>
                </c:pt>
                <c:pt idx="4666">
                  <c:v>15.87</c:v>
                </c:pt>
                <c:pt idx="4667">
                  <c:v>15.87</c:v>
                </c:pt>
                <c:pt idx="4668">
                  <c:v>16.91</c:v>
                </c:pt>
                <c:pt idx="4669">
                  <c:v>15.87</c:v>
                </c:pt>
                <c:pt idx="4670">
                  <c:v>15.87</c:v>
                </c:pt>
                <c:pt idx="4671">
                  <c:v>15.87</c:v>
                </c:pt>
                <c:pt idx="4672">
                  <c:v>16.91</c:v>
                </c:pt>
                <c:pt idx="4673">
                  <c:v>15.87</c:v>
                </c:pt>
                <c:pt idx="4674">
                  <c:v>15.87</c:v>
                </c:pt>
                <c:pt idx="4675">
                  <c:v>16.91</c:v>
                </c:pt>
                <c:pt idx="4676">
                  <c:v>15.87</c:v>
                </c:pt>
                <c:pt idx="4677">
                  <c:v>16.91</c:v>
                </c:pt>
                <c:pt idx="4678">
                  <c:v>15.87</c:v>
                </c:pt>
                <c:pt idx="4679">
                  <c:v>15.87</c:v>
                </c:pt>
                <c:pt idx="4680">
                  <c:v>16.91</c:v>
                </c:pt>
                <c:pt idx="4681">
                  <c:v>16.91</c:v>
                </c:pt>
                <c:pt idx="4682">
                  <c:v>15.87</c:v>
                </c:pt>
                <c:pt idx="4683">
                  <c:v>16.91</c:v>
                </c:pt>
                <c:pt idx="4684">
                  <c:v>15.87</c:v>
                </c:pt>
                <c:pt idx="4685">
                  <c:v>17.95</c:v>
                </c:pt>
                <c:pt idx="4686">
                  <c:v>16.91</c:v>
                </c:pt>
                <c:pt idx="4687">
                  <c:v>16.91</c:v>
                </c:pt>
                <c:pt idx="4688">
                  <c:v>16.91</c:v>
                </c:pt>
                <c:pt idx="4689">
                  <c:v>16.91</c:v>
                </c:pt>
                <c:pt idx="4690">
                  <c:v>15.87</c:v>
                </c:pt>
                <c:pt idx="4691">
                  <c:v>15.87</c:v>
                </c:pt>
                <c:pt idx="4692">
                  <c:v>15.87</c:v>
                </c:pt>
                <c:pt idx="4693">
                  <c:v>16.91</c:v>
                </c:pt>
                <c:pt idx="4694">
                  <c:v>15.87</c:v>
                </c:pt>
                <c:pt idx="4695">
                  <c:v>15.87</c:v>
                </c:pt>
                <c:pt idx="4696">
                  <c:v>15.87</c:v>
                </c:pt>
                <c:pt idx="4697">
                  <c:v>16.91</c:v>
                </c:pt>
                <c:pt idx="4698">
                  <c:v>16.91</c:v>
                </c:pt>
                <c:pt idx="4699">
                  <c:v>15.87</c:v>
                </c:pt>
                <c:pt idx="4700">
                  <c:v>15.87</c:v>
                </c:pt>
                <c:pt idx="4701">
                  <c:v>16.91</c:v>
                </c:pt>
                <c:pt idx="4702">
                  <c:v>16.91</c:v>
                </c:pt>
                <c:pt idx="4703">
                  <c:v>16.91</c:v>
                </c:pt>
                <c:pt idx="4704">
                  <c:v>15.87</c:v>
                </c:pt>
                <c:pt idx="4705">
                  <c:v>16.91</c:v>
                </c:pt>
                <c:pt idx="4706">
                  <c:v>16.91</c:v>
                </c:pt>
                <c:pt idx="4707">
                  <c:v>16.91</c:v>
                </c:pt>
                <c:pt idx="4708">
                  <c:v>15.87</c:v>
                </c:pt>
                <c:pt idx="4709">
                  <c:v>47.09</c:v>
                </c:pt>
                <c:pt idx="4710">
                  <c:v>48.13</c:v>
                </c:pt>
                <c:pt idx="4711">
                  <c:v>47.09</c:v>
                </c:pt>
                <c:pt idx="4712">
                  <c:v>16.91</c:v>
                </c:pt>
                <c:pt idx="4713">
                  <c:v>14.83</c:v>
                </c:pt>
                <c:pt idx="4714">
                  <c:v>15.87</c:v>
                </c:pt>
                <c:pt idx="4715">
                  <c:v>16.91</c:v>
                </c:pt>
                <c:pt idx="4716">
                  <c:v>16.91</c:v>
                </c:pt>
                <c:pt idx="4717">
                  <c:v>16.91</c:v>
                </c:pt>
                <c:pt idx="4718">
                  <c:v>15.87</c:v>
                </c:pt>
                <c:pt idx="4719">
                  <c:v>15.87</c:v>
                </c:pt>
                <c:pt idx="4720">
                  <c:v>16.91</c:v>
                </c:pt>
                <c:pt idx="4721">
                  <c:v>17.95</c:v>
                </c:pt>
                <c:pt idx="4722">
                  <c:v>15.87</c:v>
                </c:pt>
                <c:pt idx="4723">
                  <c:v>15.87</c:v>
                </c:pt>
                <c:pt idx="4724">
                  <c:v>14.83</c:v>
                </c:pt>
                <c:pt idx="4725">
                  <c:v>16.91</c:v>
                </c:pt>
                <c:pt idx="4726">
                  <c:v>15.87</c:v>
                </c:pt>
                <c:pt idx="4727">
                  <c:v>15.87</c:v>
                </c:pt>
                <c:pt idx="4728">
                  <c:v>16.91</c:v>
                </c:pt>
                <c:pt idx="4729">
                  <c:v>16.91</c:v>
                </c:pt>
                <c:pt idx="4730">
                  <c:v>15.87</c:v>
                </c:pt>
                <c:pt idx="4731">
                  <c:v>15.87</c:v>
                </c:pt>
                <c:pt idx="4732">
                  <c:v>16.91</c:v>
                </c:pt>
                <c:pt idx="4733">
                  <c:v>16.91</c:v>
                </c:pt>
                <c:pt idx="4734">
                  <c:v>17.95</c:v>
                </c:pt>
                <c:pt idx="4735">
                  <c:v>15.87</c:v>
                </c:pt>
                <c:pt idx="4736">
                  <c:v>15.87</c:v>
                </c:pt>
                <c:pt idx="4737">
                  <c:v>16.91</c:v>
                </c:pt>
                <c:pt idx="4738">
                  <c:v>16.91</c:v>
                </c:pt>
                <c:pt idx="4739">
                  <c:v>16.91</c:v>
                </c:pt>
                <c:pt idx="4740">
                  <c:v>15.87</c:v>
                </c:pt>
                <c:pt idx="4741">
                  <c:v>16.91</c:v>
                </c:pt>
                <c:pt idx="4742">
                  <c:v>16.91</c:v>
                </c:pt>
                <c:pt idx="4743">
                  <c:v>15.87</c:v>
                </c:pt>
                <c:pt idx="4744">
                  <c:v>15.87</c:v>
                </c:pt>
                <c:pt idx="4745">
                  <c:v>16.91</c:v>
                </c:pt>
                <c:pt idx="4746">
                  <c:v>15.87</c:v>
                </c:pt>
                <c:pt idx="4747">
                  <c:v>16.91</c:v>
                </c:pt>
                <c:pt idx="4748">
                  <c:v>15.87</c:v>
                </c:pt>
                <c:pt idx="4749">
                  <c:v>16.91</c:v>
                </c:pt>
                <c:pt idx="4750">
                  <c:v>16.91</c:v>
                </c:pt>
                <c:pt idx="4751">
                  <c:v>16.91</c:v>
                </c:pt>
                <c:pt idx="4752">
                  <c:v>15.87</c:v>
                </c:pt>
                <c:pt idx="4753">
                  <c:v>15.87</c:v>
                </c:pt>
                <c:pt idx="4754">
                  <c:v>16.91</c:v>
                </c:pt>
                <c:pt idx="4755">
                  <c:v>17.95</c:v>
                </c:pt>
                <c:pt idx="4756">
                  <c:v>15.87</c:v>
                </c:pt>
                <c:pt idx="4757">
                  <c:v>15.87</c:v>
                </c:pt>
                <c:pt idx="4758">
                  <c:v>15.87</c:v>
                </c:pt>
                <c:pt idx="4759">
                  <c:v>16.91</c:v>
                </c:pt>
                <c:pt idx="4760">
                  <c:v>15.87</c:v>
                </c:pt>
                <c:pt idx="4761">
                  <c:v>16.91</c:v>
                </c:pt>
                <c:pt idx="4762">
                  <c:v>15.87</c:v>
                </c:pt>
                <c:pt idx="4763">
                  <c:v>16.91</c:v>
                </c:pt>
                <c:pt idx="4764">
                  <c:v>17.95</c:v>
                </c:pt>
                <c:pt idx="4765">
                  <c:v>16.91</c:v>
                </c:pt>
                <c:pt idx="4766">
                  <c:v>16.91</c:v>
                </c:pt>
                <c:pt idx="4767">
                  <c:v>15.87</c:v>
                </c:pt>
                <c:pt idx="4768">
                  <c:v>16.91</c:v>
                </c:pt>
                <c:pt idx="4769">
                  <c:v>15.87</c:v>
                </c:pt>
                <c:pt idx="4770">
                  <c:v>15.87</c:v>
                </c:pt>
                <c:pt idx="4771">
                  <c:v>15.87</c:v>
                </c:pt>
                <c:pt idx="4772">
                  <c:v>15.87</c:v>
                </c:pt>
                <c:pt idx="4773">
                  <c:v>15.87</c:v>
                </c:pt>
                <c:pt idx="4774">
                  <c:v>15.87</c:v>
                </c:pt>
                <c:pt idx="4775">
                  <c:v>15.87</c:v>
                </c:pt>
                <c:pt idx="4776">
                  <c:v>16.91</c:v>
                </c:pt>
                <c:pt idx="4777">
                  <c:v>16.91</c:v>
                </c:pt>
                <c:pt idx="4778">
                  <c:v>15.87</c:v>
                </c:pt>
                <c:pt idx="4779">
                  <c:v>16.91</c:v>
                </c:pt>
                <c:pt idx="4780">
                  <c:v>39.799999999999997</c:v>
                </c:pt>
                <c:pt idx="4781">
                  <c:v>46.05</c:v>
                </c:pt>
                <c:pt idx="4782">
                  <c:v>42.93</c:v>
                </c:pt>
                <c:pt idx="4783">
                  <c:v>47.09</c:v>
                </c:pt>
                <c:pt idx="4784">
                  <c:v>16.91</c:v>
                </c:pt>
                <c:pt idx="4785">
                  <c:v>16.91</c:v>
                </c:pt>
                <c:pt idx="4786">
                  <c:v>15.87</c:v>
                </c:pt>
                <c:pt idx="4787">
                  <c:v>16.91</c:v>
                </c:pt>
                <c:pt idx="4788">
                  <c:v>15.87</c:v>
                </c:pt>
                <c:pt idx="4789">
                  <c:v>15.87</c:v>
                </c:pt>
                <c:pt idx="4790">
                  <c:v>16.91</c:v>
                </c:pt>
                <c:pt idx="4791">
                  <c:v>16.91</c:v>
                </c:pt>
                <c:pt idx="4792">
                  <c:v>15.87</c:v>
                </c:pt>
                <c:pt idx="4793">
                  <c:v>15.87</c:v>
                </c:pt>
                <c:pt idx="4794">
                  <c:v>16.91</c:v>
                </c:pt>
                <c:pt idx="4795">
                  <c:v>16.91</c:v>
                </c:pt>
                <c:pt idx="4796">
                  <c:v>16.91</c:v>
                </c:pt>
                <c:pt idx="4797">
                  <c:v>15.87</c:v>
                </c:pt>
                <c:pt idx="4798">
                  <c:v>16.91</c:v>
                </c:pt>
                <c:pt idx="4799">
                  <c:v>16.91</c:v>
                </c:pt>
                <c:pt idx="4800">
                  <c:v>16.91</c:v>
                </c:pt>
                <c:pt idx="4801">
                  <c:v>15.87</c:v>
                </c:pt>
                <c:pt idx="4802">
                  <c:v>16.91</c:v>
                </c:pt>
                <c:pt idx="4803">
                  <c:v>16.91</c:v>
                </c:pt>
                <c:pt idx="4804">
                  <c:v>16.91</c:v>
                </c:pt>
                <c:pt idx="4805">
                  <c:v>16.91</c:v>
                </c:pt>
                <c:pt idx="4806">
                  <c:v>15.87</c:v>
                </c:pt>
                <c:pt idx="4807">
                  <c:v>17.95</c:v>
                </c:pt>
                <c:pt idx="4808">
                  <c:v>16.91</c:v>
                </c:pt>
                <c:pt idx="4809">
                  <c:v>17.95</c:v>
                </c:pt>
                <c:pt idx="4810">
                  <c:v>16.91</c:v>
                </c:pt>
                <c:pt idx="4811">
                  <c:v>16.91</c:v>
                </c:pt>
                <c:pt idx="4812">
                  <c:v>16.91</c:v>
                </c:pt>
                <c:pt idx="4813">
                  <c:v>15.87</c:v>
                </c:pt>
                <c:pt idx="4814">
                  <c:v>15.87</c:v>
                </c:pt>
                <c:pt idx="4815">
                  <c:v>15.87</c:v>
                </c:pt>
                <c:pt idx="4816">
                  <c:v>16.91</c:v>
                </c:pt>
                <c:pt idx="4817">
                  <c:v>16.91</c:v>
                </c:pt>
                <c:pt idx="4818">
                  <c:v>15.87</c:v>
                </c:pt>
                <c:pt idx="4819">
                  <c:v>16.91</c:v>
                </c:pt>
                <c:pt idx="4820">
                  <c:v>15.87</c:v>
                </c:pt>
                <c:pt idx="4821">
                  <c:v>16.91</c:v>
                </c:pt>
                <c:pt idx="4822">
                  <c:v>16.91</c:v>
                </c:pt>
                <c:pt idx="4823">
                  <c:v>16.91</c:v>
                </c:pt>
                <c:pt idx="4824">
                  <c:v>15.87</c:v>
                </c:pt>
                <c:pt idx="4825">
                  <c:v>16.91</c:v>
                </c:pt>
                <c:pt idx="4826">
                  <c:v>16.91</c:v>
                </c:pt>
                <c:pt idx="4827">
                  <c:v>15.87</c:v>
                </c:pt>
                <c:pt idx="4828">
                  <c:v>14.83</c:v>
                </c:pt>
                <c:pt idx="4829">
                  <c:v>15.87</c:v>
                </c:pt>
                <c:pt idx="4830">
                  <c:v>16.91</c:v>
                </c:pt>
                <c:pt idx="4831">
                  <c:v>16.91</c:v>
                </c:pt>
                <c:pt idx="4832">
                  <c:v>15.87</c:v>
                </c:pt>
                <c:pt idx="4833">
                  <c:v>15.87</c:v>
                </c:pt>
                <c:pt idx="4834">
                  <c:v>16.91</c:v>
                </c:pt>
                <c:pt idx="4835">
                  <c:v>16.91</c:v>
                </c:pt>
                <c:pt idx="4836">
                  <c:v>15.87</c:v>
                </c:pt>
                <c:pt idx="4837">
                  <c:v>15.87</c:v>
                </c:pt>
                <c:pt idx="4838">
                  <c:v>15.87</c:v>
                </c:pt>
                <c:pt idx="4839">
                  <c:v>16.91</c:v>
                </c:pt>
                <c:pt idx="4840">
                  <c:v>17.95</c:v>
                </c:pt>
                <c:pt idx="4841">
                  <c:v>15.87</c:v>
                </c:pt>
                <c:pt idx="4842">
                  <c:v>16.91</c:v>
                </c:pt>
                <c:pt idx="4843">
                  <c:v>16.91</c:v>
                </c:pt>
                <c:pt idx="4844">
                  <c:v>16.91</c:v>
                </c:pt>
                <c:pt idx="4845">
                  <c:v>15.87</c:v>
                </c:pt>
                <c:pt idx="4846">
                  <c:v>14.83</c:v>
                </c:pt>
                <c:pt idx="4847">
                  <c:v>15.87</c:v>
                </c:pt>
                <c:pt idx="4848">
                  <c:v>15.87</c:v>
                </c:pt>
                <c:pt idx="4849">
                  <c:v>16.91</c:v>
                </c:pt>
                <c:pt idx="4850">
                  <c:v>16.91</c:v>
                </c:pt>
                <c:pt idx="4851">
                  <c:v>15.87</c:v>
                </c:pt>
                <c:pt idx="4852">
                  <c:v>47.09</c:v>
                </c:pt>
                <c:pt idx="4853">
                  <c:v>47.09</c:v>
                </c:pt>
                <c:pt idx="4854">
                  <c:v>45.01</c:v>
                </c:pt>
                <c:pt idx="4855">
                  <c:v>16.91</c:v>
                </c:pt>
                <c:pt idx="4856">
                  <c:v>15.87</c:v>
                </c:pt>
                <c:pt idx="4857">
                  <c:v>17.95</c:v>
                </c:pt>
                <c:pt idx="4858">
                  <c:v>17.95</c:v>
                </c:pt>
                <c:pt idx="4859">
                  <c:v>15.87</c:v>
                </c:pt>
                <c:pt idx="4860">
                  <c:v>16.91</c:v>
                </c:pt>
                <c:pt idx="4861">
                  <c:v>15.87</c:v>
                </c:pt>
                <c:pt idx="4862">
                  <c:v>17.95</c:v>
                </c:pt>
                <c:pt idx="4863">
                  <c:v>15.87</c:v>
                </c:pt>
                <c:pt idx="4864">
                  <c:v>14.83</c:v>
                </c:pt>
                <c:pt idx="4865">
                  <c:v>15.87</c:v>
                </c:pt>
                <c:pt idx="4866">
                  <c:v>16.91</c:v>
                </c:pt>
                <c:pt idx="4867">
                  <c:v>15.87</c:v>
                </c:pt>
                <c:pt idx="4868">
                  <c:v>14.83</c:v>
                </c:pt>
                <c:pt idx="4869">
                  <c:v>16.91</c:v>
                </c:pt>
                <c:pt idx="4870">
                  <c:v>16.91</c:v>
                </c:pt>
                <c:pt idx="4871">
                  <c:v>16.91</c:v>
                </c:pt>
                <c:pt idx="4872">
                  <c:v>14.83</c:v>
                </c:pt>
                <c:pt idx="4873">
                  <c:v>15.87</c:v>
                </c:pt>
                <c:pt idx="4874">
                  <c:v>15.87</c:v>
                </c:pt>
                <c:pt idx="4875">
                  <c:v>15.87</c:v>
                </c:pt>
                <c:pt idx="4876">
                  <c:v>15.87</c:v>
                </c:pt>
                <c:pt idx="4877">
                  <c:v>15.87</c:v>
                </c:pt>
                <c:pt idx="4878">
                  <c:v>16.91</c:v>
                </c:pt>
                <c:pt idx="4879">
                  <c:v>16.91</c:v>
                </c:pt>
                <c:pt idx="4880">
                  <c:v>16.91</c:v>
                </c:pt>
                <c:pt idx="4881">
                  <c:v>14.83</c:v>
                </c:pt>
                <c:pt idx="4882">
                  <c:v>16.91</c:v>
                </c:pt>
                <c:pt idx="4883">
                  <c:v>15.87</c:v>
                </c:pt>
                <c:pt idx="4884">
                  <c:v>15.87</c:v>
                </c:pt>
                <c:pt idx="4885">
                  <c:v>15.87</c:v>
                </c:pt>
                <c:pt idx="4886">
                  <c:v>16.91</c:v>
                </c:pt>
                <c:pt idx="4887">
                  <c:v>15.87</c:v>
                </c:pt>
                <c:pt idx="4888">
                  <c:v>16.91</c:v>
                </c:pt>
                <c:pt idx="4889">
                  <c:v>16.91</c:v>
                </c:pt>
                <c:pt idx="4890">
                  <c:v>15.87</c:v>
                </c:pt>
                <c:pt idx="4891">
                  <c:v>15.87</c:v>
                </c:pt>
                <c:pt idx="4892">
                  <c:v>16.91</c:v>
                </c:pt>
                <c:pt idx="4893">
                  <c:v>16.91</c:v>
                </c:pt>
                <c:pt idx="4894">
                  <c:v>14.83</c:v>
                </c:pt>
                <c:pt idx="4895">
                  <c:v>15.87</c:v>
                </c:pt>
                <c:pt idx="4896">
                  <c:v>15.87</c:v>
                </c:pt>
                <c:pt idx="4897">
                  <c:v>16.91</c:v>
                </c:pt>
                <c:pt idx="4898">
                  <c:v>15.87</c:v>
                </c:pt>
                <c:pt idx="4899">
                  <c:v>15.87</c:v>
                </c:pt>
                <c:pt idx="4900">
                  <c:v>15.87</c:v>
                </c:pt>
                <c:pt idx="4901">
                  <c:v>17.95</c:v>
                </c:pt>
                <c:pt idx="4902">
                  <c:v>14.83</c:v>
                </c:pt>
                <c:pt idx="4903">
                  <c:v>14.83</c:v>
                </c:pt>
                <c:pt idx="4904">
                  <c:v>16.91</c:v>
                </c:pt>
                <c:pt idx="4905">
                  <c:v>15.87</c:v>
                </c:pt>
                <c:pt idx="4906">
                  <c:v>16.91</c:v>
                </c:pt>
                <c:pt idx="4907">
                  <c:v>15.87</c:v>
                </c:pt>
                <c:pt idx="4908">
                  <c:v>15.87</c:v>
                </c:pt>
                <c:pt idx="4909">
                  <c:v>16.91</c:v>
                </c:pt>
                <c:pt idx="4910">
                  <c:v>16.91</c:v>
                </c:pt>
                <c:pt idx="4911">
                  <c:v>16.91</c:v>
                </c:pt>
                <c:pt idx="4912">
                  <c:v>16.91</c:v>
                </c:pt>
                <c:pt idx="4913">
                  <c:v>15.87</c:v>
                </c:pt>
                <c:pt idx="4914">
                  <c:v>16.91</c:v>
                </c:pt>
                <c:pt idx="4915">
                  <c:v>16.91</c:v>
                </c:pt>
                <c:pt idx="4916">
                  <c:v>15.87</c:v>
                </c:pt>
                <c:pt idx="4917">
                  <c:v>16.91</c:v>
                </c:pt>
                <c:pt idx="4918">
                  <c:v>15.87</c:v>
                </c:pt>
                <c:pt idx="4919">
                  <c:v>16.91</c:v>
                </c:pt>
                <c:pt idx="4920">
                  <c:v>14.83</c:v>
                </c:pt>
                <c:pt idx="4921">
                  <c:v>15.87</c:v>
                </c:pt>
                <c:pt idx="4922">
                  <c:v>16.91</c:v>
                </c:pt>
                <c:pt idx="4923">
                  <c:v>15.87</c:v>
                </c:pt>
                <c:pt idx="4924">
                  <c:v>47.09</c:v>
                </c:pt>
                <c:pt idx="4925">
                  <c:v>46.05</c:v>
                </c:pt>
                <c:pt idx="4926">
                  <c:v>12.74</c:v>
                </c:pt>
                <c:pt idx="4927">
                  <c:v>16.91</c:v>
                </c:pt>
                <c:pt idx="4928">
                  <c:v>15.87</c:v>
                </c:pt>
                <c:pt idx="4929">
                  <c:v>15.87</c:v>
                </c:pt>
                <c:pt idx="4930">
                  <c:v>16.91</c:v>
                </c:pt>
                <c:pt idx="4931">
                  <c:v>17.95</c:v>
                </c:pt>
                <c:pt idx="4932">
                  <c:v>15.87</c:v>
                </c:pt>
                <c:pt idx="4933">
                  <c:v>16.91</c:v>
                </c:pt>
                <c:pt idx="4934">
                  <c:v>16.91</c:v>
                </c:pt>
                <c:pt idx="4935">
                  <c:v>16.91</c:v>
                </c:pt>
                <c:pt idx="4936">
                  <c:v>16.91</c:v>
                </c:pt>
                <c:pt idx="4937">
                  <c:v>15.87</c:v>
                </c:pt>
                <c:pt idx="4938">
                  <c:v>15.87</c:v>
                </c:pt>
                <c:pt idx="4939">
                  <c:v>16.91</c:v>
                </c:pt>
                <c:pt idx="4940">
                  <c:v>16.91</c:v>
                </c:pt>
                <c:pt idx="4941">
                  <c:v>15.87</c:v>
                </c:pt>
                <c:pt idx="4942">
                  <c:v>15.87</c:v>
                </c:pt>
                <c:pt idx="4943">
                  <c:v>16.91</c:v>
                </c:pt>
                <c:pt idx="4944">
                  <c:v>16.91</c:v>
                </c:pt>
                <c:pt idx="4945">
                  <c:v>16.91</c:v>
                </c:pt>
                <c:pt idx="4946">
                  <c:v>15.87</c:v>
                </c:pt>
                <c:pt idx="4947">
                  <c:v>15.87</c:v>
                </c:pt>
                <c:pt idx="4948">
                  <c:v>15.87</c:v>
                </c:pt>
                <c:pt idx="4949">
                  <c:v>16.91</c:v>
                </c:pt>
                <c:pt idx="4950">
                  <c:v>15.87</c:v>
                </c:pt>
                <c:pt idx="4951">
                  <c:v>15.87</c:v>
                </c:pt>
                <c:pt idx="4952">
                  <c:v>15.87</c:v>
                </c:pt>
                <c:pt idx="4953">
                  <c:v>15.87</c:v>
                </c:pt>
                <c:pt idx="4954">
                  <c:v>16.91</c:v>
                </c:pt>
                <c:pt idx="4955">
                  <c:v>15.87</c:v>
                </c:pt>
                <c:pt idx="4956">
                  <c:v>15.87</c:v>
                </c:pt>
                <c:pt idx="4957">
                  <c:v>16.91</c:v>
                </c:pt>
                <c:pt idx="4958">
                  <c:v>15.87</c:v>
                </c:pt>
                <c:pt idx="4959">
                  <c:v>16.91</c:v>
                </c:pt>
                <c:pt idx="4960">
                  <c:v>15.87</c:v>
                </c:pt>
                <c:pt idx="4961">
                  <c:v>15.87</c:v>
                </c:pt>
                <c:pt idx="4962">
                  <c:v>15.87</c:v>
                </c:pt>
                <c:pt idx="4963">
                  <c:v>15.87</c:v>
                </c:pt>
                <c:pt idx="4964">
                  <c:v>15.87</c:v>
                </c:pt>
                <c:pt idx="4965">
                  <c:v>15.87</c:v>
                </c:pt>
                <c:pt idx="4966">
                  <c:v>15.87</c:v>
                </c:pt>
                <c:pt idx="4967">
                  <c:v>16.91</c:v>
                </c:pt>
                <c:pt idx="4968">
                  <c:v>15.87</c:v>
                </c:pt>
                <c:pt idx="4969">
                  <c:v>15.87</c:v>
                </c:pt>
                <c:pt idx="4970">
                  <c:v>16.91</c:v>
                </c:pt>
                <c:pt idx="4971">
                  <c:v>16.91</c:v>
                </c:pt>
                <c:pt idx="4972">
                  <c:v>16.91</c:v>
                </c:pt>
                <c:pt idx="4973">
                  <c:v>15.87</c:v>
                </c:pt>
                <c:pt idx="4974">
                  <c:v>15.87</c:v>
                </c:pt>
                <c:pt idx="4975">
                  <c:v>16.91</c:v>
                </c:pt>
                <c:pt idx="4976">
                  <c:v>16.91</c:v>
                </c:pt>
                <c:pt idx="4977">
                  <c:v>15.87</c:v>
                </c:pt>
                <c:pt idx="4978">
                  <c:v>15.87</c:v>
                </c:pt>
                <c:pt idx="4979">
                  <c:v>16.91</c:v>
                </c:pt>
                <c:pt idx="4980">
                  <c:v>15.87</c:v>
                </c:pt>
                <c:pt idx="4981">
                  <c:v>15.87</c:v>
                </c:pt>
                <c:pt idx="4982">
                  <c:v>14.83</c:v>
                </c:pt>
                <c:pt idx="4983">
                  <c:v>15.87</c:v>
                </c:pt>
                <c:pt idx="4984">
                  <c:v>16.91</c:v>
                </c:pt>
                <c:pt idx="4985">
                  <c:v>16.91</c:v>
                </c:pt>
                <c:pt idx="4986">
                  <c:v>15.87</c:v>
                </c:pt>
                <c:pt idx="4987">
                  <c:v>15.87</c:v>
                </c:pt>
                <c:pt idx="4988">
                  <c:v>15.87</c:v>
                </c:pt>
                <c:pt idx="4989">
                  <c:v>16.91</c:v>
                </c:pt>
                <c:pt idx="4990">
                  <c:v>15.87</c:v>
                </c:pt>
                <c:pt idx="4991">
                  <c:v>16.91</c:v>
                </c:pt>
                <c:pt idx="4992">
                  <c:v>15.87</c:v>
                </c:pt>
                <c:pt idx="4993">
                  <c:v>17.95</c:v>
                </c:pt>
                <c:pt idx="4994">
                  <c:v>16.91</c:v>
                </c:pt>
                <c:pt idx="4995">
                  <c:v>26.27</c:v>
                </c:pt>
                <c:pt idx="4996">
                  <c:v>48.13</c:v>
                </c:pt>
                <c:pt idx="4997">
                  <c:v>48.13</c:v>
                </c:pt>
                <c:pt idx="4998">
                  <c:v>15.87</c:v>
                </c:pt>
                <c:pt idx="4999">
                  <c:v>16.91</c:v>
                </c:pt>
                <c:pt idx="5000">
                  <c:v>15.87</c:v>
                </c:pt>
                <c:pt idx="5001">
                  <c:v>14.83</c:v>
                </c:pt>
                <c:pt idx="5002">
                  <c:v>16.91</c:v>
                </c:pt>
                <c:pt idx="5003">
                  <c:v>16.91</c:v>
                </c:pt>
                <c:pt idx="5004">
                  <c:v>16.91</c:v>
                </c:pt>
                <c:pt idx="5005">
                  <c:v>15.87</c:v>
                </c:pt>
                <c:pt idx="5006">
                  <c:v>16.91</c:v>
                </c:pt>
                <c:pt idx="5007">
                  <c:v>16.91</c:v>
                </c:pt>
                <c:pt idx="5008">
                  <c:v>16.91</c:v>
                </c:pt>
                <c:pt idx="5009">
                  <c:v>15.87</c:v>
                </c:pt>
                <c:pt idx="5010">
                  <c:v>16.91</c:v>
                </c:pt>
                <c:pt idx="5011">
                  <c:v>16.91</c:v>
                </c:pt>
                <c:pt idx="5012">
                  <c:v>14.83</c:v>
                </c:pt>
                <c:pt idx="5013">
                  <c:v>14.83</c:v>
                </c:pt>
                <c:pt idx="5014">
                  <c:v>15.87</c:v>
                </c:pt>
                <c:pt idx="5015">
                  <c:v>16.91</c:v>
                </c:pt>
                <c:pt idx="5016">
                  <c:v>15.87</c:v>
                </c:pt>
                <c:pt idx="5017">
                  <c:v>16.91</c:v>
                </c:pt>
                <c:pt idx="5018">
                  <c:v>16.91</c:v>
                </c:pt>
                <c:pt idx="5019">
                  <c:v>15.87</c:v>
                </c:pt>
                <c:pt idx="5020">
                  <c:v>16.91</c:v>
                </c:pt>
                <c:pt idx="5021">
                  <c:v>15.87</c:v>
                </c:pt>
                <c:pt idx="5022">
                  <c:v>16.91</c:v>
                </c:pt>
                <c:pt idx="5023">
                  <c:v>15.87</c:v>
                </c:pt>
                <c:pt idx="5024">
                  <c:v>16.91</c:v>
                </c:pt>
                <c:pt idx="5025">
                  <c:v>15.87</c:v>
                </c:pt>
                <c:pt idx="5026">
                  <c:v>15.87</c:v>
                </c:pt>
                <c:pt idx="5027">
                  <c:v>15.87</c:v>
                </c:pt>
                <c:pt idx="5028">
                  <c:v>16.91</c:v>
                </c:pt>
                <c:pt idx="5029">
                  <c:v>15.87</c:v>
                </c:pt>
                <c:pt idx="5030">
                  <c:v>15.87</c:v>
                </c:pt>
                <c:pt idx="5031">
                  <c:v>15.87</c:v>
                </c:pt>
                <c:pt idx="5032">
                  <c:v>16.91</c:v>
                </c:pt>
                <c:pt idx="5033">
                  <c:v>15.87</c:v>
                </c:pt>
                <c:pt idx="5034">
                  <c:v>14.83</c:v>
                </c:pt>
                <c:pt idx="5035">
                  <c:v>16.91</c:v>
                </c:pt>
                <c:pt idx="5036">
                  <c:v>15.87</c:v>
                </c:pt>
                <c:pt idx="5037">
                  <c:v>16.91</c:v>
                </c:pt>
                <c:pt idx="5038">
                  <c:v>14.83</c:v>
                </c:pt>
                <c:pt idx="5039">
                  <c:v>14.83</c:v>
                </c:pt>
                <c:pt idx="5040">
                  <c:v>14.83</c:v>
                </c:pt>
                <c:pt idx="5041">
                  <c:v>17.95</c:v>
                </c:pt>
                <c:pt idx="5042">
                  <c:v>15.87</c:v>
                </c:pt>
                <c:pt idx="5043">
                  <c:v>15.87</c:v>
                </c:pt>
                <c:pt idx="5044">
                  <c:v>16.91</c:v>
                </c:pt>
                <c:pt idx="5045">
                  <c:v>16.91</c:v>
                </c:pt>
                <c:pt idx="5046">
                  <c:v>16.91</c:v>
                </c:pt>
                <c:pt idx="5047">
                  <c:v>14.83</c:v>
                </c:pt>
                <c:pt idx="5048">
                  <c:v>15.87</c:v>
                </c:pt>
                <c:pt idx="5049">
                  <c:v>16.91</c:v>
                </c:pt>
                <c:pt idx="5050">
                  <c:v>16.91</c:v>
                </c:pt>
                <c:pt idx="5051">
                  <c:v>15.87</c:v>
                </c:pt>
                <c:pt idx="5052">
                  <c:v>15.87</c:v>
                </c:pt>
                <c:pt idx="5053">
                  <c:v>15.87</c:v>
                </c:pt>
                <c:pt idx="5054">
                  <c:v>15.87</c:v>
                </c:pt>
                <c:pt idx="5055">
                  <c:v>16.91</c:v>
                </c:pt>
                <c:pt idx="5056">
                  <c:v>15.87</c:v>
                </c:pt>
                <c:pt idx="5057">
                  <c:v>16.91</c:v>
                </c:pt>
                <c:pt idx="5058">
                  <c:v>15.87</c:v>
                </c:pt>
                <c:pt idx="5059">
                  <c:v>16.91</c:v>
                </c:pt>
                <c:pt idx="5060">
                  <c:v>15.87</c:v>
                </c:pt>
                <c:pt idx="5061">
                  <c:v>15.87</c:v>
                </c:pt>
                <c:pt idx="5062">
                  <c:v>16.91</c:v>
                </c:pt>
                <c:pt idx="5063">
                  <c:v>15.87</c:v>
                </c:pt>
                <c:pt idx="5064">
                  <c:v>17.95</c:v>
                </c:pt>
                <c:pt idx="5065">
                  <c:v>15.87</c:v>
                </c:pt>
                <c:pt idx="5066">
                  <c:v>15.87</c:v>
                </c:pt>
                <c:pt idx="5067">
                  <c:v>47.09</c:v>
                </c:pt>
                <c:pt idx="5068">
                  <c:v>43.97</c:v>
                </c:pt>
                <c:pt idx="5069">
                  <c:v>46.05</c:v>
                </c:pt>
                <c:pt idx="5070">
                  <c:v>16.91</c:v>
                </c:pt>
                <c:pt idx="5071">
                  <c:v>15.87</c:v>
                </c:pt>
                <c:pt idx="5072">
                  <c:v>15.87</c:v>
                </c:pt>
                <c:pt idx="5073">
                  <c:v>16.91</c:v>
                </c:pt>
                <c:pt idx="5074">
                  <c:v>16.91</c:v>
                </c:pt>
                <c:pt idx="5075">
                  <c:v>16.91</c:v>
                </c:pt>
                <c:pt idx="5076">
                  <c:v>14.83</c:v>
                </c:pt>
                <c:pt idx="5077">
                  <c:v>15.87</c:v>
                </c:pt>
                <c:pt idx="5078">
                  <c:v>16.91</c:v>
                </c:pt>
                <c:pt idx="5079">
                  <c:v>15.87</c:v>
                </c:pt>
                <c:pt idx="5080">
                  <c:v>16.91</c:v>
                </c:pt>
                <c:pt idx="5081">
                  <c:v>14.83</c:v>
                </c:pt>
                <c:pt idx="5082">
                  <c:v>16.91</c:v>
                </c:pt>
                <c:pt idx="5083">
                  <c:v>16.91</c:v>
                </c:pt>
                <c:pt idx="5084">
                  <c:v>15.87</c:v>
                </c:pt>
                <c:pt idx="5085">
                  <c:v>15.87</c:v>
                </c:pt>
                <c:pt idx="5086">
                  <c:v>15.87</c:v>
                </c:pt>
                <c:pt idx="5087">
                  <c:v>15.87</c:v>
                </c:pt>
                <c:pt idx="5088">
                  <c:v>16.91</c:v>
                </c:pt>
                <c:pt idx="5089">
                  <c:v>15.87</c:v>
                </c:pt>
                <c:pt idx="5090">
                  <c:v>16.91</c:v>
                </c:pt>
                <c:pt idx="5091">
                  <c:v>15.87</c:v>
                </c:pt>
                <c:pt idx="5092">
                  <c:v>16.91</c:v>
                </c:pt>
                <c:pt idx="5093">
                  <c:v>16.91</c:v>
                </c:pt>
                <c:pt idx="5094">
                  <c:v>15.87</c:v>
                </c:pt>
                <c:pt idx="5095">
                  <c:v>15.87</c:v>
                </c:pt>
                <c:pt idx="5096">
                  <c:v>15.87</c:v>
                </c:pt>
                <c:pt idx="5097">
                  <c:v>16.91</c:v>
                </c:pt>
                <c:pt idx="5098">
                  <c:v>15.87</c:v>
                </c:pt>
                <c:pt idx="5099">
                  <c:v>16.91</c:v>
                </c:pt>
                <c:pt idx="5100">
                  <c:v>15.87</c:v>
                </c:pt>
                <c:pt idx="5101">
                  <c:v>15.87</c:v>
                </c:pt>
                <c:pt idx="5102">
                  <c:v>17.95</c:v>
                </c:pt>
                <c:pt idx="5103">
                  <c:v>15.87</c:v>
                </c:pt>
                <c:pt idx="5104">
                  <c:v>15.87</c:v>
                </c:pt>
                <c:pt idx="5105">
                  <c:v>15.87</c:v>
                </c:pt>
                <c:pt idx="5106">
                  <c:v>16.91</c:v>
                </c:pt>
                <c:pt idx="5107">
                  <c:v>16.91</c:v>
                </c:pt>
                <c:pt idx="5108">
                  <c:v>14.83</c:v>
                </c:pt>
                <c:pt idx="5109">
                  <c:v>15.87</c:v>
                </c:pt>
                <c:pt idx="5110">
                  <c:v>16.91</c:v>
                </c:pt>
                <c:pt idx="5111">
                  <c:v>16.91</c:v>
                </c:pt>
                <c:pt idx="5112">
                  <c:v>16.91</c:v>
                </c:pt>
                <c:pt idx="5113">
                  <c:v>16.91</c:v>
                </c:pt>
                <c:pt idx="5114">
                  <c:v>16.91</c:v>
                </c:pt>
                <c:pt idx="5115">
                  <c:v>16.91</c:v>
                </c:pt>
                <c:pt idx="5116">
                  <c:v>15.87</c:v>
                </c:pt>
                <c:pt idx="5117">
                  <c:v>15.87</c:v>
                </c:pt>
                <c:pt idx="5118">
                  <c:v>16.91</c:v>
                </c:pt>
                <c:pt idx="5119">
                  <c:v>16.91</c:v>
                </c:pt>
                <c:pt idx="5120">
                  <c:v>16.91</c:v>
                </c:pt>
                <c:pt idx="5121">
                  <c:v>15.87</c:v>
                </c:pt>
                <c:pt idx="5122">
                  <c:v>16.91</c:v>
                </c:pt>
                <c:pt idx="5123">
                  <c:v>16.91</c:v>
                </c:pt>
                <c:pt idx="5124">
                  <c:v>16.91</c:v>
                </c:pt>
                <c:pt idx="5125">
                  <c:v>16.91</c:v>
                </c:pt>
                <c:pt idx="5126">
                  <c:v>15.87</c:v>
                </c:pt>
                <c:pt idx="5127">
                  <c:v>15.87</c:v>
                </c:pt>
                <c:pt idx="5128">
                  <c:v>16.91</c:v>
                </c:pt>
                <c:pt idx="5129">
                  <c:v>16.91</c:v>
                </c:pt>
                <c:pt idx="5130">
                  <c:v>15.87</c:v>
                </c:pt>
                <c:pt idx="5131">
                  <c:v>16.91</c:v>
                </c:pt>
                <c:pt idx="5132">
                  <c:v>15.87</c:v>
                </c:pt>
                <c:pt idx="5133">
                  <c:v>16.91</c:v>
                </c:pt>
                <c:pt idx="5134">
                  <c:v>15.87</c:v>
                </c:pt>
                <c:pt idx="5135">
                  <c:v>15.87</c:v>
                </c:pt>
                <c:pt idx="5136">
                  <c:v>16.91</c:v>
                </c:pt>
                <c:pt idx="5137">
                  <c:v>15.87</c:v>
                </c:pt>
                <c:pt idx="5138">
                  <c:v>16.91</c:v>
                </c:pt>
                <c:pt idx="5139">
                  <c:v>47.09</c:v>
                </c:pt>
                <c:pt idx="5140">
                  <c:v>45.01</c:v>
                </c:pt>
                <c:pt idx="5141">
                  <c:v>46.05</c:v>
                </c:pt>
                <c:pt idx="5142">
                  <c:v>15.87</c:v>
                </c:pt>
                <c:pt idx="5143">
                  <c:v>16.91</c:v>
                </c:pt>
                <c:pt idx="5144">
                  <c:v>15.87</c:v>
                </c:pt>
                <c:pt idx="5145">
                  <c:v>16.91</c:v>
                </c:pt>
                <c:pt idx="5146">
                  <c:v>16.91</c:v>
                </c:pt>
                <c:pt idx="5147">
                  <c:v>16.91</c:v>
                </c:pt>
                <c:pt idx="5148">
                  <c:v>14.83</c:v>
                </c:pt>
                <c:pt idx="5149">
                  <c:v>15.87</c:v>
                </c:pt>
                <c:pt idx="5150">
                  <c:v>16.91</c:v>
                </c:pt>
                <c:pt idx="5151">
                  <c:v>16.91</c:v>
                </c:pt>
                <c:pt idx="5152">
                  <c:v>14.83</c:v>
                </c:pt>
                <c:pt idx="5153">
                  <c:v>14.83</c:v>
                </c:pt>
                <c:pt idx="5154">
                  <c:v>14.83</c:v>
                </c:pt>
                <c:pt idx="5155">
                  <c:v>15.87</c:v>
                </c:pt>
                <c:pt idx="5156">
                  <c:v>16.91</c:v>
                </c:pt>
                <c:pt idx="5157">
                  <c:v>15.87</c:v>
                </c:pt>
                <c:pt idx="5158">
                  <c:v>15.87</c:v>
                </c:pt>
                <c:pt idx="5159">
                  <c:v>16.91</c:v>
                </c:pt>
                <c:pt idx="5160">
                  <c:v>17.95</c:v>
                </c:pt>
                <c:pt idx="5161">
                  <c:v>15.87</c:v>
                </c:pt>
                <c:pt idx="5162">
                  <c:v>15.87</c:v>
                </c:pt>
                <c:pt idx="5163">
                  <c:v>15.87</c:v>
                </c:pt>
                <c:pt idx="5164">
                  <c:v>16.91</c:v>
                </c:pt>
                <c:pt idx="5165">
                  <c:v>17.95</c:v>
                </c:pt>
                <c:pt idx="5166">
                  <c:v>15.87</c:v>
                </c:pt>
                <c:pt idx="5167">
                  <c:v>16.91</c:v>
                </c:pt>
                <c:pt idx="5168">
                  <c:v>15.87</c:v>
                </c:pt>
                <c:pt idx="5169">
                  <c:v>16.91</c:v>
                </c:pt>
                <c:pt idx="5170">
                  <c:v>15.87</c:v>
                </c:pt>
                <c:pt idx="5171">
                  <c:v>15.87</c:v>
                </c:pt>
                <c:pt idx="5172">
                  <c:v>16.91</c:v>
                </c:pt>
                <c:pt idx="5173">
                  <c:v>16.91</c:v>
                </c:pt>
                <c:pt idx="5174">
                  <c:v>16.91</c:v>
                </c:pt>
                <c:pt idx="5175">
                  <c:v>15.87</c:v>
                </c:pt>
                <c:pt idx="5176">
                  <c:v>15.87</c:v>
                </c:pt>
                <c:pt idx="5177">
                  <c:v>16.91</c:v>
                </c:pt>
                <c:pt idx="5178">
                  <c:v>16.91</c:v>
                </c:pt>
                <c:pt idx="5179">
                  <c:v>15.87</c:v>
                </c:pt>
                <c:pt idx="5180">
                  <c:v>15.87</c:v>
                </c:pt>
                <c:pt idx="5181">
                  <c:v>15.87</c:v>
                </c:pt>
                <c:pt idx="5182">
                  <c:v>16.91</c:v>
                </c:pt>
                <c:pt idx="5183">
                  <c:v>16.91</c:v>
                </c:pt>
                <c:pt idx="5184">
                  <c:v>14.83</c:v>
                </c:pt>
                <c:pt idx="5185">
                  <c:v>15.87</c:v>
                </c:pt>
                <c:pt idx="5186">
                  <c:v>16.91</c:v>
                </c:pt>
                <c:pt idx="5187">
                  <c:v>16.91</c:v>
                </c:pt>
                <c:pt idx="5188">
                  <c:v>14.83</c:v>
                </c:pt>
                <c:pt idx="5189">
                  <c:v>16.91</c:v>
                </c:pt>
                <c:pt idx="5190">
                  <c:v>15.87</c:v>
                </c:pt>
                <c:pt idx="5191">
                  <c:v>16.91</c:v>
                </c:pt>
                <c:pt idx="5192">
                  <c:v>17.95</c:v>
                </c:pt>
                <c:pt idx="5193">
                  <c:v>16.91</c:v>
                </c:pt>
                <c:pt idx="5194">
                  <c:v>15.87</c:v>
                </c:pt>
                <c:pt idx="5195">
                  <c:v>15.87</c:v>
                </c:pt>
                <c:pt idx="5196">
                  <c:v>16.91</c:v>
                </c:pt>
                <c:pt idx="5197">
                  <c:v>15.87</c:v>
                </c:pt>
                <c:pt idx="5198">
                  <c:v>16.91</c:v>
                </c:pt>
                <c:pt idx="5199">
                  <c:v>16.91</c:v>
                </c:pt>
                <c:pt idx="5200">
                  <c:v>16.91</c:v>
                </c:pt>
                <c:pt idx="5201">
                  <c:v>16.91</c:v>
                </c:pt>
                <c:pt idx="5202">
                  <c:v>15.87</c:v>
                </c:pt>
                <c:pt idx="5203">
                  <c:v>16.91</c:v>
                </c:pt>
                <c:pt idx="5204">
                  <c:v>14.83</c:v>
                </c:pt>
                <c:pt idx="5205">
                  <c:v>15.87</c:v>
                </c:pt>
                <c:pt idx="5206">
                  <c:v>17.95</c:v>
                </c:pt>
                <c:pt idx="5207">
                  <c:v>15.87</c:v>
                </c:pt>
                <c:pt idx="5208">
                  <c:v>15.87</c:v>
                </c:pt>
                <c:pt idx="5209">
                  <c:v>16.91</c:v>
                </c:pt>
                <c:pt idx="5210">
                  <c:v>17.95</c:v>
                </c:pt>
                <c:pt idx="5211">
                  <c:v>47.09</c:v>
                </c:pt>
                <c:pt idx="5212">
                  <c:v>43.97</c:v>
                </c:pt>
                <c:pt idx="5213">
                  <c:v>13.79</c:v>
                </c:pt>
                <c:pt idx="5214">
                  <c:v>15.87</c:v>
                </c:pt>
                <c:pt idx="5215">
                  <c:v>16.91</c:v>
                </c:pt>
                <c:pt idx="5216">
                  <c:v>16.91</c:v>
                </c:pt>
                <c:pt idx="5217">
                  <c:v>16.91</c:v>
                </c:pt>
                <c:pt idx="5218">
                  <c:v>15.87</c:v>
                </c:pt>
                <c:pt idx="5219">
                  <c:v>15.87</c:v>
                </c:pt>
                <c:pt idx="5220">
                  <c:v>16.91</c:v>
                </c:pt>
                <c:pt idx="5221">
                  <c:v>16.91</c:v>
                </c:pt>
                <c:pt idx="5222">
                  <c:v>15.87</c:v>
                </c:pt>
                <c:pt idx="5223">
                  <c:v>15.87</c:v>
                </c:pt>
                <c:pt idx="5224">
                  <c:v>15.87</c:v>
                </c:pt>
                <c:pt idx="5225">
                  <c:v>17.95</c:v>
                </c:pt>
                <c:pt idx="5226">
                  <c:v>16.91</c:v>
                </c:pt>
                <c:pt idx="5227">
                  <c:v>16.91</c:v>
                </c:pt>
                <c:pt idx="5228">
                  <c:v>16.91</c:v>
                </c:pt>
                <c:pt idx="5229">
                  <c:v>15.87</c:v>
                </c:pt>
                <c:pt idx="5230">
                  <c:v>16.91</c:v>
                </c:pt>
                <c:pt idx="5231">
                  <c:v>15.87</c:v>
                </c:pt>
                <c:pt idx="5232">
                  <c:v>15.87</c:v>
                </c:pt>
                <c:pt idx="5233">
                  <c:v>15.87</c:v>
                </c:pt>
                <c:pt idx="5234">
                  <c:v>17.95</c:v>
                </c:pt>
                <c:pt idx="5235">
                  <c:v>16.91</c:v>
                </c:pt>
                <c:pt idx="5236">
                  <c:v>15.87</c:v>
                </c:pt>
                <c:pt idx="5237">
                  <c:v>15.87</c:v>
                </c:pt>
                <c:pt idx="5238">
                  <c:v>16.91</c:v>
                </c:pt>
                <c:pt idx="5239">
                  <c:v>17.95</c:v>
                </c:pt>
                <c:pt idx="5240">
                  <c:v>15.87</c:v>
                </c:pt>
                <c:pt idx="5241">
                  <c:v>15.87</c:v>
                </c:pt>
                <c:pt idx="5242">
                  <c:v>15.87</c:v>
                </c:pt>
                <c:pt idx="5243">
                  <c:v>16.91</c:v>
                </c:pt>
                <c:pt idx="5244">
                  <c:v>16.91</c:v>
                </c:pt>
                <c:pt idx="5245">
                  <c:v>15.87</c:v>
                </c:pt>
                <c:pt idx="5246">
                  <c:v>15.87</c:v>
                </c:pt>
                <c:pt idx="5247">
                  <c:v>15.87</c:v>
                </c:pt>
                <c:pt idx="5248">
                  <c:v>16.91</c:v>
                </c:pt>
                <c:pt idx="5249">
                  <c:v>16.91</c:v>
                </c:pt>
                <c:pt idx="5250">
                  <c:v>14.83</c:v>
                </c:pt>
                <c:pt idx="5251">
                  <c:v>15.87</c:v>
                </c:pt>
                <c:pt idx="5252">
                  <c:v>16.91</c:v>
                </c:pt>
                <c:pt idx="5253">
                  <c:v>17.95</c:v>
                </c:pt>
                <c:pt idx="5254">
                  <c:v>16.91</c:v>
                </c:pt>
                <c:pt idx="5255">
                  <c:v>15.87</c:v>
                </c:pt>
                <c:pt idx="5256">
                  <c:v>16.91</c:v>
                </c:pt>
                <c:pt idx="5257">
                  <c:v>16.91</c:v>
                </c:pt>
                <c:pt idx="5258">
                  <c:v>15.87</c:v>
                </c:pt>
                <c:pt idx="5259">
                  <c:v>16.91</c:v>
                </c:pt>
                <c:pt idx="5260">
                  <c:v>15.87</c:v>
                </c:pt>
                <c:pt idx="5261">
                  <c:v>16.91</c:v>
                </c:pt>
                <c:pt idx="5262">
                  <c:v>15.87</c:v>
                </c:pt>
                <c:pt idx="5263">
                  <c:v>14.83</c:v>
                </c:pt>
                <c:pt idx="5264">
                  <c:v>16.91</c:v>
                </c:pt>
                <c:pt idx="5265">
                  <c:v>15.87</c:v>
                </c:pt>
                <c:pt idx="5266">
                  <c:v>17.95</c:v>
                </c:pt>
                <c:pt idx="5267">
                  <c:v>15.87</c:v>
                </c:pt>
                <c:pt idx="5268">
                  <c:v>15.87</c:v>
                </c:pt>
                <c:pt idx="5269">
                  <c:v>16.91</c:v>
                </c:pt>
                <c:pt idx="5270">
                  <c:v>16.91</c:v>
                </c:pt>
                <c:pt idx="5271">
                  <c:v>15.87</c:v>
                </c:pt>
                <c:pt idx="5272">
                  <c:v>16.91</c:v>
                </c:pt>
                <c:pt idx="5273">
                  <c:v>15.87</c:v>
                </c:pt>
                <c:pt idx="5274">
                  <c:v>15.87</c:v>
                </c:pt>
                <c:pt idx="5275">
                  <c:v>16.91</c:v>
                </c:pt>
                <c:pt idx="5276">
                  <c:v>17.95</c:v>
                </c:pt>
                <c:pt idx="5277">
                  <c:v>15.87</c:v>
                </c:pt>
                <c:pt idx="5278">
                  <c:v>15.87</c:v>
                </c:pt>
                <c:pt idx="5279">
                  <c:v>16.91</c:v>
                </c:pt>
                <c:pt idx="5280">
                  <c:v>16.91</c:v>
                </c:pt>
                <c:pt idx="5281">
                  <c:v>15.87</c:v>
                </c:pt>
                <c:pt idx="5282">
                  <c:v>46.05</c:v>
                </c:pt>
                <c:pt idx="5283">
                  <c:v>47.09</c:v>
                </c:pt>
                <c:pt idx="5284">
                  <c:v>41.88</c:v>
                </c:pt>
                <c:pt idx="5285">
                  <c:v>47.09</c:v>
                </c:pt>
                <c:pt idx="5286">
                  <c:v>15.87</c:v>
                </c:pt>
                <c:pt idx="5287">
                  <c:v>16.91</c:v>
                </c:pt>
                <c:pt idx="5288">
                  <c:v>16.91</c:v>
                </c:pt>
                <c:pt idx="5289">
                  <c:v>16.91</c:v>
                </c:pt>
                <c:pt idx="5290">
                  <c:v>16.91</c:v>
                </c:pt>
                <c:pt idx="5291">
                  <c:v>16.91</c:v>
                </c:pt>
                <c:pt idx="5292">
                  <c:v>16.91</c:v>
                </c:pt>
                <c:pt idx="5293">
                  <c:v>15.87</c:v>
                </c:pt>
                <c:pt idx="5294">
                  <c:v>16.91</c:v>
                </c:pt>
                <c:pt idx="5295">
                  <c:v>17.95</c:v>
                </c:pt>
                <c:pt idx="5296">
                  <c:v>15.87</c:v>
                </c:pt>
                <c:pt idx="5297">
                  <c:v>14.83</c:v>
                </c:pt>
                <c:pt idx="5298">
                  <c:v>16.91</c:v>
                </c:pt>
                <c:pt idx="5299">
                  <c:v>15.87</c:v>
                </c:pt>
                <c:pt idx="5300">
                  <c:v>15.87</c:v>
                </c:pt>
                <c:pt idx="5301">
                  <c:v>15.87</c:v>
                </c:pt>
                <c:pt idx="5302">
                  <c:v>16.91</c:v>
                </c:pt>
                <c:pt idx="5303">
                  <c:v>16.91</c:v>
                </c:pt>
                <c:pt idx="5304">
                  <c:v>16.91</c:v>
                </c:pt>
                <c:pt idx="5305">
                  <c:v>16.91</c:v>
                </c:pt>
                <c:pt idx="5306">
                  <c:v>15.87</c:v>
                </c:pt>
                <c:pt idx="5307">
                  <c:v>15.87</c:v>
                </c:pt>
                <c:pt idx="5308">
                  <c:v>16.91</c:v>
                </c:pt>
                <c:pt idx="5309">
                  <c:v>15.87</c:v>
                </c:pt>
                <c:pt idx="5310">
                  <c:v>16.91</c:v>
                </c:pt>
                <c:pt idx="5311">
                  <c:v>15.87</c:v>
                </c:pt>
                <c:pt idx="5312">
                  <c:v>15.87</c:v>
                </c:pt>
                <c:pt idx="5313">
                  <c:v>16.91</c:v>
                </c:pt>
                <c:pt idx="5314">
                  <c:v>15.87</c:v>
                </c:pt>
                <c:pt idx="5315">
                  <c:v>15.87</c:v>
                </c:pt>
                <c:pt idx="5316">
                  <c:v>14.83</c:v>
                </c:pt>
                <c:pt idx="5317">
                  <c:v>17.95</c:v>
                </c:pt>
                <c:pt idx="5318">
                  <c:v>17.95</c:v>
                </c:pt>
                <c:pt idx="5319">
                  <c:v>15.87</c:v>
                </c:pt>
                <c:pt idx="5320">
                  <c:v>15.87</c:v>
                </c:pt>
                <c:pt idx="5321">
                  <c:v>16.91</c:v>
                </c:pt>
                <c:pt idx="5322">
                  <c:v>16.91</c:v>
                </c:pt>
                <c:pt idx="5323">
                  <c:v>16.91</c:v>
                </c:pt>
                <c:pt idx="5324">
                  <c:v>15.87</c:v>
                </c:pt>
                <c:pt idx="5325">
                  <c:v>16.91</c:v>
                </c:pt>
                <c:pt idx="5326">
                  <c:v>16.91</c:v>
                </c:pt>
                <c:pt idx="5327">
                  <c:v>16.91</c:v>
                </c:pt>
                <c:pt idx="5328">
                  <c:v>16.91</c:v>
                </c:pt>
                <c:pt idx="5329">
                  <c:v>15.87</c:v>
                </c:pt>
                <c:pt idx="5330">
                  <c:v>16.91</c:v>
                </c:pt>
                <c:pt idx="5331">
                  <c:v>16.91</c:v>
                </c:pt>
                <c:pt idx="5332">
                  <c:v>15.87</c:v>
                </c:pt>
                <c:pt idx="5333">
                  <c:v>15.87</c:v>
                </c:pt>
                <c:pt idx="5334">
                  <c:v>15.87</c:v>
                </c:pt>
                <c:pt idx="5335">
                  <c:v>15.87</c:v>
                </c:pt>
                <c:pt idx="5336">
                  <c:v>15.87</c:v>
                </c:pt>
                <c:pt idx="5337">
                  <c:v>15.87</c:v>
                </c:pt>
                <c:pt idx="5338">
                  <c:v>16.91</c:v>
                </c:pt>
                <c:pt idx="5339">
                  <c:v>15.87</c:v>
                </c:pt>
                <c:pt idx="5340">
                  <c:v>16.91</c:v>
                </c:pt>
                <c:pt idx="5341">
                  <c:v>14.83</c:v>
                </c:pt>
                <c:pt idx="5342">
                  <c:v>16.91</c:v>
                </c:pt>
                <c:pt idx="5343">
                  <c:v>15.87</c:v>
                </c:pt>
                <c:pt idx="5344">
                  <c:v>16.91</c:v>
                </c:pt>
                <c:pt idx="5345">
                  <c:v>17.95</c:v>
                </c:pt>
                <c:pt idx="5346">
                  <c:v>15.87</c:v>
                </c:pt>
                <c:pt idx="5347">
                  <c:v>16.91</c:v>
                </c:pt>
                <c:pt idx="5348">
                  <c:v>16.91</c:v>
                </c:pt>
                <c:pt idx="5349">
                  <c:v>16.91</c:v>
                </c:pt>
                <c:pt idx="5350">
                  <c:v>15.87</c:v>
                </c:pt>
                <c:pt idx="5351">
                  <c:v>15.87</c:v>
                </c:pt>
                <c:pt idx="5352">
                  <c:v>15.87</c:v>
                </c:pt>
                <c:pt idx="5353">
                  <c:v>16.91</c:v>
                </c:pt>
                <c:pt idx="5354">
                  <c:v>46.05</c:v>
                </c:pt>
                <c:pt idx="5355">
                  <c:v>46.05</c:v>
                </c:pt>
                <c:pt idx="5356">
                  <c:v>46.05</c:v>
                </c:pt>
                <c:pt idx="5357">
                  <c:v>26.27</c:v>
                </c:pt>
                <c:pt idx="5358">
                  <c:v>16.91</c:v>
                </c:pt>
                <c:pt idx="5359">
                  <c:v>16.91</c:v>
                </c:pt>
                <c:pt idx="5360">
                  <c:v>14.83</c:v>
                </c:pt>
                <c:pt idx="5361">
                  <c:v>16.91</c:v>
                </c:pt>
                <c:pt idx="5362">
                  <c:v>16.91</c:v>
                </c:pt>
                <c:pt idx="5363">
                  <c:v>16.91</c:v>
                </c:pt>
                <c:pt idx="5364">
                  <c:v>16.91</c:v>
                </c:pt>
                <c:pt idx="5365">
                  <c:v>15.87</c:v>
                </c:pt>
                <c:pt idx="5366">
                  <c:v>15.87</c:v>
                </c:pt>
                <c:pt idx="5367">
                  <c:v>17.95</c:v>
                </c:pt>
                <c:pt idx="5368">
                  <c:v>16.91</c:v>
                </c:pt>
                <c:pt idx="5369">
                  <c:v>15.87</c:v>
                </c:pt>
                <c:pt idx="5370">
                  <c:v>15.87</c:v>
                </c:pt>
                <c:pt idx="5371">
                  <c:v>15.87</c:v>
                </c:pt>
                <c:pt idx="5372">
                  <c:v>15.87</c:v>
                </c:pt>
                <c:pt idx="5373">
                  <c:v>16.91</c:v>
                </c:pt>
                <c:pt idx="5374">
                  <c:v>15.87</c:v>
                </c:pt>
                <c:pt idx="5375">
                  <c:v>15.87</c:v>
                </c:pt>
                <c:pt idx="5376">
                  <c:v>16.91</c:v>
                </c:pt>
                <c:pt idx="5377">
                  <c:v>16.91</c:v>
                </c:pt>
                <c:pt idx="5378">
                  <c:v>16.91</c:v>
                </c:pt>
                <c:pt idx="5379">
                  <c:v>15.87</c:v>
                </c:pt>
                <c:pt idx="5380">
                  <c:v>16.91</c:v>
                </c:pt>
                <c:pt idx="5381">
                  <c:v>16.91</c:v>
                </c:pt>
                <c:pt idx="5382">
                  <c:v>16.91</c:v>
                </c:pt>
                <c:pt idx="5383">
                  <c:v>16.91</c:v>
                </c:pt>
                <c:pt idx="5384">
                  <c:v>16.91</c:v>
                </c:pt>
                <c:pt idx="5385">
                  <c:v>16.91</c:v>
                </c:pt>
                <c:pt idx="5386">
                  <c:v>15.87</c:v>
                </c:pt>
                <c:pt idx="5387">
                  <c:v>15.87</c:v>
                </c:pt>
                <c:pt idx="5388">
                  <c:v>15.87</c:v>
                </c:pt>
                <c:pt idx="5389">
                  <c:v>16.91</c:v>
                </c:pt>
                <c:pt idx="5390">
                  <c:v>16.91</c:v>
                </c:pt>
                <c:pt idx="5391">
                  <c:v>16.91</c:v>
                </c:pt>
                <c:pt idx="5392">
                  <c:v>14.83</c:v>
                </c:pt>
                <c:pt idx="5393">
                  <c:v>16.91</c:v>
                </c:pt>
                <c:pt idx="5394">
                  <c:v>16.91</c:v>
                </c:pt>
                <c:pt idx="5395">
                  <c:v>15.87</c:v>
                </c:pt>
                <c:pt idx="5396">
                  <c:v>15.87</c:v>
                </c:pt>
                <c:pt idx="5397">
                  <c:v>15.87</c:v>
                </c:pt>
                <c:pt idx="5398">
                  <c:v>16.91</c:v>
                </c:pt>
                <c:pt idx="5399">
                  <c:v>17.95</c:v>
                </c:pt>
                <c:pt idx="5400">
                  <c:v>15.87</c:v>
                </c:pt>
                <c:pt idx="5401">
                  <c:v>15.87</c:v>
                </c:pt>
                <c:pt idx="5402">
                  <c:v>16.91</c:v>
                </c:pt>
                <c:pt idx="5403">
                  <c:v>16.91</c:v>
                </c:pt>
                <c:pt idx="5404">
                  <c:v>15.87</c:v>
                </c:pt>
                <c:pt idx="5405">
                  <c:v>15.87</c:v>
                </c:pt>
                <c:pt idx="5406">
                  <c:v>16.91</c:v>
                </c:pt>
                <c:pt idx="5407">
                  <c:v>15.87</c:v>
                </c:pt>
                <c:pt idx="5408">
                  <c:v>15.87</c:v>
                </c:pt>
                <c:pt idx="5409">
                  <c:v>16.91</c:v>
                </c:pt>
                <c:pt idx="5410">
                  <c:v>16.91</c:v>
                </c:pt>
                <c:pt idx="5411">
                  <c:v>16.91</c:v>
                </c:pt>
                <c:pt idx="5412">
                  <c:v>16.91</c:v>
                </c:pt>
                <c:pt idx="5413">
                  <c:v>15.87</c:v>
                </c:pt>
                <c:pt idx="5414">
                  <c:v>16.91</c:v>
                </c:pt>
                <c:pt idx="5415">
                  <c:v>15.87</c:v>
                </c:pt>
                <c:pt idx="5416">
                  <c:v>15.87</c:v>
                </c:pt>
                <c:pt idx="5417">
                  <c:v>16.91</c:v>
                </c:pt>
                <c:pt idx="5418">
                  <c:v>15.87</c:v>
                </c:pt>
                <c:pt idx="5419">
                  <c:v>15.87</c:v>
                </c:pt>
                <c:pt idx="5420">
                  <c:v>15.87</c:v>
                </c:pt>
                <c:pt idx="5421">
                  <c:v>16.91</c:v>
                </c:pt>
                <c:pt idx="5422">
                  <c:v>16.91</c:v>
                </c:pt>
                <c:pt idx="5423">
                  <c:v>15.87</c:v>
                </c:pt>
                <c:pt idx="5424">
                  <c:v>15.87</c:v>
                </c:pt>
                <c:pt idx="5425">
                  <c:v>26.27</c:v>
                </c:pt>
                <c:pt idx="5426">
                  <c:v>47.09</c:v>
                </c:pt>
                <c:pt idx="5427">
                  <c:v>48.13</c:v>
                </c:pt>
                <c:pt idx="5428">
                  <c:v>47.09</c:v>
                </c:pt>
                <c:pt idx="5429">
                  <c:v>16.91</c:v>
                </c:pt>
                <c:pt idx="5430">
                  <c:v>16.91</c:v>
                </c:pt>
                <c:pt idx="5431">
                  <c:v>15.87</c:v>
                </c:pt>
                <c:pt idx="5432">
                  <c:v>15.87</c:v>
                </c:pt>
                <c:pt idx="5433">
                  <c:v>16.91</c:v>
                </c:pt>
                <c:pt idx="5434">
                  <c:v>14.83</c:v>
                </c:pt>
                <c:pt idx="5435">
                  <c:v>15.87</c:v>
                </c:pt>
                <c:pt idx="5436">
                  <c:v>16.91</c:v>
                </c:pt>
                <c:pt idx="5437">
                  <c:v>16.91</c:v>
                </c:pt>
                <c:pt idx="5438">
                  <c:v>16.91</c:v>
                </c:pt>
                <c:pt idx="5439">
                  <c:v>14.83</c:v>
                </c:pt>
                <c:pt idx="5440">
                  <c:v>14.83</c:v>
                </c:pt>
                <c:pt idx="5441">
                  <c:v>15.87</c:v>
                </c:pt>
                <c:pt idx="5442">
                  <c:v>16.91</c:v>
                </c:pt>
                <c:pt idx="5443">
                  <c:v>16.91</c:v>
                </c:pt>
                <c:pt idx="5444">
                  <c:v>14.83</c:v>
                </c:pt>
                <c:pt idx="5445">
                  <c:v>16.91</c:v>
                </c:pt>
                <c:pt idx="5446">
                  <c:v>16.91</c:v>
                </c:pt>
                <c:pt idx="5447">
                  <c:v>16.91</c:v>
                </c:pt>
                <c:pt idx="5448">
                  <c:v>15.87</c:v>
                </c:pt>
                <c:pt idx="5449">
                  <c:v>15.87</c:v>
                </c:pt>
                <c:pt idx="5450">
                  <c:v>15.87</c:v>
                </c:pt>
                <c:pt idx="5451">
                  <c:v>16.91</c:v>
                </c:pt>
                <c:pt idx="5452">
                  <c:v>14.83</c:v>
                </c:pt>
                <c:pt idx="5453">
                  <c:v>15.87</c:v>
                </c:pt>
                <c:pt idx="5454">
                  <c:v>16.91</c:v>
                </c:pt>
                <c:pt idx="5455">
                  <c:v>15.87</c:v>
                </c:pt>
                <c:pt idx="5456">
                  <c:v>15.87</c:v>
                </c:pt>
                <c:pt idx="5457">
                  <c:v>15.87</c:v>
                </c:pt>
                <c:pt idx="5458">
                  <c:v>15.87</c:v>
                </c:pt>
                <c:pt idx="5459">
                  <c:v>16.91</c:v>
                </c:pt>
                <c:pt idx="5460">
                  <c:v>15.87</c:v>
                </c:pt>
                <c:pt idx="5461">
                  <c:v>16.91</c:v>
                </c:pt>
                <c:pt idx="5462">
                  <c:v>15.87</c:v>
                </c:pt>
                <c:pt idx="5463">
                  <c:v>16.91</c:v>
                </c:pt>
                <c:pt idx="5464">
                  <c:v>15.87</c:v>
                </c:pt>
                <c:pt idx="5465">
                  <c:v>16.91</c:v>
                </c:pt>
                <c:pt idx="5466">
                  <c:v>15.87</c:v>
                </c:pt>
                <c:pt idx="5467">
                  <c:v>16.91</c:v>
                </c:pt>
                <c:pt idx="5468">
                  <c:v>16.91</c:v>
                </c:pt>
                <c:pt idx="5469">
                  <c:v>14.83</c:v>
                </c:pt>
                <c:pt idx="5470">
                  <c:v>15.87</c:v>
                </c:pt>
                <c:pt idx="5471">
                  <c:v>15.87</c:v>
                </c:pt>
                <c:pt idx="5472">
                  <c:v>16.91</c:v>
                </c:pt>
                <c:pt idx="5473">
                  <c:v>16.91</c:v>
                </c:pt>
                <c:pt idx="5474">
                  <c:v>15.87</c:v>
                </c:pt>
                <c:pt idx="5475">
                  <c:v>16.91</c:v>
                </c:pt>
                <c:pt idx="5476">
                  <c:v>15.87</c:v>
                </c:pt>
                <c:pt idx="5477">
                  <c:v>16.91</c:v>
                </c:pt>
                <c:pt idx="5478">
                  <c:v>15.87</c:v>
                </c:pt>
                <c:pt idx="5479">
                  <c:v>15.87</c:v>
                </c:pt>
                <c:pt idx="5480">
                  <c:v>15.87</c:v>
                </c:pt>
                <c:pt idx="5481">
                  <c:v>16.91</c:v>
                </c:pt>
                <c:pt idx="5482">
                  <c:v>16.91</c:v>
                </c:pt>
                <c:pt idx="5483">
                  <c:v>15.87</c:v>
                </c:pt>
                <c:pt idx="5484">
                  <c:v>16.91</c:v>
                </c:pt>
                <c:pt idx="5485">
                  <c:v>16.91</c:v>
                </c:pt>
                <c:pt idx="5486">
                  <c:v>18.989999999999998</c:v>
                </c:pt>
                <c:pt idx="5487">
                  <c:v>15.87</c:v>
                </c:pt>
                <c:pt idx="5488">
                  <c:v>15.87</c:v>
                </c:pt>
                <c:pt idx="5489">
                  <c:v>16.91</c:v>
                </c:pt>
                <c:pt idx="5490">
                  <c:v>16.91</c:v>
                </c:pt>
                <c:pt idx="5491">
                  <c:v>15.87</c:v>
                </c:pt>
                <c:pt idx="5492">
                  <c:v>15.87</c:v>
                </c:pt>
                <c:pt idx="5493">
                  <c:v>16.91</c:v>
                </c:pt>
                <c:pt idx="5494">
                  <c:v>16.91</c:v>
                </c:pt>
                <c:pt idx="5495">
                  <c:v>16.91</c:v>
                </c:pt>
                <c:pt idx="5496">
                  <c:v>14.83</c:v>
                </c:pt>
                <c:pt idx="5497">
                  <c:v>45.01</c:v>
                </c:pt>
                <c:pt idx="5498">
                  <c:v>45.01</c:v>
                </c:pt>
                <c:pt idx="5499">
                  <c:v>46.05</c:v>
                </c:pt>
                <c:pt idx="5500">
                  <c:v>16.91</c:v>
                </c:pt>
                <c:pt idx="5501">
                  <c:v>15.87</c:v>
                </c:pt>
                <c:pt idx="5502">
                  <c:v>15.87</c:v>
                </c:pt>
                <c:pt idx="5503">
                  <c:v>15.87</c:v>
                </c:pt>
                <c:pt idx="5504">
                  <c:v>15.87</c:v>
                </c:pt>
                <c:pt idx="5505">
                  <c:v>15.87</c:v>
                </c:pt>
                <c:pt idx="5506">
                  <c:v>16.91</c:v>
                </c:pt>
                <c:pt idx="5507">
                  <c:v>16.91</c:v>
                </c:pt>
                <c:pt idx="5508">
                  <c:v>16.91</c:v>
                </c:pt>
                <c:pt idx="5509">
                  <c:v>15.87</c:v>
                </c:pt>
                <c:pt idx="5510">
                  <c:v>15.87</c:v>
                </c:pt>
                <c:pt idx="5511">
                  <c:v>16.91</c:v>
                </c:pt>
                <c:pt idx="5512">
                  <c:v>16.91</c:v>
                </c:pt>
                <c:pt idx="5513">
                  <c:v>15.87</c:v>
                </c:pt>
                <c:pt idx="5514">
                  <c:v>15.87</c:v>
                </c:pt>
                <c:pt idx="5515">
                  <c:v>16.91</c:v>
                </c:pt>
                <c:pt idx="5516">
                  <c:v>17.95</c:v>
                </c:pt>
                <c:pt idx="5517">
                  <c:v>14.83</c:v>
                </c:pt>
                <c:pt idx="5518">
                  <c:v>15.87</c:v>
                </c:pt>
                <c:pt idx="5519">
                  <c:v>16.91</c:v>
                </c:pt>
                <c:pt idx="5520">
                  <c:v>15.87</c:v>
                </c:pt>
                <c:pt idx="5521">
                  <c:v>16.91</c:v>
                </c:pt>
                <c:pt idx="5522">
                  <c:v>15.87</c:v>
                </c:pt>
                <c:pt idx="5523">
                  <c:v>16.91</c:v>
                </c:pt>
                <c:pt idx="5524">
                  <c:v>14.83</c:v>
                </c:pt>
                <c:pt idx="5525">
                  <c:v>16.91</c:v>
                </c:pt>
                <c:pt idx="5526">
                  <c:v>16.91</c:v>
                </c:pt>
                <c:pt idx="5527">
                  <c:v>15.87</c:v>
                </c:pt>
                <c:pt idx="5528">
                  <c:v>16.91</c:v>
                </c:pt>
                <c:pt idx="5529">
                  <c:v>16.91</c:v>
                </c:pt>
                <c:pt idx="5530">
                  <c:v>14.83</c:v>
                </c:pt>
                <c:pt idx="5531">
                  <c:v>15.87</c:v>
                </c:pt>
                <c:pt idx="5532">
                  <c:v>16.91</c:v>
                </c:pt>
                <c:pt idx="5533">
                  <c:v>16.91</c:v>
                </c:pt>
                <c:pt idx="5534">
                  <c:v>16.91</c:v>
                </c:pt>
                <c:pt idx="5535">
                  <c:v>15.87</c:v>
                </c:pt>
                <c:pt idx="5536">
                  <c:v>15.87</c:v>
                </c:pt>
                <c:pt idx="5537">
                  <c:v>16.91</c:v>
                </c:pt>
                <c:pt idx="5538">
                  <c:v>16.91</c:v>
                </c:pt>
                <c:pt idx="5539">
                  <c:v>15.87</c:v>
                </c:pt>
                <c:pt idx="5540">
                  <c:v>15.87</c:v>
                </c:pt>
                <c:pt idx="5541">
                  <c:v>16.91</c:v>
                </c:pt>
                <c:pt idx="5542">
                  <c:v>16.91</c:v>
                </c:pt>
                <c:pt idx="5543">
                  <c:v>15.87</c:v>
                </c:pt>
                <c:pt idx="5544">
                  <c:v>16.91</c:v>
                </c:pt>
                <c:pt idx="5545">
                  <c:v>16.91</c:v>
                </c:pt>
                <c:pt idx="5546">
                  <c:v>17.95</c:v>
                </c:pt>
                <c:pt idx="5547">
                  <c:v>15.87</c:v>
                </c:pt>
                <c:pt idx="5548">
                  <c:v>15.87</c:v>
                </c:pt>
                <c:pt idx="5549">
                  <c:v>14.83</c:v>
                </c:pt>
                <c:pt idx="5550">
                  <c:v>16.91</c:v>
                </c:pt>
                <c:pt idx="5551">
                  <c:v>16.91</c:v>
                </c:pt>
                <c:pt idx="5552">
                  <c:v>16.91</c:v>
                </c:pt>
                <c:pt idx="5553">
                  <c:v>16.91</c:v>
                </c:pt>
                <c:pt idx="5554">
                  <c:v>17.95</c:v>
                </c:pt>
                <c:pt idx="5555">
                  <c:v>16.91</c:v>
                </c:pt>
                <c:pt idx="5556">
                  <c:v>16.91</c:v>
                </c:pt>
                <c:pt idx="5557">
                  <c:v>15.87</c:v>
                </c:pt>
                <c:pt idx="5558">
                  <c:v>14.83</c:v>
                </c:pt>
                <c:pt idx="5559">
                  <c:v>16.91</c:v>
                </c:pt>
                <c:pt idx="5560">
                  <c:v>15.87</c:v>
                </c:pt>
                <c:pt idx="5561">
                  <c:v>15.87</c:v>
                </c:pt>
                <c:pt idx="5562">
                  <c:v>16.91</c:v>
                </c:pt>
                <c:pt idx="5563">
                  <c:v>16.91</c:v>
                </c:pt>
                <c:pt idx="5564">
                  <c:v>16.91</c:v>
                </c:pt>
                <c:pt idx="5565">
                  <c:v>16.91</c:v>
                </c:pt>
                <c:pt idx="5566">
                  <c:v>16.91</c:v>
                </c:pt>
                <c:pt idx="5567">
                  <c:v>16.91</c:v>
                </c:pt>
                <c:pt idx="5568">
                  <c:v>16.91</c:v>
                </c:pt>
                <c:pt idx="5569">
                  <c:v>47.09</c:v>
                </c:pt>
                <c:pt idx="5570">
                  <c:v>48.13</c:v>
                </c:pt>
                <c:pt idx="5571">
                  <c:v>48.13</c:v>
                </c:pt>
                <c:pt idx="5572">
                  <c:v>47.09</c:v>
                </c:pt>
                <c:pt idx="5573">
                  <c:v>16.91</c:v>
                </c:pt>
                <c:pt idx="5574">
                  <c:v>16.91</c:v>
                </c:pt>
                <c:pt idx="5575">
                  <c:v>15.87</c:v>
                </c:pt>
                <c:pt idx="5576">
                  <c:v>15.87</c:v>
                </c:pt>
                <c:pt idx="5577">
                  <c:v>15.87</c:v>
                </c:pt>
                <c:pt idx="5578">
                  <c:v>17.95</c:v>
                </c:pt>
                <c:pt idx="5579">
                  <c:v>16.91</c:v>
                </c:pt>
                <c:pt idx="5580">
                  <c:v>15.87</c:v>
                </c:pt>
                <c:pt idx="5581">
                  <c:v>15.87</c:v>
                </c:pt>
                <c:pt idx="5582">
                  <c:v>16.91</c:v>
                </c:pt>
                <c:pt idx="5583">
                  <c:v>17.95</c:v>
                </c:pt>
                <c:pt idx="5584">
                  <c:v>15.87</c:v>
                </c:pt>
                <c:pt idx="5585">
                  <c:v>14.83</c:v>
                </c:pt>
                <c:pt idx="5586">
                  <c:v>16.91</c:v>
                </c:pt>
                <c:pt idx="5587">
                  <c:v>16.91</c:v>
                </c:pt>
                <c:pt idx="5588">
                  <c:v>16.91</c:v>
                </c:pt>
                <c:pt idx="5589">
                  <c:v>15.87</c:v>
                </c:pt>
                <c:pt idx="5590">
                  <c:v>15.87</c:v>
                </c:pt>
                <c:pt idx="5591">
                  <c:v>16.91</c:v>
                </c:pt>
                <c:pt idx="5592">
                  <c:v>16.91</c:v>
                </c:pt>
                <c:pt idx="5593">
                  <c:v>15.87</c:v>
                </c:pt>
                <c:pt idx="5594">
                  <c:v>15.87</c:v>
                </c:pt>
                <c:pt idx="5595">
                  <c:v>15.87</c:v>
                </c:pt>
                <c:pt idx="5596">
                  <c:v>15.87</c:v>
                </c:pt>
                <c:pt idx="5597">
                  <c:v>15.87</c:v>
                </c:pt>
                <c:pt idx="5598">
                  <c:v>15.87</c:v>
                </c:pt>
                <c:pt idx="5599">
                  <c:v>16.91</c:v>
                </c:pt>
                <c:pt idx="5600">
                  <c:v>16.91</c:v>
                </c:pt>
                <c:pt idx="5601">
                  <c:v>17.95</c:v>
                </c:pt>
                <c:pt idx="5602">
                  <c:v>15.87</c:v>
                </c:pt>
                <c:pt idx="5603">
                  <c:v>16.91</c:v>
                </c:pt>
                <c:pt idx="5604">
                  <c:v>15.87</c:v>
                </c:pt>
                <c:pt idx="5605">
                  <c:v>17.95</c:v>
                </c:pt>
                <c:pt idx="5606">
                  <c:v>15.87</c:v>
                </c:pt>
                <c:pt idx="5607">
                  <c:v>16.91</c:v>
                </c:pt>
                <c:pt idx="5608">
                  <c:v>15.87</c:v>
                </c:pt>
                <c:pt idx="5609">
                  <c:v>16.91</c:v>
                </c:pt>
                <c:pt idx="5610">
                  <c:v>15.87</c:v>
                </c:pt>
                <c:pt idx="5611">
                  <c:v>16.91</c:v>
                </c:pt>
                <c:pt idx="5612">
                  <c:v>15.87</c:v>
                </c:pt>
                <c:pt idx="5613">
                  <c:v>16.91</c:v>
                </c:pt>
                <c:pt idx="5614">
                  <c:v>15.87</c:v>
                </c:pt>
                <c:pt idx="5615">
                  <c:v>15.87</c:v>
                </c:pt>
                <c:pt idx="5616">
                  <c:v>15.87</c:v>
                </c:pt>
                <c:pt idx="5617">
                  <c:v>16.91</c:v>
                </c:pt>
                <c:pt idx="5618">
                  <c:v>16.91</c:v>
                </c:pt>
                <c:pt idx="5619">
                  <c:v>15.87</c:v>
                </c:pt>
                <c:pt idx="5620">
                  <c:v>15.87</c:v>
                </c:pt>
                <c:pt idx="5621">
                  <c:v>16.91</c:v>
                </c:pt>
                <c:pt idx="5622">
                  <c:v>16.91</c:v>
                </c:pt>
                <c:pt idx="5623">
                  <c:v>15.87</c:v>
                </c:pt>
                <c:pt idx="5624">
                  <c:v>14.83</c:v>
                </c:pt>
                <c:pt idx="5625">
                  <c:v>14.83</c:v>
                </c:pt>
                <c:pt idx="5626">
                  <c:v>16.91</c:v>
                </c:pt>
                <c:pt idx="5627">
                  <c:v>17.95</c:v>
                </c:pt>
                <c:pt idx="5628">
                  <c:v>15.87</c:v>
                </c:pt>
                <c:pt idx="5629">
                  <c:v>16.91</c:v>
                </c:pt>
                <c:pt idx="5630">
                  <c:v>15.87</c:v>
                </c:pt>
                <c:pt idx="5631">
                  <c:v>16.91</c:v>
                </c:pt>
                <c:pt idx="5632">
                  <c:v>15.87</c:v>
                </c:pt>
                <c:pt idx="5633">
                  <c:v>14.83</c:v>
                </c:pt>
                <c:pt idx="5634">
                  <c:v>15.87</c:v>
                </c:pt>
                <c:pt idx="5635">
                  <c:v>16.91</c:v>
                </c:pt>
                <c:pt idx="5636">
                  <c:v>16.91</c:v>
                </c:pt>
                <c:pt idx="5637">
                  <c:v>16.91</c:v>
                </c:pt>
                <c:pt idx="5638">
                  <c:v>15.87</c:v>
                </c:pt>
                <c:pt idx="5639">
                  <c:v>16.91</c:v>
                </c:pt>
                <c:pt idx="5640">
                  <c:v>16.91</c:v>
                </c:pt>
                <c:pt idx="5641">
                  <c:v>46.05</c:v>
                </c:pt>
                <c:pt idx="5642">
                  <c:v>48.13</c:v>
                </c:pt>
                <c:pt idx="5643">
                  <c:v>47.09</c:v>
                </c:pt>
                <c:pt idx="5644">
                  <c:v>14.83</c:v>
                </c:pt>
                <c:pt idx="5645">
                  <c:v>16.91</c:v>
                </c:pt>
                <c:pt idx="5646">
                  <c:v>16.91</c:v>
                </c:pt>
                <c:pt idx="5647">
                  <c:v>17.95</c:v>
                </c:pt>
                <c:pt idx="5648">
                  <c:v>16.91</c:v>
                </c:pt>
                <c:pt idx="5649">
                  <c:v>15.87</c:v>
                </c:pt>
                <c:pt idx="5650">
                  <c:v>16.91</c:v>
                </c:pt>
                <c:pt idx="5651">
                  <c:v>16.91</c:v>
                </c:pt>
                <c:pt idx="5652">
                  <c:v>16.91</c:v>
                </c:pt>
                <c:pt idx="5653">
                  <c:v>16.91</c:v>
                </c:pt>
                <c:pt idx="5654">
                  <c:v>15.87</c:v>
                </c:pt>
                <c:pt idx="5655">
                  <c:v>16.91</c:v>
                </c:pt>
                <c:pt idx="5656">
                  <c:v>15.87</c:v>
                </c:pt>
                <c:pt idx="5657">
                  <c:v>15.87</c:v>
                </c:pt>
                <c:pt idx="5658">
                  <c:v>15.87</c:v>
                </c:pt>
                <c:pt idx="5659">
                  <c:v>15.87</c:v>
                </c:pt>
                <c:pt idx="5660">
                  <c:v>16.91</c:v>
                </c:pt>
                <c:pt idx="5661">
                  <c:v>17.95</c:v>
                </c:pt>
                <c:pt idx="5662">
                  <c:v>15.87</c:v>
                </c:pt>
                <c:pt idx="5663">
                  <c:v>16.91</c:v>
                </c:pt>
                <c:pt idx="5664">
                  <c:v>15.87</c:v>
                </c:pt>
                <c:pt idx="5665">
                  <c:v>16.91</c:v>
                </c:pt>
                <c:pt idx="5666">
                  <c:v>15.87</c:v>
                </c:pt>
                <c:pt idx="5667">
                  <c:v>15.87</c:v>
                </c:pt>
                <c:pt idx="5668">
                  <c:v>16.91</c:v>
                </c:pt>
                <c:pt idx="5669">
                  <c:v>15.87</c:v>
                </c:pt>
                <c:pt idx="5670">
                  <c:v>16.91</c:v>
                </c:pt>
                <c:pt idx="5671">
                  <c:v>15.87</c:v>
                </c:pt>
                <c:pt idx="5672">
                  <c:v>16.91</c:v>
                </c:pt>
                <c:pt idx="5673">
                  <c:v>15.87</c:v>
                </c:pt>
                <c:pt idx="5674">
                  <c:v>17.95</c:v>
                </c:pt>
                <c:pt idx="5675">
                  <c:v>15.87</c:v>
                </c:pt>
                <c:pt idx="5676">
                  <c:v>15.87</c:v>
                </c:pt>
                <c:pt idx="5677">
                  <c:v>16.91</c:v>
                </c:pt>
                <c:pt idx="5678">
                  <c:v>16.91</c:v>
                </c:pt>
                <c:pt idx="5679">
                  <c:v>17.95</c:v>
                </c:pt>
                <c:pt idx="5680">
                  <c:v>15.87</c:v>
                </c:pt>
                <c:pt idx="5681">
                  <c:v>15.87</c:v>
                </c:pt>
                <c:pt idx="5682">
                  <c:v>16.91</c:v>
                </c:pt>
                <c:pt idx="5683">
                  <c:v>16.91</c:v>
                </c:pt>
                <c:pt idx="5684">
                  <c:v>15.87</c:v>
                </c:pt>
                <c:pt idx="5685">
                  <c:v>15.87</c:v>
                </c:pt>
                <c:pt idx="5686">
                  <c:v>16.91</c:v>
                </c:pt>
                <c:pt idx="5687">
                  <c:v>15.87</c:v>
                </c:pt>
                <c:pt idx="5688">
                  <c:v>16.91</c:v>
                </c:pt>
                <c:pt idx="5689">
                  <c:v>14.83</c:v>
                </c:pt>
                <c:pt idx="5690">
                  <c:v>15.87</c:v>
                </c:pt>
                <c:pt idx="5691">
                  <c:v>15.87</c:v>
                </c:pt>
                <c:pt idx="5692">
                  <c:v>16.91</c:v>
                </c:pt>
                <c:pt idx="5693">
                  <c:v>15.87</c:v>
                </c:pt>
                <c:pt idx="5694">
                  <c:v>15.87</c:v>
                </c:pt>
                <c:pt idx="5695">
                  <c:v>16.91</c:v>
                </c:pt>
                <c:pt idx="5696">
                  <c:v>16.91</c:v>
                </c:pt>
                <c:pt idx="5697">
                  <c:v>16.91</c:v>
                </c:pt>
                <c:pt idx="5698">
                  <c:v>16.91</c:v>
                </c:pt>
                <c:pt idx="5699">
                  <c:v>16.91</c:v>
                </c:pt>
                <c:pt idx="5700">
                  <c:v>16.91</c:v>
                </c:pt>
                <c:pt idx="5701">
                  <c:v>16.91</c:v>
                </c:pt>
                <c:pt idx="5702">
                  <c:v>15.87</c:v>
                </c:pt>
                <c:pt idx="5703">
                  <c:v>16.91</c:v>
                </c:pt>
                <c:pt idx="5704">
                  <c:v>16.91</c:v>
                </c:pt>
                <c:pt idx="5705">
                  <c:v>16.91</c:v>
                </c:pt>
                <c:pt idx="5706">
                  <c:v>15.87</c:v>
                </c:pt>
                <c:pt idx="5707">
                  <c:v>15.87</c:v>
                </c:pt>
                <c:pt idx="5708">
                  <c:v>15.87</c:v>
                </c:pt>
                <c:pt idx="5709">
                  <c:v>16.91</c:v>
                </c:pt>
                <c:pt idx="5710">
                  <c:v>17.95</c:v>
                </c:pt>
                <c:pt idx="5711">
                  <c:v>15.87</c:v>
                </c:pt>
                <c:pt idx="5712">
                  <c:v>45.01</c:v>
                </c:pt>
                <c:pt idx="5713">
                  <c:v>45.01</c:v>
                </c:pt>
                <c:pt idx="5714">
                  <c:v>46.05</c:v>
                </c:pt>
                <c:pt idx="5715">
                  <c:v>16.91</c:v>
                </c:pt>
                <c:pt idx="5716">
                  <c:v>15.87</c:v>
                </c:pt>
                <c:pt idx="5717">
                  <c:v>15.87</c:v>
                </c:pt>
                <c:pt idx="5718">
                  <c:v>15.87</c:v>
                </c:pt>
                <c:pt idx="5719">
                  <c:v>15.87</c:v>
                </c:pt>
                <c:pt idx="5720">
                  <c:v>15.87</c:v>
                </c:pt>
                <c:pt idx="5721">
                  <c:v>16.91</c:v>
                </c:pt>
                <c:pt idx="5722">
                  <c:v>16.91</c:v>
                </c:pt>
                <c:pt idx="5723">
                  <c:v>15.87</c:v>
                </c:pt>
                <c:pt idx="5724">
                  <c:v>15.87</c:v>
                </c:pt>
                <c:pt idx="5725">
                  <c:v>16.91</c:v>
                </c:pt>
                <c:pt idx="5726">
                  <c:v>16.91</c:v>
                </c:pt>
                <c:pt idx="5727">
                  <c:v>14.83</c:v>
                </c:pt>
                <c:pt idx="5728">
                  <c:v>15.87</c:v>
                </c:pt>
                <c:pt idx="5729">
                  <c:v>15.87</c:v>
                </c:pt>
                <c:pt idx="5730">
                  <c:v>16.91</c:v>
                </c:pt>
                <c:pt idx="5731">
                  <c:v>16.91</c:v>
                </c:pt>
                <c:pt idx="5732">
                  <c:v>14.83</c:v>
                </c:pt>
                <c:pt idx="5733">
                  <c:v>15.87</c:v>
                </c:pt>
                <c:pt idx="5734">
                  <c:v>15.87</c:v>
                </c:pt>
                <c:pt idx="5735">
                  <c:v>15.87</c:v>
                </c:pt>
                <c:pt idx="5736">
                  <c:v>16.91</c:v>
                </c:pt>
                <c:pt idx="5737">
                  <c:v>15.87</c:v>
                </c:pt>
                <c:pt idx="5738">
                  <c:v>16.91</c:v>
                </c:pt>
                <c:pt idx="5739">
                  <c:v>15.87</c:v>
                </c:pt>
                <c:pt idx="5740">
                  <c:v>16.91</c:v>
                </c:pt>
                <c:pt idx="5741">
                  <c:v>15.87</c:v>
                </c:pt>
                <c:pt idx="5742">
                  <c:v>15.87</c:v>
                </c:pt>
                <c:pt idx="5743">
                  <c:v>16.91</c:v>
                </c:pt>
                <c:pt idx="5744">
                  <c:v>16.91</c:v>
                </c:pt>
                <c:pt idx="5745">
                  <c:v>16.91</c:v>
                </c:pt>
                <c:pt idx="5746">
                  <c:v>15.87</c:v>
                </c:pt>
                <c:pt idx="5747">
                  <c:v>15.87</c:v>
                </c:pt>
                <c:pt idx="5748">
                  <c:v>15.87</c:v>
                </c:pt>
                <c:pt idx="5749">
                  <c:v>16.91</c:v>
                </c:pt>
                <c:pt idx="5750">
                  <c:v>16.91</c:v>
                </c:pt>
                <c:pt idx="5751">
                  <c:v>14.83</c:v>
                </c:pt>
                <c:pt idx="5752">
                  <c:v>15.87</c:v>
                </c:pt>
                <c:pt idx="5753">
                  <c:v>15.87</c:v>
                </c:pt>
                <c:pt idx="5754">
                  <c:v>16.91</c:v>
                </c:pt>
                <c:pt idx="5755">
                  <c:v>16.91</c:v>
                </c:pt>
                <c:pt idx="5756">
                  <c:v>16.91</c:v>
                </c:pt>
                <c:pt idx="5757">
                  <c:v>14.83</c:v>
                </c:pt>
                <c:pt idx="5758">
                  <c:v>16.91</c:v>
                </c:pt>
                <c:pt idx="5759">
                  <c:v>16.91</c:v>
                </c:pt>
                <c:pt idx="5760">
                  <c:v>15.87</c:v>
                </c:pt>
                <c:pt idx="5761">
                  <c:v>16.91</c:v>
                </c:pt>
                <c:pt idx="5762">
                  <c:v>15.87</c:v>
                </c:pt>
                <c:pt idx="5763">
                  <c:v>16.91</c:v>
                </c:pt>
                <c:pt idx="5764">
                  <c:v>15.87</c:v>
                </c:pt>
                <c:pt idx="5765">
                  <c:v>16.91</c:v>
                </c:pt>
                <c:pt idx="5766">
                  <c:v>15.87</c:v>
                </c:pt>
                <c:pt idx="5767">
                  <c:v>16.91</c:v>
                </c:pt>
                <c:pt idx="5768">
                  <c:v>16.91</c:v>
                </c:pt>
                <c:pt idx="5769">
                  <c:v>15.87</c:v>
                </c:pt>
                <c:pt idx="5770">
                  <c:v>15.87</c:v>
                </c:pt>
                <c:pt idx="5771">
                  <c:v>16.91</c:v>
                </c:pt>
                <c:pt idx="5772">
                  <c:v>16.91</c:v>
                </c:pt>
                <c:pt idx="5773">
                  <c:v>16.91</c:v>
                </c:pt>
                <c:pt idx="5774">
                  <c:v>15.87</c:v>
                </c:pt>
                <c:pt idx="5775">
                  <c:v>15.87</c:v>
                </c:pt>
                <c:pt idx="5776">
                  <c:v>16.91</c:v>
                </c:pt>
                <c:pt idx="5777">
                  <c:v>16.91</c:v>
                </c:pt>
                <c:pt idx="5778">
                  <c:v>15.87</c:v>
                </c:pt>
                <c:pt idx="5779">
                  <c:v>15.87</c:v>
                </c:pt>
                <c:pt idx="5780">
                  <c:v>16.91</c:v>
                </c:pt>
                <c:pt idx="5781">
                  <c:v>15.87</c:v>
                </c:pt>
                <c:pt idx="5782">
                  <c:v>16.91</c:v>
                </c:pt>
                <c:pt idx="5783">
                  <c:v>15.87</c:v>
                </c:pt>
                <c:pt idx="5784">
                  <c:v>47.09</c:v>
                </c:pt>
                <c:pt idx="5785">
                  <c:v>47.09</c:v>
                </c:pt>
                <c:pt idx="5786">
                  <c:v>45.01</c:v>
                </c:pt>
                <c:pt idx="5787">
                  <c:v>15.87</c:v>
                </c:pt>
                <c:pt idx="5788">
                  <c:v>15.87</c:v>
                </c:pt>
                <c:pt idx="5789">
                  <c:v>15.87</c:v>
                </c:pt>
                <c:pt idx="5790">
                  <c:v>14.83</c:v>
                </c:pt>
                <c:pt idx="5791">
                  <c:v>15.87</c:v>
                </c:pt>
                <c:pt idx="5792">
                  <c:v>15.87</c:v>
                </c:pt>
                <c:pt idx="5793">
                  <c:v>14.83</c:v>
                </c:pt>
                <c:pt idx="5794">
                  <c:v>16.91</c:v>
                </c:pt>
                <c:pt idx="5795">
                  <c:v>15.87</c:v>
                </c:pt>
                <c:pt idx="5796">
                  <c:v>14.83</c:v>
                </c:pt>
                <c:pt idx="5797">
                  <c:v>16.91</c:v>
                </c:pt>
                <c:pt idx="5798">
                  <c:v>14.83</c:v>
                </c:pt>
                <c:pt idx="5799">
                  <c:v>16.91</c:v>
                </c:pt>
                <c:pt idx="5800">
                  <c:v>15.87</c:v>
                </c:pt>
                <c:pt idx="5801">
                  <c:v>14.83</c:v>
                </c:pt>
                <c:pt idx="5802">
                  <c:v>16.91</c:v>
                </c:pt>
                <c:pt idx="5803">
                  <c:v>14.83</c:v>
                </c:pt>
                <c:pt idx="5804">
                  <c:v>15.87</c:v>
                </c:pt>
                <c:pt idx="5805">
                  <c:v>14.83</c:v>
                </c:pt>
                <c:pt idx="5806">
                  <c:v>16.91</c:v>
                </c:pt>
                <c:pt idx="5807">
                  <c:v>15.87</c:v>
                </c:pt>
                <c:pt idx="5808">
                  <c:v>14.83</c:v>
                </c:pt>
                <c:pt idx="5809">
                  <c:v>15.87</c:v>
                </c:pt>
                <c:pt idx="5810">
                  <c:v>14.83</c:v>
                </c:pt>
                <c:pt idx="5811">
                  <c:v>15.87</c:v>
                </c:pt>
                <c:pt idx="5812">
                  <c:v>15.87</c:v>
                </c:pt>
                <c:pt idx="5813">
                  <c:v>10.66</c:v>
                </c:pt>
                <c:pt idx="5814">
                  <c:v>11.7</c:v>
                </c:pt>
                <c:pt idx="5815">
                  <c:v>5.46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3744"/>
        <c:axId val="257624320"/>
      </c:scatterChart>
      <c:valAx>
        <c:axId val="257623744"/>
        <c:scaling>
          <c:orientation val="minMax"/>
          <c:max val="7720892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AU" sz="1800"/>
                  <a:t>Microseconds</a:t>
                </a:r>
              </a:p>
            </c:rich>
          </c:tx>
          <c:layout>
            <c:manualLayout>
              <c:xMode val="edge"/>
              <c:yMode val="edge"/>
              <c:x val="0.45399251794401879"/>
              <c:y val="0.935215598597342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7624320"/>
        <c:crosses val="autoZero"/>
        <c:crossBetween val="midCat"/>
        <c:majorUnit val="1000000"/>
        <c:minorUnit val="200000"/>
      </c:valAx>
      <c:valAx>
        <c:axId val="257624320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AU" sz="1800"/>
                  <a:t>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7623744"/>
        <c:crosses val="autoZero"/>
        <c:crossBetween val="midCat"/>
        <c:majorUnit val="10"/>
        <c:minorUnit val="2"/>
      </c:valAx>
      <c:valAx>
        <c:axId val="2576248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54469120"/>
        <c:crosses val="max"/>
        <c:crossBetween val="between"/>
      </c:valAx>
      <c:dateAx>
        <c:axId val="2544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624896"/>
        <c:crosses val="autoZero"/>
        <c:auto val="0"/>
        <c:lblOffset val="100"/>
        <c:baseTimeUnit val="days"/>
      </c:dateAx>
      <c:spPr>
        <a:ln w="31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0.60691</cdr:x>
      <cdr:y>0.15294</cdr:y>
    </cdr:from>
    <cdr:to>
      <cdr:x>0.89501</cdr:x>
      <cdr:y>0.26471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643562" y="928687"/>
          <a:ext cx="2678906" cy="67865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aseline="0">
              <a:solidFill>
                <a:schemeClr val="tx1"/>
              </a:solidFill>
            </a:rPr>
            <a:t>753 samples per second</a:t>
          </a:r>
        </a:p>
        <a:p xmlns:a="http://schemas.openxmlformats.org/drawingml/2006/main">
          <a:r>
            <a:rPr lang="en-US" sz="1200" baseline="0">
              <a:solidFill>
                <a:schemeClr val="tx1"/>
              </a:solidFill>
            </a:rPr>
            <a:t>Avergae power consumption 17.6 mA</a:t>
          </a:r>
        </a:p>
        <a:p xmlns:a="http://schemas.openxmlformats.org/drawingml/2006/main">
          <a:r>
            <a:rPr lang="en-US" sz="1200" baseline="0">
              <a:solidFill>
                <a:schemeClr val="tx1"/>
              </a:solidFill>
            </a:rPr>
            <a:t>Active duration 7.721 Seconds</a:t>
          </a:r>
          <a:endParaRPr lang="en-US" sz="12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1"/>
  <sheetViews>
    <sheetView workbookViewId="0">
      <selection activeCell="H9" sqref="H9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22" bestFit="1" customWidth="1"/>
    <col min="8" max="8" width="26.7109375" bestFit="1" customWidth="1"/>
  </cols>
  <sheetData>
    <row r="1" spans="1:11" s="1" customFormat="1" x14ac:dyDescent="0.25">
      <c r="A1" s="1" t="s">
        <v>1</v>
      </c>
      <c r="B1" s="1" t="s">
        <v>2</v>
      </c>
      <c r="C1" s="1" t="s">
        <v>3</v>
      </c>
      <c r="H1" s="1" t="s">
        <v>0</v>
      </c>
      <c r="J1" s="1" t="s">
        <v>5</v>
      </c>
      <c r="K1" s="1" t="s">
        <v>4</v>
      </c>
    </row>
    <row r="2" spans="1:11" s="1" customFormat="1" x14ac:dyDescent="0.25">
      <c r="D2" s="2">
        <v>0</v>
      </c>
      <c r="E2" s="2">
        <v>0</v>
      </c>
      <c r="H2" s="3">
        <f>1000000/AVERAGE(C5:C5819)</f>
        <v>753.15131982159573</v>
      </c>
      <c r="J2" s="1">
        <f>MIN($A$4:$A$5819)</f>
        <v>0</v>
      </c>
      <c r="K2" s="1">
        <f>MAX($A$4:$A$5819)</f>
        <v>7720892</v>
      </c>
    </row>
    <row r="3" spans="1:11" s="1" customFormat="1" x14ac:dyDescent="0.25">
      <c r="D3">
        <f>D4</f>
        <v>0</v>
      </c>
      <c r="E3" s="2">
        <v>0</v>
      </c>
    </row>
    <row r="4" spans="1:11" x14ac:dyDescent="0.25">
      <c r="A4">
        <v>0</v>
      </c>
      <c r="B4">
        <v>5.46</v>
      </c>
      <c r="D4">
        <f>1000*(A4-$J$2)/($K$2-$J$2)</f>
        <v>0</v>
      </c>
      <c r="E4">
        <f>B4</f>
        <v>5.46</v>
      </c>
      <c r="H4" s="1" t="s">
        <v>9</v>
      </c>
    </row>
    <row r="5" spans="1:11" x14ac:dyDescent="0.25">
      <c r="A5">
        <f>A4+C5</f>
        <v>1192</v>
      </c>
      <c r="B5">
        <v>11.7</v>
      </c>
      <c r="C5">
        <v>1192</v>
      </c>
      <c r="D5">
        <f>1000*(A5-$J$2)/($K$2-$J$2)</f>
        <v>0.15438630665990408</v>
      </c>
      <c r="E5">
        <f>B5</f>
        <v>11.7</v>
      </c>
      <c r="F5">
        <f>C5*B5</f>
        <v>13946.4</v>
      </c>
      <c r="H5" s="4">
        <f>SUM(F5:F5819)/A5819</f>
        <v>17.639428418373893</v>
      </c>
    </row>
    <row r="6" spans="1:11" x14ac:dyDescent="0.25">
      <c r="A6">
        <f t="shared" ref="A6:A69" si="0">A5+C6</f>
        <v>2464</v>
      </c>
      <c r="B6">
        <v>8.58</v>
      </c>
      <c r="C6">
        <v>1272</v>
      </c>
      <c r="D6">
        <f t="shared" ref="D6:D69" si="1">1000*(A6-$J$2)/($K$2-$J$2)</f>
        <v>0.31913411041107687</v>
      </c>
      <c r="E6">
        <f t="shared" ref="E6:E69" si="2">B6</f>
        <v>8.58</v>
      </c>
      <c r="F6">
        <f t="shared" ref="F6:F69" si="3">C6*B6</f>
        <v>10913.76</v>
      </c>
    </row>
    <row r="7" spans="1:11" x14ac:dyDescent="0.25">
      <c r="A7">
        <f t="shared" si="0"/>
        <v>3656</v>
      </c>
      <c r="B7">
        <v>15.87</v>
      </c>
      <c r="C7">
        <v>1192</v>
      </c>
      <c r="D7">
        <f t="shared" si="1"/>
        <v>0.47352041707098091</v>
      </c>
      <c r="E7">
        <f t="shared" si="2"/>
        <v>15.87</v>
      </c>
      <c r="F7">
        <f t="shared" si="3"/>
        <v>18917.04</v>
      </c>
      <c r="H7" s="1" t="s">
        <v>6</v>
      </c>
    </row>
    <row r="8" spans="1:11" x14ac:dyDescent="0.25">
      <c r="A8">
        <f t="shared" si="0"/>
        <v>4932</v>
      </c>
      <c r="B8">
        <v>18.989999999999998</v>
      </c>
      <c r="C8">
        <v>1276</v>
      </c>
      <c r="D8">
        <f t="shared" si="1"/>
        <v>0.63878629567671719</v>
      </c>
      <c r="E8">
        <f t="shared" si="2"/>
        <v>18.989999999999998</v>
      </c>
      <c r="F8">
        <f t="shared" si="3"/>
        <v>24231.239999999998</v>
      </c>
      <c r="H8" s="1">
        <v>0.01</v>
      </c>
    </row>
    <row r="9" spans="1:11" x14ac:dyDescent="0.25">
      <c r="A9">
        <f t="shared" si="0"/>
        <v>6204</v>
      </c>
      <c r="B9">
        <v>9.6199999999999992</v>
      </c>
      <c r="C9">
        <v>1272</v>
      </c>
      <c r="D9">
        <f t="shared" si="1"/>
        <v>0.80353409942788989</v>
      </c>
      <c r="E9">
        <f t="shared" si="2"/>
        <v>9.6199999999999992</v>
      </c>
      <c r="F9">
        <f t="shared" si="3"/>
        <v>12236.64</v>
      </c>
    </row>
    <row r="10" spans="1:11" x14ac:dyDescent="0.25">
      <c r="A10">
        <f t="shared" si="0"/>
        <v>7396</v>
      </c>
      <c r="B10">
        <v>8.58</v>
      </c>
      <c r="C10">
        <v>1192</v>
      </c>
      <c r="D10">
        <f t="shared" si="1"/>
        <v>0.95792040608779405</v>
      </c>
      <c r="E10">
        <f t="shared" si="2"/>
        <v>8.58</v>
      </c>
      <c r="F10">
        <f t="shared" si="3"/>
        <v>10227.36</v>
      </c>
      <c r="H10" s="1" t="s">
        <v>7</v>
      </c>
    </row>
    <row r="11" spans="1:11" x14ac:dyDescent="0.25">
      <c r="A11">
        <f t="shared" si="0"/>
        <v>8584</v>
      </c>
      <c r="B11">
        <v>7.54</v>
      </c>
      <c r="C11">
        <v>1188</v>
      </c>
      <c r="D11">
        <f t="shared" si="1"/>
        <v>1.1117886378931345</v>
      </c>
      <c r="E11">
        <f t="shared" si="2"/>
        <v>7.54</v>
      </c>
      <c r="F11">
        <f t="shared" si="3"/>
        <v>8957.52</v>
      </c>
      <c r="H11" s="1">
        <v>850</v>
      </c>
    </row>
    <row r="12" spans="1:11" x14ac:dyDescent="0.25">
      <c r="A12">
        <f t="shared" si="0"/>
        <v>9776</v>
      </c>
      <c r="B12">
        <v>7.54</v>
      </c>
      <c r="C12">
        <v>1192</v>
      </c>
      <c r="D12">
        <f t="shared" si="1"/>
        <v>1.2661749445530386</v>
      </c>
      <c r="E12">
        <f t="shared" si="2"/>
        <v>7.54</v>
      </c>
      <c r="F12">
        <f t="shared" si="3"/>
        <v>8987.68</v>
      </c>
    </row>
    <row r="13" spans="1:11" x14ac:dyDescent="0.25">
      <c r="A13">
        <f t="shared" si="0"/>
        <v>10964</v>
      </c>
      <c r="B13">
        <v>6.5</v>
      </c>
      <c r="C13">
        <v>1188</v>
      </c>
      <c r="D13">
        <f t="shared" si="1"/>
        <v>1.4200431763583794</v>
      </c>
      <c r="E13">
        <f t="shared" si="2"/>
        <v>6.5</v>
      </c>
      <c r="F13">
        <f t="shared" si="3"/>
        <v>7722</v>
      </c>
      <c r="H13" s="1" t="s">
        <v>8</v>
      </c>
    </row>
    <row r="14" spans="1:11" x14ac:dyDescent="0.25">
      <c r="A14">
        <f t="shared" si="0"/>
        <v>12156</v>
      </c>
      <c r="B14">
        <v>7.54</v>
      </c>
      <c r="C14">
        <v>1192</v>
      </c>
      <c r="D14">
        <f t="shared" si="1"/>
        <v>1.5744294830182834</v>
      </c>
      <c r="E14">
        <f t="shared" si="2"/>
        <v>7.54</v>
      </c>
      <c r="F14">
        <f t="shared" si="3"/>
        <v>8987.68</v>
      </c>
      <c r="H14" s="1">
        <v>5</v>
      </c>
    </row>
    <row r="15" spans="1:11" x14ac:dyDescent="0.25">
      <c r="A15">
        <f t="shared" si="0"/>
        <v>13344</v>
      </c>
      <c r="B15">
        <v>8.58</v>
      </c>
      <c r="C15">
        <v>1188</v>
      </c>
      <c r="D15">
        <f t="shared" si="1"/>
        <v>1.728297714823624</v>
      </c>
      <c r="E15">
        <f t="shared" si="2"/>
        <v>8.58</v>
      </c>
      <c r="F15">
        <f t="shared" si="3"/>
        <v>10193.040000000001</v>
      </c>
    </row>
    <row r="16" spans="1:11" x14ac:dyDescent="0.25">
      <c r="A16">
        <f t="shared" si="0"/>
        <v>14536</v>
      </c>
      <c r="B16">
        <v>9.6199999999999992</v>
      </c>
      <c r="C16">
        <v>1192</v>
      </c>
      <c r="D16">
        <f t="shared" si="1"/>
        <v>1.8826840214835281</v>
      </c>
      <c r="E16">
        <f t="shared" si="2"/>
        <v>9.6199999999999992</v>
      </c>
      <c r="F16">
        <f t="shared" si="3"/>
        <v>11467.039999999999</v>
      </c>
      <c r="H16" s="1" t="s">
        <v>10</v>
      </c>
    </row>
    <row r="17" spans="1:8" x14ac:dyDescent="0.25">
      <c r="A17">
        <f t="shared" si="0"/>
        <v>15724</v>
      </c>
      <c r="B17">
        <v>8.58</v>
      </c>
      <c r="C17">
        <v>1188</v>
      </c>
      <c r="D17">
        <f t="shared" si="1"/>
        <v>2.0365522532888689</v>
      </c>
      <c r="E17">
        <f t="shared" si="2"/>
        <v>8.58</v>
      </c>
      <c r="F17">
        <f t="shared" si="3"/>
        <v>10193.040000000001</v>
      </c>
      <c r="H17" s="5">
        <f>A5819/1000000</f>
        <v>7.7208920000000001</v>
      </c>
    </row>
    <row r="18" spans="1:8" x14ac:dyDescent="0.25">
      <c r="A18">
        <f t="shared" si="0"/>
        <v>16916</v>
      </c>
      <c r="B18">
        <v>7.54</v>
      </c>
      <c r="C18">
        <v>1192</v>
      </c>
      <c r="D18">
        <f t="shared" si="1"/>
        <v>2.1909385599487727</v>
      </c>
      <c r="E18">
        <f t="shared" si="2"/>
        <v>7.54</v>
      </c>
      <c r="F18">
        <f t="shared" si="3"/>
        <v>8987.68</v>
      </c>
    </row>
    <row r="19" spans="1:8" x14ac:dyDescent="0.25">
      <c r="A19">
        <f t="shared" si="0"/>
        <v>18104</v>
      </c>
      <c r="B19">
        <v>7.54</v>
      </c>
      <c r="C19">
        <v>1188</v>
      </c>
      <c r="D19">
        <f t="shared" si="1"/>
        <v>2.3448067917541136</v>
      </c>
      <c r="E19">
        <f t="shared" si="2"/>
        <v>7.54</v>
      </c>
      <c r="F19">
        <f t="shared" si="3"/>
        <v>8957.52</v>
      </c>
      <c r="H19" s="1" t="s">
        <v>11</v>
      </c>
    </row>
    <row r="20" spans="1:8" x14ac:dyDescent="0.25">
      <c r="A20">
        <f t="shared" si="0"/>
        <v>19296</v>
      </c>
      <c r="B20">
        <v>8.58</v>
      </c>
      <c r="C20">
        <v>1192</v>
      </c>
      <c r="D20">
        <f t="shared" si="1"/>
        <v>2.4991930984140174</v>
      </c>
      <c r="E20">
        <f t="shared" si="2"/>
        <v>8.58</v>
      </c>
      <c r="F20">
        <f t="shared" si="3"/>
        <v>10227.36</v>
      </c>
      <c r="H20" s="5">
        <f>(((((H14*60)-H17)*H8)+(H17*H5))/(H14*60))</f>
        <v>0.46371637613331879</v>
      </c>
    </row>
    <row r="21" spans="1:8" x14ac:dyDescent="0.25">
      <c r="A21">
        <f t="shared" si="0"/>
        <v>20484</v>
      </c>
      <c r="B21">
        <v>11.7</v>
      </c>
      <c r="C21">
        <v>1188</v>
      </c>
      <c r="D21">
        <f t="shared" si="1"/>
        <v>2.6530613302193582</v>
      </c>
      <c r="E21">
        <f t="shared" si="2"/>
        <v>11.7</v>
      </c>
      <c r="F21">
        <f t="shared" si="3"/>
        <v>13899.599999999999</v>
      </c>
    </row>
    <row r="22" spans="1:8" x14ac:dyDescent="0.25">
      <c r="A22">
        <f t="shared" si="0"/>
        <v>21760</v>
      </c>
      <c r="B22">
        <v>7.54</v>
      </c>
      <c r="C22">
        <v>1276</v>
      </c>
      <c r="D22">
        <f t="shared" si="1"/>
        <v>2.8183272088250941</v>
      </c>
      <c r="E22">
        <f t="shared" si="2"/>
        <v>7.54</v>
      </c>
      <c r="F22">
        <f t="shared" si="3"/>
        <v>9621.0400000000009</v>
      </c>
      <c r="H22" s="1" t="s">
        <v>12</v>
      </c>
    </row>
    <row r="23" spans="1:8" x14ac:dyDescent="0.25">
      <c r="A23">
        <f t="shared" si="0"/>
        <v>22952</v>
      </c>
      <c r="B23">
        <v>6.5</v>
      </c>
      <c r="C23">
        <v>1192</v>
      </c>
      <c r="D23">
        <f t="shared" si="1"/>
        <v>2.9727135154849984</v>
      </c>
      <c r="E23">
        <f t="shared" si="2"/>
        <v>6.5</v>
      </c>
      <c r="F23">
        <f t="shared" si="3"/>
        <v>7748</v>
      </c>
      <c r="H23" s="5">
        <f>H11/H20/24</f>
        <v>76.375708276656482</v>
      </c>
    </row>
    <row r="24" spans="1:8" x14ac:dyDescent="0.25">
      <c r="A24">
        <f t="shared" si="0"/>
        <v>24140</v>
      </c>
      <c r="B24">
        <v>7.54</v>
      </c>
      <c r="C24">
        <v>1188</v>
      </c>
      <c r="D24">
        <f t="shared" si="1"/>
        <v>3.1265817472903388</v>
      </c>
      <c r="E24">
        <f t="shared" si="2"/>
        <v>7.54</v>
      </c>
      <c r="F24">
        <f t="shared" si="3"/>
        <v>8957.52</v>
      </c>
    </row>
    <row r="25" spans="1:8" x14ac:dyDescent="0.25">
      <c r="A25">
        <f t="shared" si="0"/>
        <v>25332</v>
      </c>
      <c r="B25">
        <v>7.54</v>
      </c>
      <c r="C25">
        <v>1192</v>
      </c>
      <c r="D25">
        <f t="shared" si="1"/>
        <v>3.280968053950243</v>
      </c>
      <c r="E25">
        <f t="shared" si="2"/>
        <v>7.54</v>
      </c>
      <c r="F25">
        <f t="shared" si="3"/>
        <v>8987.68</v>
      </c>
    </row>
    <row r="26" spans="1:8" x14ac:dyDescent="0.25">
      <c r="A26">
        <f t="shared" si="0"/>
        <v>26520</v>
      </c>
      <c r="B26">
        <v>6.5</v>
      </c>
      <c r="C26">
        <v>1188</v>
      </c>
      <c r="D26">
        <f t="shared" si="1"/>
        <v>3.4348362857555839</v>
      </c>
      <c r="E26">
        <f t="shared" si="2"/>
        <v>6.5</v>
      </c>
      <c r="F26">
        <f t="shared" si="3"/>
        <v>7722</v>
      </c>
    </row>
    <row r="27" spans="1:8" x14ac:dyDescent="0.25">
      <c r="A27">
        <f t="shared" si="0"/>
        <v>27712</v>
      </c>
      <c r="B27">
        <v>7.54</v>
      </c>
      <c r="C27">
        <v>1192</v>
      </c>
      <c r="D27">
        <f t="shared" si="1"/>
        <v>3.5892225924154877</v>
      </c>
      <c r="E27">
        <f t="shared" si="2"/>
        <v>7.54</v>
      </c>
      <c r="F27">
        <f t="shared" si="3"/>
        <v>8987.68</v>
      </c>
    </row>
    <row r="28" spans="1:8" x14ac:dyDescent="0.25">
      <c r="A28">
        <f t="shared" si="0"/>
        <v>28900</v>
      </c>
      <c r="B28">
        <v>8.58</v>
      </c>
      <c r="C28">
        <v>1188</v>
      </c>
      <c r="D28">
        <f t="shared" si="1"/>
        <v>3.7430908242208285</v>
      </c>
      <c r="E28">
        <f t="shared" si="2"/>
        <v>8.58</v>
      </c>
      <c r="F28">
        <f t="shared" si="3"/>
        <v>10193.040000000001</v>
      </c>
    </row>
    <row r="29" spans="1:8" x14ac:dyDescent="0.25">
      <c r="A29">
        <f t="shared" si="0"/>
        <v>30092</v>
      </c>
      <c r="B29">
        <v>7.54</v>
      </c>
      <c r="C29">
        <v>1192</v>
      </c>
      <c r="D29">
        <f t="shared" si="1"/>
        <v>3.8974771308807323</v>
      </c>
      <c r="E29">
        <f t="shared" si="2"/>
        <v>7.54</v>
      </c>
      <c r="F29">
        <f t="shared" si="3"/>
        <v>8987.68</v>
      </c>
    </row>
    <row r="30" spans="1:8" x14ac:dyDescent="0.25">
      <c r="A30">
        <f t="shared" si="0"/>
        <v>31280</v>
      </c>
      <c r="B30">
        <v>7.54</v>
      </c>
      <c r="C30">
        <v>1188</v>
      </c>
      <c r="D30">
        <f t="shared" si="1"/>
        <v>4.0513453626860727</v>
      </c>
      <c r="E30">
        <f t="shared" si="2"/>
        <v>7.54</v>
      </c>
      <c r="F30">
        <f t="shared" si="3"/>
        <v>8957.52</v>
      </c>
    </row>
    <row r="31" spans="1:8" x14ac:dyDescent="0.25">
      <c r="A31">
        <f t="shared" si="0"/>
        <v>32472</v>
      </c>
      <c r="B31">
        <v>7.54</v>
      </c>
      <c r="C31">
        <v>1192</v>
      </c>
      <c r="D31">
        <f t="shared" si="1"/>
        <v>4.205731669345977</v>
      </c>
      <c r="E31">
        <f t="shared" si="2"/>
        <v>7.54</v>
      </c>
      <c r="F31">
        <f t="shared" si="3"/>
        <v>8987.68</v>
      </c>
    </row>
    <row r="32" spans="1:8" x14ac:dyDescent="0.25">
      <c r="A32">
        <f t="shared" si="0"/>
        <v>33660</v>
      </c>
      <c r="B32">
        <v>10.66</v>
      </c>
      <c r="C32">
        <v>1188</v>
      </c>
      <c r="D32">
        <f t="shared" si="1"/>
        <v>4.3595999011513173</v>
      </c>
      <c r="E32">
        <f t="shared" si="2"/>
        <v>10.66</v>
      </c>
      <c r="F32">
        <f t="shared" si="3"/>
        <v>12664.08</v>
      </c>
    </row>
    <row r="33" spans="1:6" x14ac:dyDescent="0.25">
      <c r="A33">
        <f t="shared" si="0"/>
        <v>34936</v>
      </c>
      <c r="B33">
        <v>8.58</v>
      </c>
      <c r="C33">
        <v>1276</v>
      </c>
      <c r="D33">
        <f t="shared" si="1"/>
        <v>4.5248657797570537</v>
      </c>
      <c r="E33">
        <f t="shared" si="2"/>
        <v>8.58</v>
      </c>
      <c r="F33">
        <f t="shared" si="3"/>
        <v>10948.08</v>
      </c>
    </row>
    <row r="34" spans="1:6" x14ac:dyDescent="0.25">
      <c r="A34">
        <f t="shared" si="0"/>
        <v>36124</v>
      </c>
      <c r="B34">
        <v>8.58</v>
      </c>
      <c r="C34">
        <v>1188</v>
      </c>
      <c r="D34">
        <f t="shared" si="1"/>
        <v>4.678734011562395</v>
      </c>
      <c r="E34">
        <f t="shared" si="2"/>
        <v>8.58</v>
      </c>
      <c r="F34">
        <f t="shared" si="3"/>
        <v>10193.040000000001</v>
      </c>
    </row>
    <row r="35" spans="1:6" x14ac:dyDescent="0.25">
      <c r="A35">
        <f t="shared" si="0"/>
        <v>37316</v>
      </c>
      <c r="B35">
        <v>8.58</v>
      </c>
      <c r="C35">
        <v>1192</v>
      </c>
      <c r="D35">
        <f t="shared" si="1"/>
        <v>4.8331203182222984</v>
      </c>
      <c r="E35">
        <f t="shared" si="2"/>
        <v>8.58</v>
      </c>
      <c r="F35">
        <f t="shared" si="3"/>
        <v>10227.36</v>
      </c>
    </row>
    <row r="36" spans="1:6" x14ac:dyDescent="0.25">
      <c r="A36">
        <f t="shared" si="0"/>
        <v>38504</v>
      </c>
      <c r="B36">
        <v>8.58</v>
      </c>
      <c r="C36">
        <v>1188</v>
      </c>
      <c r="D36">
        <f t="shared" si="1"/>
        <v>4.9869885500276396</v>
      </c>
      <c r="E36">
        <f t="shared" si="2"/>
        <v>8.58</v>
      </c>
      <c r="F36">
        <f t="shared" si="3"/>
        <v>10193.040000000001</v>
      </c>
    </row>
    <row r="37" spans="1:6" x14ac:dyDescent="0.25">
      <c r="A37">
        <f t="shared" si="0"/>
        <v>39696</v>
      </c>
      <c r="B37">
        <v>8.58</v>
      </c>
      <c r="C37">
        <v>1192</v>
      </c>
      <c r="D37">
        <f t="shared" si="1"/>
        <v>5.141374856687543</v>
      </c>
      <c r="E37">
        <f t="shared" si="2"/>
        <v>8.58</v>
      </c>
      <c r="F37">
        <f t="shared" si="3"/>
        <v>10227.36</v>
      </c>
    </row>
    <row r="38" spans="1:6" x14ac:dyDescent="0.25">
      <c r="A38">
        <f t="shared" si="0"/>
        <v>40884</v>
      </c>
      <c r="B38">
        <v>8.58</v>
      </c>
      <c r="C38">
        <v>1188</v>
      </c>
      <c r="D38">
        <f t="shared" si="1"/>
        <v>5.2952430884928843</v>
      </c>
      <c r="E38">
        <f t="shared" si="2"/>
        <v>8.58</v>
      </c>
      <c r="F38">
        <f t="shared" si="3"/>
        <v>10193.040000000001</v>
      </c>
    </row>
    <row r="39" spans="1:6" x14ac:dyDescent="0.25">
      <c r="A39">
        <f t="shared" si="0"/>
        <v>42076</v>
      </c>
      <c r="B39">
        <v>8.58</v>
      </c>
      <c r="C39">
        <v>1192</v>
      </c>
      <c r="D39">
        <f t="shared" si="1"/>
        <v>5.4496293951527877</v>
      </c>
      <c r="E39">
        <f t="shared" si="2"/>
        <v>8.58</v>
      </c>
      <c r="F39">
        <f t="shared" si="3"/>
        <v>10227.36</v>
      </c>
    </row>
    <row r="40" spans="1:6" x14ac:dyDescent="0.25">
      <c r="A40">
        <f t="shared" si="0"/>
        <v>43264</v>
      </c>
      <c r="B40">
        <v>7.54</v>
      </c>
      <c r="C40">
        <v>1188</v>
      </c>
      <c r="D40">
        <f t="shared" si="1"/>
        <v>5.6034976269581289</v>
      </c>
      <c r="E40">
        <f t="shared" si="2"/>
        <v>7.54</v>
      </c>
      <c r="F40">
        <f t="shared" si="3"/>
        <v>8957.52</v>
      </c>
    </row>
    <row r="41" spans="1:6" x14ac:dyDescent="0.25">
      <c r="A41">
        <f t="shared" si="0"/>
        <v>44456</v>
      </c>
      <c r="B41">
        <v>9.6199999999999992</v>
      </c>
      <c r="C41">
        <v>1192</v>
      </c>
      <c r="D41">
        <f t="shared" si="1"/>
        <v>5.7578839336180323</v>
      </c>
      <c r="E41">
        <f t="shared" si="2"/>
        <v>9.6199999999999992</v>
      </c>
      <c r="F41">
        <f t="shared" si="3"/>
        <v>11467.039999999999</v>
      </c>
    </row>
    <row r="42" spans="1:6" x14ac:dyDescent="0.25">
      <c r="A42">
        <f t="shared" si="0"/>
        <v>45644</v>
      </c>
      <c r="B42">
        <v>8.58</v>
      </c>
      <c r="C42">
        <v>1188</v>
      </c>
      <c r="D42">
        <f t="shared" si="1"/>
        <v>5.9117521654233736</v>
      </c>
      <c r="E42">
        <f t="shared" si="2"/>
        <v>8.58</v>
      </c>
      <c r="F42">
        <f t="shared" si="3"/>
        <v>10193.040000000001</v>
      </c>
    </row>
    <row r="43" spans="1:6" x14ac:dyDescent="0.25">
      <c r="A43">
        <f t="shared" si="0"/>
        <v>46836</v>
      </c>
      <c r="B43">
        <v>10.66</v>
      </c>
      <c r="C43">
        <v>1192</v>
      </c>
      <c r="D43">
        <f t="shared" si="1"/>
        <v>6.0661384720832778</v>
      </c>
      <c r="E43">
        <f t="shared" si="2"/>
        <v>10.66</v>
      </c>
      <c r="F43">
        <f t="shared" si="3"/>
        <v>12706.72</v>
      </c>
    </row>
    <row r="44" spans="1:6" x14ac:dyDescent="0.25">
      <c r="A44">
        <f t="shared" si="0"/>
        <v>48112</v>
      </c>
      <c r="B44">
        <v>8.58</v>
      </c>
      <c r="C44">
        <v>1276</v>
      </c>
      <c r="D44">
        <f t="shared" si="1"/>
        <v>6.2314043506890133</v>
      </c>
      <c r="E44">
        <f t="shared" si="2"/>
        <v>8.58</v>
      </c>
      <c r="F44">
        <f t="shared" si="3"/>
        <v>10948.08</v>
      </c>
    </row>
    <row r="45" spans="1:6" x14ac:dyDescent="0.25">
      <c r="A45">
        <f t="shared" si="0"/>
        <v>49300</v>
      </c>
      <c r="B45">
        <v>7.54</v>
      </c>
      <c r="C45">
        <v>1188</v>
      </c>
      <c r="D45">
        <f t="shared" si="1"/>
        <v>6.3852725824943546</v>
      </c>
      <c r="E45">
        <f t="shared" si="2"/>
        <v>7.54</v>
      </c>
      <c r="F45">
        <f t="shared" si="3"/>
        <v>8957.52</v>
      </c>
    </row>
    <row r="46" spans="1:6" x14ac:dyDescent="0.25">
      <c r="A46">
        <f t="shared" si="0"/>
        <v>50492</v>
      </c>
      <c r="B46">
        <v>8.58</v>
      </c>
      <c r="C46">
        <v>1192</v>
      </c>
      <c r="D46">
        <f t="shared" si="1"/>
        <v>6.539658889154258</v>
      </c>
      <c r="E46">
        <f t="shared" si="2"/>
        <v>8.58</v>
      </c>
      <c r="F46">
        <f t="shared" si="3"/>
        <v>10227.36</v>
      </c>
    </row>
    <row r="47" spans="1:6" x14ac:dyDescent="0.25">
      <c r="A47">
        <f t="shared" si="0"/>
        <v>51680</v>
      </c>
      <c r="B47">
        <v>6.5</v>
      </c>
      <c r="C47">
        <v>1188</v>
      </c>
      <c r="D47">
        <f t="shared" si="1"/>
        <v>6.6935271209595992</v>
      </c>
      <c r="E47">
        <f t="shared" si="2"/>
        <v>6.5</v>
      </c>
      <c r="F47">
        <f t="shared" si="3"/>
        <v>7722</v>
      </c>
    </row>
    <row r="48" spans="1:6" x14ac:dyDescent="0.25">
      <c r="A48">
        <f t="shared" si="0"/>
        <v>52872</v>
      </c>
      <c r="B48">
        <v>7.54</v>
      </c>
      <c r="C48">
        <v>1192</v>
      </c>
      <c r="D48">
        <f t="shared" si="1"/>
        <v>6.8479134276195026</v>
      </c>
      <c r="E48">
        <f t="shared" si="2"/>
        <v>7.54</v>
      </c>
      <c r="F48">
        <f t="shared" si="3"/>
        <v>8987.68</v>
      </c>
    </row>
    <row r="49" spans="1:6" x14ac:dyDescent="0.25">
      <c r="A49">
        <f t="shared" si="0"/>
        <v>54060</v>
      </c>
      <c r="B49">
        <v>7.54</v>
      </c>
      <c r="C49">
        <v>1188</v>
      </c>
      <c r="D49">
        <f t="shared" si="1"/>
        <v>7.0017816594248439</v>
      </c>
      <c r="E49">
        <f t="shared" si="2"/>
        <v>7.54</v>
      </c>
      <c r="F49">
        <f t="shared" si="3"/>
        <v>8957.52</v>
      </c>
    </row>
    <row r="50" spans="1:6" x14ac:dyDescent="0.25">
      <c r="A50">
        <f t="shared" si="0"/>
        <v>55252</v>
      </c>
      <c r="B50">
        <v>7.54</v>
      </c>
      <c r="C50">
        <v>1192</v>
      </c>
      <c r="D50">
        <f t="shared" si="1"/>
        <v>7.1561679660847481</v>
      </c>
      <c r="E50">
        <f t="shared" si="2"/>
        <v>7.54</v>
      </c>
      <c r="F50">
        <f t="shared" si="3"/>
        <v>8987.68</v>
      </c>
    </row>
    <row r="51" spans="1:6" x14ac:dyDescent="0.25">
      <c r="A51">
        <f t="shared" si="0"/>
        <v>56440</v>
      </c>
      <c r="B51">
        <v>8.58</v>
      </c>
      <c r="C51">
        <v>1188</v>
      </c>
      <c r="D51">
        <f t="shared" si="1"/>
        <v>7.3100361978900885</v>
      </c>
      <c r="E51">
        <f t="shared" si="2"/>
        <v>8.58</v>
      </c>
      <c r="F51">
        <f t="shared" si="3"/>
        <v>10193.040000000001</v>
      </c>
    </row>
    <row r="52" spans="1:6" x14ac:dyDescent="0.25">
      <c r="A52">
        <f t="shared" si="0"/>
        <v>57632</v>
      </c>
      <c r="B52">
        <v>7.54</v>
      </c>
      <c r="C52">
        <v>1192</v>
      </c>
      <c r="D52">
        <f t="shared" si="1"/>
        <v>7.4644225045499928</v>
      </c>
      <c r="E52">
        <f t="shared" si="2"/>
        <v>7.54</v>
      </c>
      <c r="F52">
        <f t="shared" si="3"/>
        <v>8987.68</v>
      </c>
    </row>
    <row r="53" spans="1:6" x14ac:dyDescent="0.25">
      <c r="A53">
        <f t="shared" si="0"/>
        <v>58820</v>
      </c>
      <c r="B53">
        <v>7.54</v>
      </c>
      <c r="C53">
        <v>1188</v>
      </c>
      <c r="D53">
        <f t="shared" si="1"/>
        <v>7.6182907363553332</v>
      </c>
      <c r="E53">
        <f t="shared" si="2"/>
        <v>7.54</v>
      </c>
      <c r="F53">
        <f t="shared" si="3"/>
        <v>8957.52</v>
      </c>
    </row>
    <row r="54" spans="1:6" x14ac:dyDescent="0.25">
      <c r="A54">
        <f t="shared" si="0"/>
        <v>60012</v>
      </c>
      <c r="B54">
        <v>7.54</v>
      </c>
      <c r="C54">
        <v>1192</v>
      </c>
      <c r="D54">
        <f t="shared" si="1"/>
        <v>7.7726770430152374</v>
      </c>
      <c r="E54">
        <f t="shared" si="2"/>
        <v>7.54</v>
      </c>
      <c r="F54">
        <f t="shared" si="3"/>
        <v>8987.68</v>
      </c>
    </row>
    <row r="55" spans="1:6" x14ac:dyDescent="0.25">
      <c r="A55">
        <f t="shared" si="0"/>
        <v>61200</v>
      </c>
      <c r="B55">
        <v>12.74</v>
      </c>
      <c r="C55">
        <v>1188</v>
      </c>
      <c r="D55">
        <f t="shared" si="1"/>
        <v>7.9265452748205778</v>
      </c>
      <c r="E55">
        <f t="shared" si="2"/>
        <v>12.74</v>
      </c>
      <c r="F55">
        <f t="shared" si="3"/>
        <v>15135.12</v>
      </c>
    </row>
    <row r="56" spans="1:6" x14ac:dyDescent="0.25">
      <c r="A56">
        <f t="shared" si="0"/>
        <v>62476</v>
      </c>
      <c r="B56">
        <v>7.54</v>
      </c>
      <c r="C56">
        <v>1276</v>
      </c>
      <c r="D56">
        <f t="shared" si="1"/>
        <v>8.0918111534263133</v>
      </c>
      <c r="E56">
        <f t="shared" si="2"/>
        <v>7.54</v>
      </c>
      <c r="F56">
        <f t="shared" si="3"/>
        <v>9621.0400000000009</v>
      </c>
    </row>
    <row r="57" spans="1:6" x14ac:dyDescent="0.25">
      <c r="A57">
        <f t="shared" si="0"/>
        <v>63664</v>
      </c>
      <c r="B57">
        <v>7.54</v>
      </c>
      <c r="C57">
        <v>1188</v>
      </c>
      <c r="D57">
        <f t="shared" si="1"/>
        <v>8.2456793852316554</v>
      </c>
      <c r="E57">
        <f t="shared" si="2"/>
        <v>7.54</v>
      </c>
      <c r="F57">
        <f t="shared" si="3"/>
        <v>8957.52</v>
      </c>
    </row>
    <row r="58" spans="1:6" x14ac:dyDescent="0.25">
      <c r="A58">
        <f t="shared" si="0"/>
        <v>64856</v>
      </c>
      <c r="B58">
        <v>7.54</v>
      </c>
      <c r="C58">
        <v>1192</v>
      </c>
      <c r="D58">
        <f t="shared" si="1"/>
        <v>8.4000656918915588</v>
      </c>
      <c r="E58">
        <f t="shared" si="2"/>
        <v>7.54</v>
      </c>
      <c r="F58">
        <f t="shared" si="3"/>
        <v>8987.68</v>
      </c>
    </row>
    <row r="59" spans="1:6" x14ac:dyDescent="0.25">
      <c r="A59">
        <f t="shared" si="0"/>
        <v>66052</v>
      </c>
      <c r="B59">
        <v>8.58</v>
      </c>
      <c r="C59">
        <v>1196</v>
      </c>
      <c r="D59">
        <f t="shared" si="1"/>
        <v>8.554970073406027</v>
      </c>
      <c r="E59">
        <f t="shared" si="2"/>
        <v>8.58</v>
      </c>
      <c r="F59">
        <f t="shared" si="3"/>
        <v>10261.68</v>
      </c>
    </row>
    <row r="60" spans="1:6" x14ac:dyDescent="0.25">
      <c r="A60">
        <f t="shared" si="0"/>
        <v>67236</v>
      </c>
      <c r="B60">
        <v>8.58</v>
      </c>
      <c r="C60">
        <v>1184</v>
      </c>
      <c r="D60">
        <f t="shared" si="1"/>
        <v>8.7083202303568026</v>
      </c>
      <c r="E60">
        <f t="shared" si="2"/>
        <v>8.58</v>
      </c>
      <c r="F60">
        <f t="shared" si="3"/>
        <v>10158.719999999999</v>
      </c>
    </row>
    <row r="61" spans="1:6" x14ac:dyDescent="0.25">
      <c r="A61">
        <f t="shared" si="0"/>
        <v>68424</v>
      </c>
      <c r="B61">
        <v>7.54</v>
      </c>
      <c r="C61">
        <v>1188</v>
      </c>
      <c r="D61">
        <f t="shared" si="1"/>
        <v>8.8621884621621447</v>
      </c>
      <c r="E61">
        <f t="shared" si="2"/>
        <v>7.54</v>
      </c>
      <c r="F61">
        <f t="shared" si="3"/>
        <v>8957.52</v>
      </c>
    </row>
    <row r="62" spans="1:6" x14ac:dyDescent="0.25">
      <c r="A62">
        <f t="shared" si="0"/>
        <v>69616</v>
      </c>
      <c r="B62">
        <v>7.54</v>
      </c>
      <c r="C62">
        <v>1192</v>
      </c>
      <c r="D62">
        <f t="shared" si="1"/>
        <v>9.0165747688220481</v>
      </c>
      <c r="E62">
        <f t="shared" si="2"/>
        <v>7.54</v>
      </c>
      <c r="F62">
        <f t="shared" si="3"/>
        <v>8987.68</v>
      </c>
    </row>
    <row r="63" spans="1:6" x14ac:dyDescent="0.25">
      <c r="A63">
        <f t="shared" si="0"/>
        <v>70804</v>
      </c>
      <c r="B63">
        <v>7.54</v>
      </c>
      <c r="C63">
        <v>1188</v>
      </c>
      <c r="D63">
        <f t="shared" si="1"/>
        <v>9.1704430006273885</v>
      </c>
      <c r="E63">
        <f t="shared" si="2"/>
        <v>7.54</v>
      </c>
      <c r="F63">
        <f t="shared" si="3"/>
        <v>8957.52</v>
      </c>
    </row>
    <row r="64" spans="1:6" x14ac:dyDescent="0.25">
      <c r="A64">
        <f t="shared" si="0"/>
        <v>71996</v>
      </c>
      <c r="B64">
        <v>8.58</v>
      </c>
      <c r="C64">
        <v>1192</v>
      </c>
      <c r="D64">
        <f t="shared" si="1"/>
        <v>9.3248293072872919</v>
      </c>
      <c r="E64">
        <f t="shared" si="2"/>
        <v>8.58</v>
      </c>
      <c r="F64">
        <f t="shared" si="3"/>
        <v>10227.36</v>
      </c>
    </row>
    <row r="65" spans="1:6" x14ac:dyDescent="0.25">
      <c r="A65">
        <f t="shared" si="0"/>
        <v>73184</v>
      </c>
      <c r="B65">
        <v>10.66</v>
      </c>
      <c r="C65">
        <v>1188</v>
      </c>
      <c r="D65">
        <f t="shared" si="1"/>
        <v>9.478697539092634</v>
      </c>
      <c r="E65">
        <f t="shared" si="2"/>
        <v>10.66</v>
      </c>
      <c r="F65">
        <f t="shared" si="3"/>
        <v>12664.08</v>
      </c>
    </row>
    <row r="66" spans="1:6" x14ac:dyDescent="0.25">
      <c r="A66">
        <f t="shared" si="0"/>
        <v>74460</v>
      </c>
      <c r="B66">
        <v>11.7</v>
      </c>
      <c r="C66">
        <v>1276</v>
      </c>
      <c r="D66">
        <f t="shared" si="1"/>
        <v>9.6439634176983695</v>
      </c>
      <c r="E66">
        <f t="shared" si="2"/>
        <v>11.7</v>
      </c>
      <c r="F66">
        <f t="shared" si="3"/>
        <v>14929.199999999999</v>
      </c>
    </row>
    <row r="67" spans="1:6" x14ac:dyDescent="0.25">
      <c r="A67">
        <f t="shared" si="0"/>
        <v>75736</v>
      </c>
      <c r="B67">
        <v>7.54</v>
      </c>
      <c r="C67">
        <v>1276</v>
      </c>
      <c r="D67">
        <f t="shared" si="1"/>
        <v>9.809229296304105</v>
      </c>
      <c r="E67">
        <f t="shared" si="2"/>
        <v>7.54</v>
      </c>
      <c r="F67">
        <f t="shared" si="3"/>
        <v>9621.0400000000009</v>
      </c>
    </row>
    <row r="68" spans="1:6" x14ac:dyDescent="0.25">
      <c r="A68">
        <f t="shared" si="0"/>
        <v>76924</v>
      </c>
      <c r="B68">
        <v>7.54</v>
      </c>
      <c r="C68">
        <v>1188</v>
      </c>
      <c r="D68">
        <f t="shared" si="1"/>
        <v>9.9630975281094472</v>
      </c>
      <c r="E68">
        <f t="shared" si="2"/>
        <v>7.54</v>
      </c>
      <c r="F68">
        <f t="shared" si="3"/>
        <v>8957.52</v>
      </c>
    </row>
    <row r="69" spans="1:6" x14ac:dyDescent="0.25">
      <c r="A69">
        <f t="shared" si="0"/>
        <v>78116</v>
      </c>
      <c r="B69">
        <v>8.58</v>
      </c>
      <c r="C69">
        <v>1192</v>
      </c>
      <c r="D69">
        <f t="shared" si="1"/>
        <v>10.117483834769351</v>
      </c>
      <c r="E69">
        <f t="shared" si="2"/>
        <v>8.58</v>
      </c>
      <c r="F69">
        <f t="shared" si="3"/>
        <v>10227.36</v>
      </c>
    </row>
    <row r="70" spans="1:6" x14ac:dyDescent="0.25">
      <c r="A70">
        <f t="shared" ref="A70:A133" si="4">A69+C70</f>
        <v>79304</v>
      </c>
      <c r="B70">
        <v>7.54</v>
      </c>
      <c r="C70">
        <v>1188</v>
      </c>
      <c r="D70">
        <f t="shared" ref="D70:D133" si="5">1000*(A70-$J$2)/($K$2-$J$2)</f>
        <v>10.271352066574691</v>
      </c>
      <c r="E70">
        <f t="shared" ref="E70:E133" si="6">B70</f>
        <v>7.54</v>
      </c>
      <c r="F70">
        <f t="shared" ref="F70:F133" si="7">C70*B70</f>
        <v>8957.52</v>
      </c>
    </row>
    <row r="71" spans="1:6" x14ac:dyDescent="0.25">
      <c r="A71">
        <f t="shared" si="4"/>
        <v>80496</v>
      </c>
      <c r="B71">
        <v>7.54</v>
      </c>
      <c r="C71">
        <v>1192</v>
      </c>
      <c r="D71">
        <f t="shared" si="5"/>
        <v>10.425738373234594</v>
      </c>
      <c r="E71">
        <f t="shared" si="6"/>
        <v>7.54</v>
      </c>
      <c r="F71">
        <f t="shared" si="7"/>
        <v>8987.68</v>
      </c>
    </row>
    <row r="72" spans="1:6" x14ac:dyDescent="0.25">
      <c r="A72">
        <f t="shared" si="4"/>
        <v>81684</v>
      </c>
      <c r="B72">
        <v>8.58</v>
      </c>
      <c r="C72">
        <v>1188</v>
      </c>
      <c r="D72">
        <f t="shared" si="5"/>
        <v>10.579606605039936</v>
      </c>
      <c r="E72">
        <f t="shared" si="6"/>
        <v>8.58</v>
      </c>
      <c r="F72">
        <f t="shared" si="7"/>
        <v>10193.040000000001</v>
      </c>
    </row>
    <row r="73" spans="1:6" x14ac:dyDescent="0.25">
      <c r="A73">
        <f t="shared" si="4"/>
        <v>82876</v>
      </c>
      <c r="B73">
        <v>8.58</v>
      </c>
      <c r="C73">
        <v>1192</v>
      </c>
      <c r="D73">
        <f t="shared" si="5"/>
        <v>10.73399291169984</v>
      </c>
      <c r="E73">
        <f t="shared" si="6"/>
        <v>8.58</v>
      </c>
      <c r="F73">
        <f t="shared" si="7"/>
        <v>10227.36</v>
      </c>
    </row>
    <row r="74" spans="1:6" x14ac:dyDescent="0.25">
      <c r="A74">
        <f t="shared" si="4"/>
        <v>84064</v>
      </c>
      <c r="B74">
        <v>7.54</v>
      </c>
      <c r="C74">
        <v>1188</v>
      </c>
      <c r="D74">
        <f t="shared" si="5"/>
        <v>10.88786114350518</v>
      </c>
      <c r="E74">
        <f t="shared" si="6"/>
        <v>7.54</v>
      </c>
      <c r="F74">
        <f t="shared" si="7"/>
        <v>8957.52</v>
      </c>
    </row>
    <row r="75" spans="1:6" x14ac:dyDescent="0.25">
      <c r="A75">
        <f t="shared" si="4"/>
        <v>85256</v>
      </c>
      <c r="B75">
        <v>6.5</v>
      </c>
      <c r="C75">
        <v>1192</v>
      </c>
      <c r="D75">
        <f t="shared" si="5"/>
        <v>11.042247450165085</v>
      </c>
      <c r="E75">
        <f t="shared" si="6"/>
        <v>6.5</v>
      </c>
      <c r="F75">
        <f t="shared" si="7"/>
        <v>7748</v>
      </c>
    </row>
    <row r="76" spans="1:6" x14ac:dyDescent="0.25">
      <c r="A76">
        <f t="shared" si="4"/>
        <v>86444</v>
      </c>
      <c r="B76">
        <v>10.66</v>
      </c>
      <c r="C76">
        <v>1188</v>
      </c>
      <c r="D76">
        <f t="shared" si="5"/>
        <v>11.196115681970426</v>
      </c>
      <c r="E76">
        <f t="shared" si="6"/>
        <v>10.66</v>
      </c>
      <c r="F76">
        <f t="shared" si="7"/>
        <v>12664.08</v>
      </c>
    </row>
    <row r="77" spans="1:6" x14ac:dyDescent="0.25">
      <c r="A77">
        <f t="shared" si="4"/>
        <v>87720</v>
      </c>
      <c r="B77">
        <v>11.7</v>
      </c>
      <c r="C77">
        <v>1276</v>
      </c>
      <c r="D77">
        <f t="shared" si="5"/>
        <v>11.361381560576161</v>
      </c>
      <c r="E77">
        <f t="shared" si="6"/>
        <v>11.7</v>
      </c>
      <c r="F77">
        <f t="shared" si="7"/>
        <v>14929.199999999999</v>
      </c>
    </row>
    <row r="78" spans="1:6" x14ac:dyDescent="0.25">
      <c r="A78">
        <f t="shared" si="4"/>
        <v>88996</v>
      </c>
      <c r="B78">
        <v>7.54</v>
      </c>
      <c r="C78">
        <v>1276</v>
      </c>
      <c r="D78">
        <f t="shared" si="5"/>
        <v>11.526647439181898</v>
      </c>
      <c r="E78">
        <f t="shared" si="6"/>
        <v>7.54</v>
      </c>
      <c r="F78">
        <f t="shared" si="7"/>
        <v>9621.0400000000009</v>
      </c>
    </row>
    <row r="79" spans="1:6" x14ac:dyDescent="0.25">
      <c r="A79">
        <f t="shared" si="4"/>
        <v>90184</v>
      </c>
      <c r="B79">
        <v>7.54</v>
      </c>
      <c r="C79">
        <v>1188</v>
      </c>
      <c r="D79">
        <f t="shared" si="5"/>
        <v>11.680515670987239</v>
      </c>
      <c r="E79">
        <f t="shared" si="6"/>
        <v>7.54</v>
      </c>
      <c r="F79">
        <f t="shared" si="7"/>
        <v>8957.52</v>
      </c>
    </row>
    <row r="80" spans="1:6" x14ac:dyDescent="0.25">
      <c r="A80">
        <f t="shared" si="4"/>
        <v>91376</v>
      </c>
      <c r="B80">
        <v>8.58</v>
      </c>
      <c r="C80">
        <v>1192</v>
      </c>
      <c r="D80">
        <f t="shared" si="5"/>
        <v>11.834901977647142</v>
      </c>
      <c r="E80">
        <f t="shared" si="6"/>
        <v>8.58</v>
      </c>
      <c r="F80">
        <f t="shared" si="7"/>
        <v>10227.36</v>
      </c>
    </row>
    <row r="81" spans="1:6" x14ac:dyDescent="0.25">
      <c r="A81">
        <f t="shared" si="4"/>
        <v>92564</v>
      </c>
      <c r="B81">
        <v>7.54</v>
      </c>
      <c r="C81">
        <v>1188</v>
      </c>
      <c r="D81">
        <f t="shared" si="5"/>
        <v>11.988770209452483</v>
      </c>
      <c r="E81">
        <f t="shared" si="6"/>
        <v>7.54</v>
      </c>
      <c r="F81">
        <f t="shared" si="7"/>
        <v>8957.52</v>
      </c>
    </row>
    <row r="82" spans="1:6" x14ac:dyDescent="0.25">
      <c r="A82">
        <f t="shared" si="4"/>
        <v>93756</v>
      </c>
      <c r="B82">
        <v>8.58</v>
      </c>
      <c r="C82">
        <v>1192</v>
      </c>
      <c r="D82">
        <f t="shared" si="5"/>
        <v>12.143156516112388</v>
      </c>
      <c r="E82">
        <f t="shared" si="6"/>
        <v>8.58</v>
      </c>
      <c r="F82">
        <f t="shared" si="7"/>
        <v>10227.36</v>
      </c>
    </row>
    <row r="83" spans="1:6" x14ac:dyDescent="0.25">
      <c r="A83">
        <f t="shared" si="4"/>
        <v>94944</v>
      </c>
      <c r="B83">
        <v>8.58</v>
      </c>
      <c r="C83">
        <v>1188</v>
      </c>
      <c r="D83">
        <f t="shared" si="5"/>
        <v>12.297024747917728</v>
      </c>
      <c r="E83">
        <f t="shared" si="6"/>
        <v>8.58</v>
      </c>
      <c r="F83">
        <f t="shared" si="7"/>
        <v>10193.040000000001</v>
      </c>
    </row>
    <row r="84" spans="1:6" x14ac:dyDescent="0.25">
      <c r="A84">
        <f t="shared" si="4"/>
        <v>96136</v>
      </c>
      <c r="B84">
        <v>8.58</v>
      </c>
      <c r="C84">
        <v>1192</v>
      </c>
      <c r="D84">
        <f t="shared" si="5"/>
        <v>12.451411054577632</v>
      </c>
      <c r="E84">
        <f t="shared" si="6"/>
        <v>8.58</v>
      </c>
      <c r="F84">
        <f t="shared" si="7"/>
        <v>10227.36</v>
      </c>
    </row>
    <row r="85" spans="1:6" x14ac:dyDescent="0.25">
      <c r="A85">
        <f t="shared" si="4"/>
        <v>97324</v>
      </c>
      <c r="B85">
        <v>8.58</v>
      </c>
      <c r="C85">
        <v>1188</v>
      </c>
      <c r="D85">
        <f t="shared" si="5"/>
        <v>12.605279286382972</v>
      </c>
      <c r="E85">
        <f t="shared" si="6"/>
        <v>8.58</v>
      </c>
      <c r="F85">
        <f t="shared" si="7"/>
        <v>10193.040000000001</v>
      </c>
    </row>
    <row r="86" spans="1:6" x14ac:dyDescent="0.25">
      <c r="A86">
        <f t="shared" si="4"/>
        <v>98516</v>
      </c>
      <c r="B86">
        <v>7.54</v>
      </c>
      <c r="C86">
        <v>1192</v>
      </c>
      <c r="D86">
        <f t="shared" si="5"/>
        <v>12.759665593042877</v>
      </c>
      <c r="E86">
        <f t="shared" si="6"/>
        <v>7.54</v>
      </c>
      <c r="F86">
        <f t="shared" si="7"/>
        <v>8987.68</v>
      </c>
    </row>
    <row r="87" spans="1:6" x14ac:dyDescent="0.25">
      <c r="A87">
        <f t="shared" si="4"/>
        <v>99704</v>
      </c>
      <c r="B87">
        <v>7.54</v>
      </c>
      <c r="C87">
        <v>1188</v>
      </c>
      <c r="D87">
        <f t="shared" si="5"/>
        <v>12.913533824848217</v>
      </c>
      <c r="E87">
        <f t="shared" si="6"/>
        <v>7.54</v>
      </c>
      <c r="F87">
        <f t="shared" si="7"/>
        <v>8957.52</v>
      </c>
    </row>
    <row r="88" spans="1:6" x14ac:dyDescent="0.25">
      <c r="A88">
        <f t="shared" si="4"/>
        <v>100896</v>
      </c>
      <c r="B88">
        <v>11.7</v>
      </c>
      <c r="C88">
        <v>1192</v>
      </c>
      <c r="D88">
        <f t="shared" si="5"/>
        <v>13.067920131508121</v>
      </c>
      <c r="E88">
        <f t="shared" si="6"/>
        <v>11.7</v>
      </c>
      <c r="F88">
        <f t="shared" si="7"/>
        <v>13946.4</v>
      </c>
    </row>
    <row r="89" spans="1:6" x14ac:dyDescent="0.25">
      <c r="A89">
        <f t="shared" si="4"/>
        <v>102172</v>
      </c>
      <c r="B89">
        <v>7.54</v>
      </c>
      <c r="C89">
        <v>1276</v>
      </c>
      <c r="D89">
        <f t="shared" si="5"/>
        <v>13.233186010113858</v>
      </c>
      <c r="E89">
        <f t="shared" si="6"/>
        <v>7.54</v>
      </c>
      <c r="F89">
        <f t="shared" si="7"/>
        <v>9621.0400000000009</v>
      </c>
    </row>
    <row r="90" spans="1:6" x14ac:dyDescent="0.25">
      <c r="A90">
        <f t="shared" si="4"/>
        <v>103360</v>
      </c>
      <c r="B90">
        <v>6.5</v>
      </c>
      <c r="C90">
        <v>1188</v>
      </c>
      <c r="D90">
        <f t="shared" si="5"/>
        <v>13.387054241919198</v>
      </c>
      <c r="E90">
        <f t="shared" si="6"/>
        <v>6.5</v>
      </c>
      <c r="F90">
        <f t="shared" si="7"/>
        <v>7722</v>
      </c>
    </row>
    <row r="91" spans="1:6" x14ac:dyDescent="0.25">
      <c r="A91">
        <f t="shared" si="4"/>
        <v>104552</v>
      </c>
      <c r="B91">
        <v>8.58</v>
      </c>
      <c r="C91">
        <v>1192</v>
      </c>
      <c r="D91">
        <f t="shared" si="5"/>
        <v>13.541440548579102</v>
      </c>
      <c r="E91">
        <f t="shared" si="6"/>
        <v>8.58</v>
      </c>
      <c r="F91">
        <f t="shared" si="7"/>
        <v>10227.36</v>
      </c>
    </row>
    <row r="92" spans="1:6" x14ac:dyDescent="0.25">
      <c r="A92">
        <f t="shared" si="4"/>
        <v>105740</v>
      </c>
      <c r="B92">
        <v>7.54</v>
      </c>
      <c r="C92">
        <v>1188</v>
      </c>
      <c r="D92">
        <f t="shared" si="5"/>
        <v>13.695308780384442</v>
      </c>
      <c r="E92">
        <f t="shared" si="6"/>
        <v>7.54</v>
      </c>
      <c r="F92">
        <f t="shared" si="7"/>
        <v>8957.52</v>
      </c>
    </row>
    <row r="93" spans="1:6" x14ac:dyDescent="0.25">
      <c r="A93">
        <f t="shared" si="4"/>
        <v>106932</v>
      </c>
      <c r="B93">
        <v>5.46</v>
      </c>
      <c r="C93">
        <v>1192</v>
      </c>
      <c r="D93">
        <f t="shared" si="5"/>
        <v>13.849695087044347</v>
      </c>
      <c r="E93">
        <f t="shared" si="6"/>
        <v>5.46</v>
      </c>
      <c r="F93">
        <f t="shared" si="7"/>
        <v>6508.32</v>
      </c>
    </row>
    <row r="94" spans="1:6" x14ac:dyDescent="0.25">
      <c r="A94">
        <f t="shared" si="4"/>
        <v>108120</v>
      </c>
      <c r="B94">
        <v>6.5</v>
      </c>
      <c r="C94">
        <v>1188</v>
      </c>
      <c r="D94">
        <f t="shared" si="5"/>
        <v>14.003563318849688</v>
      </c>
      <c r="E94">
        <f t="shared" si="6"/>
        <v>6.5</v>
      </c>
      <c r="F94">
        <f t="shared" si="7"/>
        <v>7722</v>
      </c>
    </row>
    <row r="95" spans="1:6" x14ac:dyDescent="0.25">
      <c r="A95">
        <f t="shared" si="4"/>
        <v>109312</v>
      </c>
      <c r="B95">
        <v>6.5</v>
      </c>
      <c r="C95">
        <v>1192</v>
      </c>
      <c r="D95">
        <f t="shared" si="5"/>
        <v>14.157949625509591</v>
      </c>
      <c r="E95">
        <f t="shared" si="6"/>
        <v>6.5</v>
      </c>
      <c r="F95">
        <f t="shared" si="7"/>
        <v>7748</v>
      </c>
    </row>
    <row r="96" spans="1:6" x14ac:dyDescent="0.25">
      <c r="A96">
        <f t="shared" si="4"/>
        <v>110500</v>
      </c>
      <c r="B96">
        <v>7.54</v>
      </c>
      <c r="C96">
        <v>1188</v>
      </c>
      <c r="D96">
        <f t="shared" si="5"/>
        <v>14.311817857314932</v>
      </c>
      <c r="E96">
        <f t="shared" si="6"/>
        <v>7.54</v>
      </c>
      <c r="F96">
        <f t="shared" si="7"/>
        <v>8957.52</v>
      </c>
    </row>
    <row r="97" spans="1:6" x14ac:dyDescent="0.25">
      <c r="A97">
        <f t="shared" si="4"/>
        <v>111692</v>
      </c>
      <c r="B97">
        <v>7.54</v>
      </c>
      <c r="C97">
        <v>1192</v>
      </c>
      <c r="D97">
        <f t="shared" si="5"/>
        <v>14.466204163974837</v>
      </c>
      <c r="E97">
        <f t="shared" si="6"/>
        <v>7.54</v>
      </c>
      <c r="F97">
        <f t="shared" si="7"/>
        <v>8987.68</v>
      </c>
    </row>
    <row r="98" spans="1:6" x14ac:dyDescent="0.25">
      <c r="A98">
        <f t="shared" si="4"/>
        <v>112880</v>
      </c>
      <c r="B98">
        <v>7.54</v>
      </c>
      <c r="C98">
        <v>1188</v>
      </c>
      <c r="D98">
        <f t="shared" si="5"/>
        <v>14.620072395780177</v>
      </c>
      <c r="E98">
        <f t="shared" si="6"/>
        <v>7.54</v>
      </c>
      <c r="F98">
        <f t="shared" si="7"/>
        <v>8957.52</v>
      </c>
    </row>
    <row r="99" spans="1:6" x14ac:dyDescent="0.25">
      <c r="A99">
        <f t="shared" si="4"/>
        <v>114072</v>
      </c>
      <c r="B99">
        <v>8.58</v>
      </c>
      <c r="C99">
        <v>1192</v>
      </c>
      <c r="D99">
        <f t="shared" si="5"/>
        <v>14.77445870244008</v>
      </c>
      <c r="E99">
        <f t="shared" si="6"/>
        <v>8.58</v>
      </c>
      <c r="F99">
        <f t="shared" si="7"/>
        <v>10227.36</v>
      </c>
    </row>
    <row r="100" spans="1:6" x14ac:dyDescent="0.25">
      <c r="A100">
        <f t="shared" si="4"/>
        <v>115260</v>
      </c>
      <c r="B100">
        <v>8.58</v>
      </c>
      <c r="C100">
        <v>1188</v>
      </c>
      <c r="D100">
        <f t="shared" si="5"/>
        <v>14.928326934245421</v>
      </c>
      <c r="E100">
        <f t="shared" si="6"/>
        <v>8.58</v>
      </c>
      <c r="F100">
        <f t="shared" si="7"/>
        <v>10193.040000000001</v>
      </c>
    </row>
    <row r="101" spans="1:6" x14ac:dyDescent="0.25">
      <c r="A101">
        <f t="shared" si="4"/>
        <v>116452</v>
      </c>
      <c r="B101">
        <v>7.54</v>
      </c>
      <c r="C101">
        <v>1192</v>
      </c>
      <c r="D101">
        <f t="shared" si="5"/>
        <v>15.082713240905326</v>
      </c>
      <c r="E101">
        <f t="shared" si="6"/>
        <v>7.54</v>
      </c>
      <c r="F101">
        <f t="shared" si="7"/>
        <v>8987.68</v>
      </c>
    </row>
    <row r="102" spans="1:6" x14ac:dyDescent="0.25">
      <c r="A102">
        <f t="shared" si="4"/>
        <v>117640</v>
      </c>
      <c r="B102">
        <v>7.54</v>
      </c>
      <c r="C102">
        <v>1188</v>
      </c>
      <c r="D102">
        <f t="shared" si="5"/>
        <v>15.236581472710666</v>
      </c>
      <c r="E102">
        <f t="shared" si="6"/>
        <v>7.54</v>
      </c>
      <c r="F102">
        <f t="shared" si="7"/>
        <v>8957.52</v>
      </c>
    </row>
    <row r="103" spans="1:6" x14ac:dyDescent="0.25">
      <c r="A103">
        <f t="shared" si="4"/>
        <v>118832</v>
      </c>
      <c r="B103">
        <v>6.5</v>
      </c>
      <c r="C103">
        <v>1192</v>
      </c>
      <c r="D103">
        <f t="shared" si="5"/>
        <v>15.39096777937057</v>
      </c>
      <c r="E103">
        <f t="shared" si="6"/>
        <v>6.5</v>
      </c>
      <c r="F103">
        <f t="shared" si="7"/>
        <v>7748</v>
      </c>
    </row>
    <row r="104" spans="1:6" x14ac:dyDescent="0.25">
      <c r="A104">
        <f t="shared" si="4"/>
        <v>120020</v>
      </c>
      <c r="B104">
        <v>8.58</v>
      </c>
      <c r="C104">
        <v>1188</v>
      </c>
      <c r="D104">
        <f t="shared" si="5"/>
        <v>15.54483601117591</v>
      </c>
      <c r="E104">
        <f t="shared" si="6"/>
        <v>8.58</v>
      </c>
      <c r="F104">
        <f t="shared" si="7"/>
        <v>10193.040000000001</v>
      </c>
    </row>
    <row r="105" spans="1:6" x14ac:dyDescent="0.25">
      <c r="A105">
        <f t="shared" si="4"/>
        <v>121212</v>
      </c>
      <c r="B105">
        <v>8.58</v>
      </c>
      <c r="C105">
        <v>1192</v>
      </c>
      <c r="D105">
        <f t="shared" si="5"/>
        <v>15.699222317835815</v>
      </c>
      <c r="E105">
        <f t="shared" si="6"/>
        <v>8.58</v>
      </c>
      <c r="F105">
        <f t="shared" si="7"/>
        <v>10227.36</v>
      </c>
    </row>
    <row r="106" spans="1:6" x14ac:dyDescent="0.25">
      <c r="A106">
        <f t="shared" si="4"/>
        <v>122400</v>
      </c>
      <c r="B106">
        <v>8.58</v>
      </c>
      <c r="C106">
        <v>1188</v>
      </c>
      <c r="D106">
        <f t="shared" si="5"/>
        <v>15.853090549641156</v>
      </c>
      <c r="E106">
        <f t="shared" si="6"/>
        <v>8.58</v>
      </c>
      <c r="F106">
        <f t="shared" si="7"/>
        <v>10193.040000000001</v>
      </c>
    </row>
    <row r="107" spans="1:6" x14ac:dyDescent="0.25">
      <c r="A107">
        <f t="shared" si="4"/>
        <v>123592</v>
      </c>
      <c r="B107">
        <v>8.58</v>
      </c>
      <c r="C107">
        <v>1192</v>
      </c>
      <c r="D107">
        <f t="shared" si="5"/>
        <v>16.007476856301061</v>
      </c>
      <c r="E107">
        <f t="shared" si="6"/>
        <v>8.58</v>
      </c>
      <c r="F107">
        <f t="shared" si="7"/>
        <v>10227.36</v>
      </c>
    </row>
    <row r="108" spans="1:6" x14ac:dyDescent="0.25">
      <c r="A108">
        <f t="shared" si="4"/>
        <v>124780</v>
      </c>
      <c r="B108">
        <v>6.5</v>
      </c>
      <c r="C108">
        <v>1188</v>
      </c>
      <c r="D108">
        <f t="shared" si="5"/>
        <v>16.161345088106401</v>
      </c>
      <c r="E108">
        <f t="shared" si="6"/>
        <v>6.5</v>
      </c>
      <c r="F108">
        <f t="shared" si="7"/>
        <v>7722</v>
      </c>
    </row>
    <row r="109" spans="1:6" x14ac:dyDescent="0.25">
      <c r="A109">
        <f t="shared" si="4"/>
        <v>125972</v>
      </c>
      <c r="B109">
        <v>8.58</v>
      </c>
      <c r="C109">
        <v>1192</v>
      </c>
      <c r="D109">
        <f t="shared" si="5"/>
        <v>16.315731394766303</v>
      </c>
      <c r="E109">
        <f t="shared" si="6"/>
        <v>8.58</v>
      </c>
      <c r="F109">
        <f t="shared" si="7"/>
        <v>10227.36</v>
      </c>
    </row>
    <row r="110" spans="1:6" x14ac:dyDescent="0.25">
      <c r="A110">
        <f t="shared" si="4"/>
        <v>127160</v>
      </c>
      <c r="B110">
        <v>8.58</v>
      </c>
      <c r="C110">
        <v>1188</v>
      </c>
      <c r="D110">
        <f t="shared" si="5"/>
        <v>16.469599626571643</v>
      </c>
      <c r="E110">
        <f t="shared" si="6"/>
        <v>8.58</v>
      </c>
      <c r="F110">
        <f t="shared" si="7"/>
        <v>10193.040000000001</v>
      </c>
    </row>
    <row r="111" spans="1:6" x14ac:dyDescent="0.25">
      <c r="A111">
        <f t="shared" si="4"/>
        <v>128352</v>
      </c>
      <c r="B111">
        <v>12.74</v>
      </c>
      <c r="C111">
        <v>1192</v>
      </c>
      <c r="D111">
        <f t="shared" si="5"/>
        <v>16.623985933231548</v>
      </c>
      <c r="E111">
        <f t="shared" si="6"/>
        <v>12.74</v>
      </c>
      <c r="F111">
        <f t="shared" si="7"/>
        <v>15186.08</v>
      </c>
    </row>
    <row r="112" spans="1:6" x14ac:dyDescent="0.25">
      <c r="A112">
        <f t="shared" si="4"/>
        <v>129624</v>
      </c>
      <c r="B112">
        <v>8.58</v>
      </c>
      <c r="C112">
        <v>1272</v>
      </c>
      <c r="D112">
        <f t="shared" si="5"/>
        <v>16.788733736982721</v>
      </c>
      <c r="E112">
        <f t="shared" si="6"/>
        <v>8.58</v>
      </c>
      <c r="F112">
        <f t="shared" si="7"/>
        <v>10913.76</v>
      </c>
    </row>
    <row r="113" spans="1:6" x14ac:dyDescent="0.25">
      <c r="A113">
        <f t="shared" si="4"/>
        <v>130816</v>
      </c>
      <c r="B113">
        <v>8.58</v>
      </c>
      <c r="C113">
        <v>1192</v>
      </c>
      <c r="D113">
        <f t="shared" si="5"/>
        <v>16.943120043642626</v>
      </c>
      <c r="E113">
        <f t="shared" si="6"/>
        <v>8.58</v>
      </c>
      <c r="F113">
        <f t="shared" si="7"/>
        <v>10227.36</v>
      </c>
    </row>
    <row r="114" spans="1:6" x14ac:dyDescent="0.25">
      <c r="A114">
        <f t="shared" si="4"/>
        <v>132004</v>
      </c>
      <c r="B114">
        <v>7.54</v>
      </c>
      <c r="C114">
        <v>1188</v>
      </c>
      <c r="D114">
        <f t="shared" si="5"/>
        <v>17.096988275447966</v>
      </c>
      <c r="E114">
        <f t="shared" si="6"/>
        <v>7.54</v>
      </c>
      <c r="F114">
        <f t="shared" si="7"/>
        <v>8957.52</v>
      </c>
    </row>
    <row r="115" spans="1:6" x14ac:dyDescent="0.25">
      <c r="A115">
        <f t="shared" si="4"/>
        <v>133196</v>
      </c>
      <c r="B115">
        <v>8.58</v>
      </c>
      <c r="C115">
        <v>1192</v>
      </c>
      <c r="D115">
        <f t="shared" si="5"/>
        <v>17.251374582107871</v>
      </c>
      <c r="E115">
        <f t="shared" si="6"/>
        <v>8.58</v>
      </c>
      <c r="F115">
        <f t="shared" si="7"/>
        <v>10227.36</v>
      </c>
    </row>
    <row r="116" spans="1:6" x14ac:dyDescent="0.25">
      <c r="A116">
        <f t="shared" si="4"/>
        <v>134384</v>
      </c>
      <c r="B116">
        <v>7.54</v>
      </c>
      <c r="C116">
        <v>1188</v>
      </c>
      <c r="D116">
        <f t="shared" si="5"/>
        <v>17.405242813913212</v>
      </c>
      <c r="E116">
        <f t="shared" si="6"/>
        <v>7.54</v>
      </c>
      <c r="F116">
        <f t="shared" si="7"/>
        <v>8957.52</v>
      </c>
    </row>
    <row r="117" spans="1:6" x14ac:dyDescent="0.25">
      <c r="A117">
        <f t="shared" si="4"/>
        <v>135576</v>
      </c>
      <c r="B117">
        <v>6.5</v>
      </c>
      <c r="C117">
        <v>1192</v>
      </c>
      <c r="D117">
        <f t="shared" si="5"/>
        <v>17.559629120573113</v>
      </c>
      <c r="E117">
        <f t="shared" si="6"/>
        <v>6.5</v>
      </c>
      <c r="F117">
        <f t="shared" si="7"/>
        <v>7748</v>
      </c>
    </row>
    <row r="118" spans="1:6" x14ac:dyDescent="0.25">
      <c r="A118">
        <f t="shared" si="4"/>
        <v>136764</v>
      </c>
      <c r="B118">
        <v>7.54</v>
      </c>
      <c r="C118">
        <v>1188</v>
      </c>
      <c r="D118">
        <f t="shared" si="5"/>
        <v>17.713497352378457</v>
      </c>
      <c r="E118">
        <f t="shared" si="6"/>
        <v>7.54</v>
      </c>
      <c r="F118">
        <f t="shared" si="7"/>
        <v>8957.52</v>
      </c>
    </row>
    <row r="119" spans="1:6" x14ac:dyDescent="0.25">
      <c r="A119">
        <f t="shared" si="4"/>
        <v>137956</v>
      </c>
      <c r="B119">
        <v>8.58</v>
      </c>
      <c r="C119">
        <v>1192</v>
      </c>
      <c r="D119">
        <f t="shared" si="5"/>
        <v>17.867883659038359</v>
      </c>
      <c r="E119">
        <f t="shared" si="6"/>
        <v>8.58</v>
      </c>
      <c r="F119">
        <f t="shared" si="7"/>
        <v>10227.36</v>
      </c>
    </row>
    <row r="120" spans="1:6" x14ac:dyDescent="0.25">
      <c r="A120">
        <f t="shared" si="4"/>
        <v>139144</v>
      </c>
      <c r="B120">
        <v>7.54</v>
      </c>
      <c r="C120">
        <v>1188</v>
      </c>
      <c r="D120">
        <f t="shared" si="5"/>
        <v>18.021751890843699</v>
      </c>
      <c r="E120">
        <f t="shared" si="6"/>
        <v>7.54</v>
      </c>
      <c r="F120">
        <f t="shared" si="7"/>
        <v>8957.52</v>
      </c>
    </row>
    <row r="121" spans="1:6" x14ac:dyDescent="0.25">
      <c r="A121">
        <f t="shared" si="4"/>
        <v>140336</v>
      </c>
      <c r="B121">
        <v>8.58</v>
      </c>
      <c r="C121">
        <v>1192</v>
      </c>
      <c r="D121">
        <f t="shared" si="5"/>
        <v>18.176138197503604</v>
      </c>
      <c r="E121">
        <f t="shared" si="6"/>
        <v>8.58</v>
      </c>
      <c r="F121">
        <f t="shared" si="7"/>
        <v>10227.36</v>
      </c>
    </row>
    <row r="122" spans="1:6" x14ac:dyDescent="0.25">
      <c r="A122">
        <f t="shared" si="4"/>
        <v>141524</v>
      </c>
      <c r="B122">
        <v>12.74</v>
      </c>
      <c r="C122">
        <v>1188</v>
      </c>
      <c r="D122">
        <f t="shared" si="5"/>
        <v>18.330006429308945</v>
      </c>
      <c r="E122">
        <f t="shared" si="6"/>
        <v>12.74</v>
      </c>
      <c r="F122">
        <f t="shared" si="7"/>
        <v>15135.12</v>
      </c>
    </row>
    <row r="123" spans="1:6" x14ac:dyDescent="0.25">
      <c r="A123">
        <f t="shared" si="4"/>
        <v>142800</v>
      </c>
      <c r="B123">
        <v>8.58</v>
      </c>
      <c r="C123">
        <v>1276</v>
      </c>
      <c r="D123">
        <f t="shared" si="5"/>
        <v>18.495272307914682</v>
      </c>
      <c r="E123">
        <f t="shared" si="6"/>
        <v>8.58</v>
      </c>
      <c r="F123">
        <f t="shared" si="7"/>
        <v>10948.08</v>
      </c>
    </row>
    <row r="124" spans="1:6" x14ac:dyDescent="0.25">
      <c r="A124">
        <f t="shared" si="4"/>
        <v>143992</v>
      </c>
      <c r="B124">
        <v>8.58</v>
      </c>
      <c r="C124">
        <v>1192</v>
      </c>
      <c r="D124">
        <f t="shared" si="5"/>
        <v>18.649658614574584</v>
      </c>
      <c r="E124">
        <f t="shared" si="6"/>
        <v>8.58</v>
      </c>
      <c r="F124">
        <f t="shared" si="7"/>
        <v>10227.36</v>
      </c>
    </row>
    <row r="125" spans="1:6" x14ac:dyDescent="0.25">
      <c r="A125">
        <f t="shared" si="4"/>
        <v>145180</v>
      </c>
      <c r="B125">
        <v>7.54</v>
      </c>
      <c r="C125">
        <v>1188</v>
      </c>
      <c r="D125">
        <f t="shared" si="5"/>
        <v>18.803526846379928</v>
      </c>
      <c r="E125">
        <f t="shared" si="6"/>
        <v>7.54</v>
      </c>
      <c r="F125">
        <f t="shared" si="7"/>
        <v>8957.52</v>
      </c>
    </row>
    <row r="126" spans="1:6" x14ac:dyDescent="0.25">
      <c r="A126">
        <f t="shared" si="4"/>
        <v>146372</v>
      </c>
      <c r="B126">
        <v>8.58</v>
      </c>
      <c r="C126">
        <v>1192</v>
      </c>
      <c r="D126">
        <f t="shared" si="5"/>
        <v>18.957913153039829</v>
      </c>
      <c r="E126">
        <f t="shared" si="6"/>
        <v>8.58</v>
      </c>
      <c r="F126">
        <f t="shared" si="7"/>
        <v>10227.36</v>
      </c>
    </row>
    <row r="127" spans="1:6" x14ac:dyDescent="0.25">
      <c r="A127">
        <f t="shared" si="4"/>
        <v>147560</v>
      </c>
      <c r="B127">
        <v>8.58</v>
      </c>
      <c r="C127">
        <v>1188</v>
      </c>
      <c r="D127">
        <f t="shared" si="5"/>
        <v>19.11178138484517</v>
      </c>
      <c r="E127">
        <f t="shared" si="6"/>
        <v>8.58</v>
      </c>
      <c r="F127">
        <f t="shared" si="7"/>
        <v>10193.040000000001</v>
      </c>
    </row>
    <row r="128" spans="1:6" x14ac:dyDescent="0.25">
      <c r="A128">
        <f t="shared" si="4"/>
        <v>148752</v>
      </c>
      <c r="B128">
        <v>7.54</v>
      </c>
      <c r="C128">
        <v>1192</v>
      </c>
      <c r="D128">
        <f t="shared" si="5"/>
        <v>19.266167691505075</v>
      </c>
      <c r="E128">
        <f t="shared" si="6"/>
        <v>7.54</v>
      </c>
      <c r="F128">
        <f t="shared" si="7"/>
        <v>8987.68</v>
      </c>
    </row>
    <row r="129" spans="1:6" x14ac:dyDescent="0.25">
      <c r="A129">
        <f t="shared" si="4"/>
        <v>149940</v>
      </c>
      <c r="B129">
        <v>7.54</v>
      </c>
      <c r="C129">
        <v>1188</v>
      </c>
      <c r="D129">
        <f t="shared" si="5"/>
        <v>19.420035923310415</v>
      </c>
      <c r="E129">
        <f t="shared" si="6"/>
        <v>7.54</v>
      </c>
      <c r="F129">
        <f t="shared" si="7"/>
        <v>8957.52</v>
      </c>
    </row>
    <row r="130" spans="1:6" x14ac:dyDescent="0.25">
      <c r="A130">
        <f t="shared" si="4"/>
        <v>151132</v>
      </c>
      <c r="B130">
        <v>8.58</v>
      </c>
      <c r="C130">
        <v>1192</v>
      </c>
      <c r="D130">
        <f t="shared" si="5"/>
        <v>19.57442222997032</v>
      </c>
      <c r="E130">
        <f t="shared" si="6"/>
        <v>8.58</v>
      </c>
      <c r="F130">
        <f t="shared" si="7"/>
        <v>10227.36</v>
      </c>
    </row>
    <row r="131" spans="1:6" x14ac:dyDescent="0.25">
      <c r="A131">
        <f t="shared" si="4"/>
        <v>152320</v>
      </c>
      <c r="B131">
        <v>7.54</v>
      </c>
      <c r="C131">
        <v>1188</v>
      </c>
      <c r="D131">
        <f t="shared" si="5"/>
        <v>19.728290461775661</v>
      </c>
      <c r="E131">
        <f t="shared" si="6"/>
        <v>7.54</v>
      </c>
      <c r="F131">
        <f t="shared" si="7"/>
        <v>8957.52</v>
      </c>
    </row>
    <row r="132" spans="1:6" x14ac:dyDescent="0.25">
      <c r="A132">
        <f t="shared" si="4"/>
        <v>153512</v>
      </c>
      <c r="B132">
        <v>12.74</v>
      </c>
      <c r="C132">
        <v>1192</v>
      </c>
      <c r="D132">
        <f t="shared" si="5"/>
        <v>19.882676768435566</v>
      </c>
      <c r="E132">
        <f t="shared" si="6"/>
        <v>12.74</v>
      </c>
      <c r="F132">
        <f t="shared" si="7"/>
        <v>15186.08</v>
      </c>
    </row>
    <row r="133" spans="1:6" x14ac:dyDescent="0.25">
      <c r="A133">
        <f t="shared" si="4"/>
        <v>154784</v>
      </c>
      <c r="B133">
        <v>10.66</v>
      </c>
      <c r="C133">
        <v>1272</v>
      </c>
      <c r="D133">
        <f t="shared" si="5"/>
        <v>20.047424572186738</v>
      </c>
      <c r="E133">
        <f t="shared" si="6"/>
        <v>10.66</v>
      </c>
      <c r="F133">
        <f t="shared" si="7"/>
        <v>13559.52</v>
      </c>
    </row>
    <row r="134" spans="1:6" x14ac:dyDescent="0.25">
      <c r="A134">
        <f t="shared" ref="A134:A197" si="8">A133+C134</f>
        <v>156060</v>
      </c>
      <c r="B134">
        <v>8.58</v>
      </c>
      <c r="C134">
        <v>1276</v>
      </c>
      <c r="D134">
        <f t="shared" ref="D134:D197" si="9">1000*(A134-$J$2)/($K$2-$J$2)</f>
        <v>20.212690450792472</v>
      </c>
      <c r="E134">
        <f t="shared" ref="E134:E197" si="10">B134</f>
        <v>8.58</v>
      </c>
      <c r="F134">
        <f t="shared" ref="F134:F197" si="11">C134*B134</f>
        <v>10948.08</v>
      </c>
    </row>
    <row r="135" spans="1:6" x14ac:dyDescent="0.25">
      <c r="A135">
        <f t="shared" si="8"/>
        <v>157252</v>
      </c>
      <c r="B135">
        <v>7.54</v>
      </c>
      <c r="C135">
        <v>1192</v>
      </c>
      <c r="D135">
        <f t="shared" si="9"/>
        <v>20.367076757452377</v>
      </c>
      <c r="E135">
        <f t="shared" si="10"/>
        <v>7.54</v>
      </c>
      <c r="F135">
        <f t="shared" si="11"/>
        <v>8987.68</v>
      </c>
    </row>
    <row r="136" spans="1:6" x14ac:dyDescent="0.25">
      <c r="A136">
        <f t="shared" si="8"/>
        <v>158440</v>
      </c>
      <c r="B136">
        <v>7.54</v>
      </c>
      <c r="C136">
        <v>1188</v>
      </c>
      <c r="D136">
        <f t="shared" si="9"/>
        <v>20.520944989257718</v>
      </c>
      <c r="E136">
        <f t="shared" si="10"/>
        <v>7.54</v>
      </c>
      <c r="F136">
        <f t="shared" si="11"/>
        <v>8957.52</v>
      </c>
    </row>
    <row r="137" spans="1:6" x14ac:dyDescent="0.25">
      <c r="A137">
        <f t="shared" si="8"/>
        <v>159632</v>
      </c>
      <c r="B137">
        <v>8.58</v>
      </c>
      <c r="C137">
        <v>1192</v>
      </c>
      <c r="D137">
        <f t="shared" si="9"/>
        <v>20.675331295917623</v>
      </c>
      <c r="E137">
        <f t="shared" si="10"/>
        <v>8.58</v>
      </c>
      <c r="F137">
        <f t="shared" si="11"/>
        <v>10227.36</v>
      </c>
    </row>
    <row r="138" spans="1:6" x14ac:dyDescent="0.25">
      <c r="A138">
        <f t="shared" si="8"/>
        <v>160820</v>
      </c>
      <c r="B138">
        <v>7.54</v>
      </c>
      <c r="C138">
        <v>1188</v>
      </c>
      <c r="D138">
        <f t="shared" si="9"/>
        <v>20.829199527722963</v>
      </c>
      <c r="E138">
        <f t="shared" si="10"/>
        <v>7.54</v>
      </c>
      <c r="F138">
        <f t="shared" si="11"/>
        <v>8957.52</v>
      </c>
    </row>
    <row r="139" spans="1:6" x14ac:dyDescent="0.25">
      <c r="A139">
        <f t="shared" si="8"/>
        <v>162012</v>
      </c>
      <c r="B139">
        <v>6.5</v>
      </c>
      <c r="C139">
        <v>1192</v>
      </c>
      <c r="D139">
        <f t="shared" si="9"/>
        <v>20.983585834382868</v>
      </c>
      <c r="E139">
        <f t="shared" si="10"/>
        <v>6.5</v>
      </c>
      <c r="F139">
        <f t="shared" si="11"/>
        <v>7748</v>
      </c>
    </row>
    <row r="140" spans="1:6" x14ac:dyDescent="0.25">
      <c r="A140">
        <f t="shared" si="8"/>
        <v>163200</v>
      </c>
      <c r="B140">
        <v>7.54</v>
      </c>
      <c r="C140">
        <v>1188</v>
      </c>
      <c r="D140">
        <f t="shared" si="9"/>
        <v>21.137454066188209</v>
      </c>
      <c r="E140">
        <f t="shared" si="10"/>
        <v>7.54</v>
      </c>
      <c r="F140">
        <f t="shared" si="11"/>
        <v>8957.52</v>
      </c>
    </row>
    <row r="141" spans="1:6" x14ac:dyDescent="0.25">
      <c r="A141">
        <f t="shared" si="8"/>
        <v>164392</v>
      </c>
      <c r="B141">
        <v>6.5</v>
      </c>
      <c r="C141">
        <v>1192</v>
      </c>
      <c r="D141">
        <f t="shared" si="9"/>
        <v>21.29184037284811</v>
      </c>
      <c r="E141">
        <f t="shared" si="10"/>
        <v>6.5</v>
      </c>
      <c r="F141">
        <f t="shared" si="11"/>
        <v>7748</v>
      </c>
    </row>
    <row r="142" spans="1:6" x14ac:dyDescent="0.25">
      <c r="A142">
        <f t="shared" si="8"/>
        <v>165580</v>
      </c>
      <c r="B142">
        <v>7.54</v>
      </c>
      <c r="C142">
        <v>1188</v>
      </c>
      <c r="D142">
        <f t="shared" si="9"/>
        <v>21.445708604653451</v>
      </c>
      <c r="E142">
        <f t="shared" si="10"/>
        <v>7.54</v>
      </c>
      <c r="F142">
        <f t="shared" si="11"/>
        <v>8957.52</v>
      </c>
    </row>
    <row r="143" spans="1:6" x14ac:dyDescent="0.25">
      <c r="A143">
        <f t="shared" si="8"/>
        <v>166772</v>
      </c>
      <c r="B143">
        <v>8.58</v>
      </c>
      <c r="C143">
        <v>1192</v>
      </c>
      <c r="D143">
        <f t="shared" si="9"/>
        <v>21.600094911313356</v>
      </c>
      <c r="E143">
        <f t="shared" si="10"/>
        <v>8.58</v>
      </c>
      <c r="F143">
        <f t="shared" si="11"/>
        <v>10227.36</v>
      </c>
    </row>
    <row r="144" spans="1:6" x14ac:dyDescent="0.25">
      <c r="A144">
        <f t="shared" si="8"/>
        <v>167960</v>
      </c>
      <c r="B144">
        <v>10.66</v>
      </c>
      <c r="C144">
        <v>1188</v>
      </c>
      <c r="D144">
        <f t="shared" si="9"/>
        <v>21.753963143118696</v>
      </c>
      <c r="E144">
        <f t="shared" si="10"/>
        <v>10.66</v>
      </c>
      <c r="F144">
        <f t="shared" si="11"/>
        <v>12664.08</v>
      </c>
    </row>
    <row r="145" spans="1:6" x14ac:dyDescent="0.25">
      <c r="A145">
        <f t="shared" si="8"/>
        <v>169236</v>
      </c>
      <c r="B145">
        <v>7.54</v>
      </c>
      <c r="C145">
        <v>1276</v>
      </c>
      <c r="D145">
        <f t="shared" si="9"/>
        <v>21.919229021724433</v>
      </c>
      <c r="E145">
        <f t="shared" si="10"/>
        <v>7.54</v>
      </c>
      <c r="F145">
        <f t="shared" si="11"/>
        <v>9621.0400000000009</v>
      </c>
    </row>
    <row r="146" spans="1:6" x14ac:dyDescent="0.25">
      <c r="A146">
        <f t="shared" si="8"/>
        <v>170424</v>
      </c>
      <c r="B146">
        <v>6.5</v>
      </c>
      <c r="C146">
        <v>1188</v>
      </c>
      <c r="D146">
        <f t="shared" si="9"/>
        <v>22.073097253529774</v>
      </c>
      <c r="E146">
        <f t="shared" si="10"/>
        <v>6.5</v>
      </c>
      <c r="F146">
        <f t="shared" si="11"/>
        <v>7722</v>
      </c>
    </row>
    <row r="147" spans="1:6" x14ac:dyDescent="0.25">
      <c r="A147">
        <f t="shared" si="8"/>
        <v>171616</v>
      </c>
      <c r="B147">
        <v>7.54</v>
      </c>
      <c r="C147">
        <v>1192</v>
      </c>
      <c r="D147">
        <f t="shared" si="9"/>
        <v>22.227483560189679</v>
      </c>
      <c r="E147">
        <f t="shared" si="10"/>
        <v>7.54</v>
      </c>
      <c r="F147">
        <f t="shared" si="11"/>
        <v>8987.68</v>
      </c>
    </row>
    <row r="148" spans="1:6" x14ac:dyDescent="0.25">
      <c r="A148">
        <f t="shared" si="8"/>
        <v>172804</v>
      </c>
      <c r="B148">
        <v>7.54</v>
      </c>
      <c r="C148">
        <v>1188</v>
      </c>
      <c r="D148">
        <f t="shared" si="9"/>
        <v>22.381351791995019</v>
      </c>
      <c r="E148">
        <f t="shared" si="10"/>
        <v>7.54</v>
      </c>
      <c r="F148">
        <f t="shared" si="11"/>
        <v>8957.52</v>
      </c>
    </row>
    <row r="149" spans="1:6" x14ac:dyDescent="0.25">
      <c r="A149">
        <f t="shared" si="8"/>
        <v>173996</v>
      </c>
      <c r="B149">
        <v>9.6199999999999992</v>
      </c>
      <c r="C149">
        <v>1192</v>
      </c>
      <c r="D149">
        <f t="shared" si="9"/>
        <v>22.535738098654921</v>
      </c>
      <c r="E149">
        <f t="shared" si="10"/>
        <v>9.6199999999999992</v>
      </c>
      <c r="F149">
        <f t="shared" si="11"/>
        <v>11467.039999999999</v>
      </c>
    </row>
    <row r="150" spans="1:6" x14ac:dyDescent="0.25">
      <c r="A150">
        <f t="shared" si="8"/>
        <v>175184</v>
      </c>
      <c r="B150">
        <v>8.58</v>
      </c>
      <c r="C150">
        <v>1188</v>
      </c>
      <c r="D150">
        <f t="shared" si="9"/>
        <v>22.689606330460261</v>
      </c>
      <c r="E150">
        <f t="shared" si="10"/>
        <v>8.58</v>
      </c>
      <c r="F150">
        <f t="shared" si="11"/>
        <v>10193.040000000001</v>
      </c>
    </row>
    <row r="151" spans="1:6" x14ac:dyDescent="0.25">
      <c r="A151">
        <f t="shared" si="8"/>
        <v>176376</v>
      </c>
      <c r="B151">
        <v>7.54</v>
      </c>
      <c r="C151">
        <v>1192</v>
      </c>
      <c r="D151">
        <f t="shared" si="9"/>
        <v>22.843992637120166</v>
      </c>
      <c r="E151">
        <f t="shared" si="10"/>
        <v>7.54</v>
      </c>
      <c r="F151">
        <f t="shared" si="11"/>
        <v>8987.68</v>
      </c>
    </row>
    <row r="152" spans="1:6" x14ac:dyDescent="0.25">
      <c r="A152">
        <f t="shared" si="8"/>
        <v>177564</v>
      </c>
      <c r="B152">
        <v>8.58</v>
      </c>
      <c r="C152">
        <v>1188</v>
      </c>
      <c r="D152">
        <f t="shared" si="9"/>
        <v>22.997860868925507</v>
      </c>
      <c r="E152">
        <f t="shared" si="10"/>
        <v>8.58</v>
      </c>
      <c r="F152">
        <f t="shared" si="11"/>
        <v>10193.040000000001</v>
      </c>
    </row>
    <row r="153" spans="1:6" x14ac:dyDescent="0.25">
      <c r="A153">
        <f t="shared" si="8"/>
        <v>178756</v>
      </c>
      <c r="B153">
        <v>8.58</v>
      </c>
      <c r="C153">
        <v>1192</v>
      </c>
      <c r="D153">
        <f t="shared" si="9"/>
        <v>23.152247175585412</v>
      </c>
      <c r="E153">
        <f t="shared" si="10"/>
        <v>8.58</v>
      </c>
      <c r="F153">
        <f t="shared" si="11"/>
        <v>10227.36</v>
      </c>
    </row>
    <row r="154" spans="1:6" x14ac:dyDescent="0.25">
      <c r="A154">
        <f t="shared" si="8"/>
        <v>179944</v>
      </c>
      <c r="B154">
        <v>7.54</v>
      </c>
      <c r="C154">
        <v>1188</v>
      </c>
      <c r="D154">
        <f t="shared" si="9"/>
        <v>23.306115407390752</v>
      </c>
      <c r="E154">
        <f t="shared" si="10"/>
        <v>7.54</v>
      </c>
      <c r="F154">
        <f t="shared" si="11"/>
        <v>8957.52</v>
      </c>
    </row>
    <row r="155" spans="1:6" x14ac:dyDescent="0.25">
      <c r="A155">
        <f t="shared" si="8"/>
        <v>181136</v>
      </c>
      <c r="B155">
        <v>7.54</v>
      </c>
      <c r="C155">
        <v>1192</v>
      </c>
      <c r="D155">
        <f t="shared" si="9"/>
        <v>23.460501714050658</v>
      </c>
      <c r="E155">
        <f t="shared" si="10"/>
        <v>7.54</v>
      </c>
      <c r="F155">
        <f t="shared" si="11"/>
        <v>8987.68</v>
      </c>
    </row>
    <row r="156" spans="1:6" x14ac:dyDescent="0.25">
      <c r="A156">
        <f t="shared" si="8"/>
        <v>182324</v>
      </c>
      <c r="B156">
        <v>11.7</v>
      </c>
      <c r="C156">
        <v>1188</v>
      </c>
      <c r="D156">
        <f t="shared" si="9"/>
        <v>23.614369945855998</v>
      </c>
      <c r="E156">
        <f t="shared" si="10"/>
        <v>11.7</v>
      </c>
      <c r="F156">
        <f t="shared" si="11"/>
        <v>13899.599999999999</v>
      </c>
    </row>
    <row r="157" spans="1:6" x14ac:dyDescent="0.25">
      <c r="A157">
        <f t="shared" si="8"/>
        <v>183600</v>
      </c>
      <c r="B157">
        <v>8.58</v>
      </c>
      <c r="C157">
        <v>1276</v>
      </c>
      <c r="D157">
        <f t="shared" si="9"/>
        <v>23.779635824461732</v>
      </c>
      <c r="E157">
        <f t="shared" si="10"/>
        <v>8.58</v>
      </c>
      <c r="F157">
        <f t="shared" si="11"/>
        <v>10948.08</v>
      </c>
    </row>
    <row r="158" spans="1:6" x14ac:dyDescent="0.25">
      <c r="A158">
        <f t="shared" si="8"/>
        <v>184792</v>
      </c>
      <c r="B158">
        <v>8.58</v>
      </c>
      <c r="C158">
        <v>1192</v>
      </c>
      <c r="D158">
        <f t="shared" si="9"/>
        <v>23.934022131121637</v>
      </c>
      <c r="E158">
        <f t="shared" si="10"/>
        <v>8.58</v>
      </c>
      <c r="F158">
        <f t="shared" si="11"/>
        <v>10227.36</v>
      </c>
    </row>
    <row r="159" spans="1:6" x14ac:dyDescent="0.25">
      <c r="A159">
        <f t="shared" si="8"/>
        <v>185980</v>
      </c>
      <c r="B159">
        <v>7.54</v>
      </c>
      <c r="C159">
        <v>1188</v>
      </c>
      <c r="D159">
        <f t="shared" si="9"/>
        <v>24.087890362926977</v>
      </c>
      <c r="E159">
        <f t="shared" si="10"/>
        <v>7.54</v>
      </c>
      <c r="F159">
        <f t="shared" si="11"/>
        <v>8957.52</v>
      </c>
    </row>
    <row r="160" spans="1:6" x14ac:dyDescent="0.25">
      <c r="A160">
        <f t="shared" si="8"/>
        <v>187172</v>
      </c>
      <c r="B160">
        <v>7.54</v>
      </c>
      <c r="C160">
        <v>1192</v>
      </c>
      <c r="D160">
        <f t="shared" si="9"/>
        <v>24.242276669586882</v>
      </c>
      <c r="E160">
        <f t="shared" si="10"/>
        <v>7.54</v>
      </c>
      <c r="F160">
        <f t="shared" si="11"/>
        <v>8987.68</v>
      </c>
    </row>
    <row r="161" spans="1:6" x14ac:dyDescent="0.25">
      <c r="A161">
        <f t="shared" si="8"/>
        <v>188360</v>
      </c>
      <c r="B161">
        <v>7.54</v>
      </c>
      <c r="C161">
        <v>1188</v>
      </c>
      <c r="D161">
        <f t="shared" si="9"/>
        <v>24.396144901392223</v>
      </c>
      <c r="E161">
        <f t="shared" si="10"/>
        <v>7.54</v>
      </c>
      <c r="F161">
        <f t="shared" si="11"/>
        <v>8957.52</v>
      </c>
    </row>
    <row r="162" spans="1:6" x14ac:dyDescent="0.25">
      <c r="A162">
        <f t="shared" si="8"/>
        <v>189552</v>
      </c>
      <c r="B162">
        <v>8.58</v>
      </c>
      <c r="C162">
        <v>1192</v>
      </c>
      <c r="D162">
        <f t="shared" si="9"/>
        <v>24.550531208052128</v>
      </c>
      <c r="E162">
        <f t="shared" si="10"/>
        <v>8.58</v>
      </c>
      <c r="F162">
        <f t="shared" si="11"/>
        <v>10227.36</v>
      </c>
    </row>
    <row r="163" spans="1:6" x14ac:dyDescent="0.25">
      <c r="A163">
        <f t="shared" si="8"/>
        <v>190740</v>
      </c>
      <c r="B163">
        <v>8.58</v>
      </c>
      <c r="C163">
        <v>1188</v>
      </c>
      <c r="D163">
        <f t="shared" si="9"/>
        <v>24.704399439857468</v>
      </c>
      <c r="E163">
        <f t="shared" si="10"/>
        <v>8.58</v>
      </c>
      <c r="F163">
        <f t="shared" si="11"/>
        <v>10193.040000000001</v>
      </c>
    </row>
    <row r="164" spans="1:6" x14ac:dyDescent="0.25">
      <c r="A164">
        <f t="shared" si="8"/>
        <v>191932</v>
      </c>
      <c r="B164">
        <v>7.54</v>
      </c>
      <c r="C164">
        <v>1192</v>
      </c>
      <c r="D164">
        <f t="shared" si="9"/>
        <v>24.85878574651737</v>
      </c>
      <c r="E164">
        <f t="shared" si="10"/>
        <v>7.54</v>
      </c>
      <c r="F164">
        <f t="shared" si="11"/>
        <v>8987.68</v>
      </c>
    </row>
    <row r="165" spans="1:6" x14ac:dyDescent="0.25">
      <c r="A165">
        <f t="shared" si="8"/>
        <v>193120</v>
      </c>
      <c r="B165">
        <v>7.54</v>
      </c>
      <c r="C165">
        <v>1188</v>
      </c>
      <c r="D165">
        <f t="shared" si="9"/>
        <v>25.01265397832271</v>
      </c>
      <c r="E165">
        <f t="shared" si="10"/>
        <v>7.54</v>
      </c>
      <c r="F165">
        <f t="shared" si="11"/>
        <v>8957.52</v>
      </c>
    </row>
    <row r="166" spans="1:6" x14ac:dyDescent="0.25">
      <c r="A166">
        <f t="shared" si="8"/>
        <v>194312</v>
      </c>
      <c r="B166">
        <v>7.54</v>
      </c>
      <c r="C166">
        <v>1192</v>
      </c>
      <c r="D166">
        <f t="shared" si="9"/>
        <v>25.167040284982615</v>
      </c>
      <c r="E166">
        <f t="shared" si="10"/>
        <v>7.54</v>
      </c>
      <c r="F166">
        <f t="shared" si="11"/>
        <v>8987.68</v>
      </c>
    </row>
    <row r="167" spans="1:6" x14ac:dyDescent="0.25">
      <c r="A167">
        <f t="shared" si="8"/>
        <v>195500</v>
      </c>
      <c r="B167">
        <v>14.83</v>
      </c>
      <c r="C167">
        <v>1188</v>
      </c>
      <c r="D167">
        <f t="shared" si="9"/>
        <v>25.320908516787956</v>
      </c>
      <c r="E167">
        <f t="shared" si="10"/>
        <v>14.83</v>
      </c>
      <c r="F167">
        <f t="shared" si="11"/>
        <v>17618.04</v>
      </c>
    </row>
    <row r="168" spans="1:6" x14ac:dyDescent="0.25">
      <c r="A168">
        <f t="shared" si="8"/>
        <v>196776</v>
      </c>
      <c r="B168">
        <v>14.83</v>
      </c>
      <c r="C168">
        <v>1276</v>
      </c>
      <c r="D168">
        <f t="shared" si="9"/>
        <v>25.486174395393693</v>
      </c>
      <c r="E168">
        <f t="shared" si="10"/>
        <v>14.83</v>
      </c>
      <c r="F168">
        <f t="shared" si="11"/>
        <v>18923.080000000002</v>
      </c>
    </row>
    <row r="169" spans="1:6" x14ac:dyDescent="0.25">
      <c r="A169">
        <f t="shared" si="8"/>
        <v>198052</v>
      </c>
      <c r="B169">
        <v>14.83</v>
      </c>
      <c r="C169">
        <v>1276</v>
      </c>
      <c r="D169">
        <f t="shared" si="9"/>
        <v>25.65144027399943</v>
      </c>
      <c r="E169">
        <f t="shared" si="10"/>
        <v>14.83</v>
      </c>
      <c r="F169">
        <f t="shared" si="11"/>
        <v>18923.080000000002</v>
      </c>
    </row>
    <row r="170" spans="1:6" x14ac:dyDescent="0.25">
      <c r="A170">
        <f t="shared" si="8"/>
        <v>199324</v>
      </c>
      <c r="B170">
        <v>15.87</v>
      </c>
      <c r="C170">
        <v>1272</v>
      </c>
      <c r="D170">
        <f t="shared" si="9"/>
        <v>25.816188077750603</v>
      </c>
      <c r="E170">
        <f t="shared" si="10"/>
        <v>15.87</v>
      </c>
      <c r="F170">
        <f t="shared" si="11"/>
        <v>20186.64</v>
      </c>
    </row>
    <row r="171" spans="1:6" x14ac:dyDescent="0.25">
      <c r="A171">
        <f t="shared" si="8"/>
        <v>200600</v>
      </c>
      <c r="B171">
        <v>15.87</v>
      </c>
      <c r="C171">
        <v>1276</v>
      </c>
      <c r="D171">
        <f t="shared" si="9"/>
        <v>25.981453956356336</v>
      </c>
      <c r="E171">
        <f t="shared" si="10"/>
        <v>15.87</v>
      </c>
      <c r="F171">
        <f t="shared" si="11"/>
        <v>20250.12</v>
      </c>
    </row>
    <row r="172" spans="1:6" x14ac:dyDescent="0.25">
      <c r="A172">
        <f t="shared" si="8"/>
        <v>201876</v>
      </c>
      <c r="B172">
        <v>14.83</v>
      </c>
      <c r="C172">
        <v>1276</v>
      </c>
      <c r="D172">
        <f t="shared" si="9"/>
        <v>26.146719834962074</v>
      </c>
      <c r="E172">
        <f t="shared" si="10"/>
        <v>14.83</v>
      </c>
      <c r="F172">
        <f t="shared" si="11"/>
        <v>18923.080000000002</v>
      </c>
    </row>
    <row r="173" spans="1:6" x14ac:dyDescent="0.25">
      <c r="A173">
        <f t="shared" si="8"/>
        <v>203152</v>
      </c>
      <c r="B173">
        <v>16.91</v>
      </c>
      <c r="C173">
        <v>1276</v>
      </c>
      <c r="D173">
        <f t="shared" si="9"/>
        <v>26.311985713567811</v>
      </c>
      <c r="E173">
        <f t="shared" si="10"/>
        <v>16.91</v>
      </c>
      <c r="F173">
        <f t="shared" si="11"/>
        <v>21577.16</v>
      </c>
    </row>
    <row r="174" spans="1:6" x14ac:dyDescent="0.25">
      <c r="A174">
        <f t="shared" si="8"/>
        <v>204424</v>
      </c>
      <c r="B174">
        <v>14.83</v>
      </c>
      <c r="C174">
        <v>1272</v>
      </c>
      <c r="D174">
        <f t="shared" si="9"/>
        <v>26.476733517318984</v>
      </c>
      <c r="E174">
        <f t="shared" si="10"/>
        <v>14.83</v>
      </c>
      <c r="F174">
        <f t="shared" si="11"/>
        <v>18863.759999999998</v>
      </c>
    </row>
    <row r="175" spans="1:6" x14ac:dyDescent="0.25">
      <c r="A175">
        <f t="shared" si="8"/>
        <v>205700</v>
      </c>
      <c r="B175">
        <v>14.83</v>
      </c>
      <c r="C175">
        <v>1276</v>
      </c>
      <c r="D175">
        <f t="shared" si="9"/>
        <v>26.641999395924721</v>
      </c>
      <c r="E175">
        <f t="shared" si="10"/>
        <v>14.83</v>
      </c>
      <c r="F175">
        <f t="shared" si="11"/>
        <v>18923.080000000002</v>
      </c>
    </row>
    <row r="176" spans="1:6" x14ac:dyDescent="0.25">
      <c r="A176">
        <f t="shared" si="8"/>
        <v>206976</v>
      </c>
      <c r="B176">
        <v>15.87</v>
      </c>
      <c r="C176">
        <v>1276</v>
      </c>
      <c r="D176">
        <f t="shared" si="9"/>
        <v>26.807265274530454</v>
      </c>
      <c r="E176">
        <f t="shared" si="10"/>
        <v>15.87</v>
      </c>
      <c r="F176">
        <f t="shared" si="11"/>
        <v>20250.12</v>
      </c>
    </row>
    <row r="177" spans="1:6" x14ac:dyDescent="0.25">
      <c r="A177">
        <f t="shared" si="8"/>
        <v>208252</v>
      </c>
      <c r="B177">
        <v>15.87</v>
      </c>
      <c r="C177">
        <v>1276</v>
      </c>
      <c r="D177">
        <f t="shared" si="9"/>
        <v>26.972531153136192</v>
      </c>
      <c r="E177">
        <f t="shared" si="10"/>
        <v>15.87</v>
      </c>
      <c r="F177">
        <f t="shared" si="11"/>
        <v>20250.12</v>
      </c>
    </row>
    <row r="178" spans="1:6" x14ac:dyDescent="0.25">
      <c r="A178">
        <f t="shared" si="8"/>
        <v>209524</v>
      </c>
      <c r="B178">
        <v>15.87</v>
      </c>
      <c r="C178">
        <v>1272</v>
      </c>
      <c r="D178">
        <f t="shared" si="9"/>
        <v>27.137278956887364</v>
      </c>
      <c r="E178">
        <f t="shared" si="10"/>
        <v>15.87</v>
      </c>
      <c r="F178">
        <f t="shared" si="11"/>
        <v>20186.64</v>
      </c>
    </row>
    <row r="179" spans="1:6" x14ac:dyDescent="0.25">
      <c r="A179">
        <f t="shared" si="8"/>
        <v>210800</v>
      </c>
      <c r="B179">
        <v>14.83</v>
      </c>
      <c r="C179">
        <v>1276</v>
      </c>
      <c r="D179">
        <f t="shared" si="9"/>
        <v>27.302544835493102</v>
      </c>
      <c r="E179">
        <f t="shared" si="10"/>
        <v>14.83</v>
      </c>
      <c r="F179">
        <f t="shared" si="11"/>
        <v>18923.080000000002</v>
      </c>
    </row>
    <row r="180" spans="1:6" x14ac:dyDescent="0.25">
      <c r="A180">
        <f t="shared" si="8"/>
        <v>212076</v>
      </c>
      <c r="B180">
        <v>15.87</v>
      </c>
      <c r="C180">
        <v>1276</v>
      </c>
      <c r="D180">
        <f t="shared" si="9"/>
        <v>27.467810714098839</v>
      </c>
      <c r="E180">
        <f t="shared" si="10"/>
        <v>15.87</v>
      </c>
      <c r="F180">
        <f t="shared" si="11"/>
        <v>20250.12</v>
      </c>
    </row>
    <row r="181" spans="1:6" x14ac:dyDescent="0.25">
      <c r="A181">
        <f t="shared" si="8"/>
        <v>213352</v>
      </c>
      <c r="B181">
        <v>15.87</v>
      </c>
      <c r="C181">
        <v>1276</v>
      </c>
      <c r="D181">
        <f t="shared" si="9"/>
        <v>27.633076592704573</v>
      </c>
      <c r="E181">
        <f t="shared" si="10"/>
        <v>15.87</v>
      </c>
      <c r="F181">
        <f t="shared" si="11"/>
        <v>20250.12</v>
      </c>
    </row>
    <row r="182" spans="1:6" x14ac:dyDescent="0.25">
      <c r="A182">
        <f t="shared" si="8"/>
        <v>214624</v>
      </c>
      <c r="B182">
        <v>13.79</v>
      </c>
      <c r="C182">
        <v>1272</v>
      </c>
      <c r="D182">
        <f t="shared" si="9"/>
        <v>27.797824396455745</v>
      </c>
      <c r="E182">
        <f t="shared" si="10"/>
        <v>13.79</v>
      </c>
      <c r="F182">
        <f t="shared" si="11"/>
        <v>17540.879999999997</v>
      </c>
    </row>
    <row r="183" spans="1:6" x14ac:dyDescent="0.25">
      <c r="A183">
        <f t="shared" si="8"/>
        <v>215900</v>
      </c>
      <c r="B183">
        <v>13.79</v>
      </c>
      <c r="C183">
        <v>1276</v>
      </c>
      <c r="D183">
        <f t="shared" si="9"/>
        <v>27.963090275061482</v>
      </c>
      <c r="E183">
        <f t="shared" si="10"/>
        <v>13.79</v>
      </c>
      <c r="F183">
        <f t="shared" si="11"/>
        <v>17596.039999999997</v>
      </c>
    </row>
    <row r="184" spans="1:6" x14ac:dyDescent="0.25">
      <c r="A184">
        <f t="shared" si="8"/>
        <v>217176</v>
      </c>
      <c r="B184">
        <v>15.87</v>
      </c>
      <c r="C184">
        <v>1276</v>
      </c>
      <c r="D184">
        <f t="shared" si="9"/>
        <v>28.12835615366722</v>
      </c>
      <c r="E184">
        <f t="shared" si="10"/>
        <v>15.87</v>
      </c>
      <c r="F184">
        <f t="shared" si="11"/>
        <v>20250.12</v>
      </c>
    </row>
    <row r="185" spans="1:6" x14ac:dyDescent="0.25">
      <c r="A185">
        <f t="shared" si="8"/>
        <v>218452</v>
      </c>
      <c r="B185">
        <v>15.87</v>
      </c>
      <c r="C185">
        <v>1276</v>
      </c>
      <c r="D185">
        <f t="shared" si="9"/>
        <v>28.293622032272953</v>
      </c>
      <c r="E185">
        <f t="shared" si="10"/>
        <v>15.87</v>
      </c>
      <c r="F185">
        <f t="shared" si="11"/>
        <v>20250.12</v>
      </c>
    </row>
    <row r="186" spans="1:6" x14ac:dyDescent="0.25">
      <c r="A186">
        <f t="shared" si="8"/>
        <v>219724</v>
      </c>
      <c r="B186">
        <v>14.83</v>
      </c>
      <c r="C186">
        <v>1272</v>
      </c>
      <c r="D186">
        <f t="shared" si="9"/>
        <v>28.458369836024129</v>
      </c>
      <c r="E186">
        <f t="shared" si="10"/>
        <v>14.83</v>
      </c>
      <c r="F186">
        <f t="shared" si="11"/>
        <v>18863.759999999998</v>
      </c>
    </row>
    <row r="187" spans="1:6" x14ac:dyDescent="0.25">
      <c r="A187">
        <f t="shared" si="8"/>
        <v>221000</v>
      </c>
      <c r="B187">
        <v>14.83</v>
      </c>
      <c r="C187">
        <v>1276</v>
      </c>
      <c r="D187">
        <f t="shared" si="9"/>
        <v>28.623635714629863</v>
      </c>
      <c r="E187">
        <f t="shared" si="10"/>
        <v>14.83</v>
      </c>
      <c r="F187">
        <f t="shared" si="11"/>
        <v>18923.080000000002</v>
      </c>
    </row>
    <row r="188" spans="1:6" x14ac:dyDescent="0.25">
      <c r="A188">
        <f t="shared" si="8"/>
        <v>222276</v>
      </c>
      <c r="B188">
        <v>15.87</v>
      </c>
      <c r="C188">
        <v>1276</v>
      </c>
      <c r="D188">
        <f t="shared" si="9"/>
        <v>28.7889015932356</v>
      </c>
      <c r="E188">
        <f t="shared" si="10"/>
        <v>15.87</v>
      </c>
      <c r="F188">
        <f t="shared" si="11"/>
        <v>20250.12</v>
      </c>
    </row>
    <row r="189" spans="1:6" x14ac:dyDescent="0.25">
      <c r="A189">
        <f t="shared" si="8"/>
        <v>223552</v>
      </c>
      <c r="B189">
        <v>14.83</v>
      </c>
      <c r="C189">
        <v>1276</v>
      </c>
      <c r="D189">
        <f t="shared" si="9"/>
        <v>28.954167471841338</v>
      </c>
      <c r="E189">
        <f t="shared" si="10"/>
        <v>14.83</v>
      </c>
      <c r="F189">
        <f t="shared" si="11"/>
        <v>18923.080000000002</v>
      </c>
    </row>
    <row r="190" spans="1:6" x14ac:dyDescent="0.25">
      <c r="A190">
        <f t="shared" si="8"/>
        <v>224824</v>
      </c>
      <c r="B190">
        <v>15.87</v>
      </c>
      <c r="C190">
        <v>1272</v>
      </c>
      <c r="D190">
        <f t="shared" si="9"/>
        <v>29.11891527559251</v>
      </c>
      <c r="E190">
        <f t="shared" si="10"/>
        <v>15.87</v>
      </c>
      <c r="F190">
        <f t="shared" si="11"/>
        <v>20186.64</v>
      </c>
    </row>
    <row r="191" spans="1:6" x14ac:dyDescent="0.25">
      <c r="A191">
        <f t="shared" si="8"/>
        <v>226100</v>
      </c>
      <c r="B191">
        <v>14.83</v>
      </c>
      <c r="C191">
        <v>1276</v>
      </c>
      <c r="D191">
        <f t="shared" si="9"/>
        <v>29.284181154198244</v>
      </c>
      <c r="E191">
        <f t="shared" si="10"/>
        <v>14.83</v>
      </c>
      <c r="F191">
        <f t="shared" si="11"/>
        <v>18923.080000000002</v>
      </c>
    </row>
    <row r="192" spans="1:6" x14ac:dyDescent="0.25">
      <c r="A192">
        <f t="shared" si="8"/>
        <v>227376</v>
      </c>
      <c r="B192">
        <v>14.83</v>
      </c>
      <c r="C192">
        <v>1276</v>
      </c>
      <c r="D192">
        <f t="shared" si="9"/>
        <v>29.449447032803981</v>
      </c>
      <c r="E192">
        <f t="shared" si="10"/>
        <v>14.83</v>
      </c>
      <c r="F192">
        <f t="shared" si="11"/>
        <v>18923.080000000002</v>
      </c>
    </row>
    <row r="193" spans="1:6" x14ac:dyDescent="0.25">
      <c r="A193">
        <f t="shared" si="8"/>
        <v>228652</v>
      </c>
      <c r="B193">
        <v>15.87</v>
      </c>
      <c r="C193">
        <v>1276</v>
      </c>
      <c r="D193">
        <f t="shared" si="9"/>
        <v>29.614712911409718</v>
      </c>
      <c r="E193">
        <f t="shared" si="10"/>
        <v>15.87</v>
      </c>
      <c r="F193">
        <f t="shared" si="11"/>
        <v>20250.12</v>
      </c>
    </row>
    <row r="194" spans="1:6" x14ac:dyDescent="0.25">
      <c r="A194">
        <f t="shared" si="8"/>
        <v>229924</v>
      </c>
      <c r="B194">
        <v>15.87</v>
      </c>
      <c r="C194">
        <v>1272</v>
      </c>
      <c r="D194">
        <f t="shared" si="9"/>
        <v>29.779460715160891</v>
      </c>
      <c r="E194">
        <f t="shared" si="10"/>
        <v>15.87</v>
      </c>
      <c r="F194">
        <f t="shared" si="11"/>
        <v>20186.64</v>
      </c>
    </row>
    <row r="195" spans="1:6" x14ac:dyDescent="0.25">
      <c r="A195">
        <f t="shared" si="8"/>
        <v>231200</v>
      </c>
      <c r="B195">
        <v>15.87</v>
      </c>
      <c r="C195">
        <v>1276</v>
      </c>
      <c r="D195">
        <f t="shared" si="9"/>
        <v>29.944726593766628</v>
      </c>
      <c r="E195">
        <f t="shared" si="10"/>
        <v>15.87</v>
      </c>
      <c r="F195">
        <f t="shared" si="11"/>
        <v>20250.12</v>
      </c>
    </row>
    <row r="196" spans="1:6" x14ac:dyDescent="0.25">
      <c r="A196">
        <f t="shared" si="8"/>
        <v>232476</v>
      </c>
      <c r="B196">
        <v>16.91</v>
      </c>
      <c r="C196">
        <v>1276</v>
      </c>
      <c r="D196">
        <f t="shared" si="9"/>
        <v>30.109992472372362</v>
      </c>
      <c r="E196">
        <f t="shared" si="10"/>
        <v>16.91</v>
      </c>
      <c r="F196">
        <f t="shared" si="11"/>
        <v>21577.16</v>
      </c>
    </row>
    <row r="197" spans="1:6" x14ac:dyDescent="0.25">
      <c r="A197">
        <f t="shared" si="8"/>
        <v>233752</v>
      </c>
      <c r="B197">
        <v>14.83</v>
      </c>
      <c r="C197">
        <v>1276</v>
      </c>
      <c r="D197">
        <f t="shared" si="9"/>
        <v>30.275258350978099</v>
      </c>
      <c r="E197">
        <f t="shared" si="10"/>
        <v>14.83</v>
      </c>
      <c r="F197">
        <f t="shared" si="11"/>
        <v>18923.080000000002</v>
      </c>
    </row>
    <row r="198" spans="1:6" x14ac:dyDescent="0.25">
      <c r="A198">
        <f t="shared" ref="A198:A261" si="12">A197+C198</f>
        <v>235024</v>
      </c>
      <c r="B198">
        <v>15.87</v>
      </c>
      <c r="C198">
        <v>1272</v>
      </c>
      <c r="D198">
        <f t="shared" ref="D198:D261" si="13">1000*(A198-$J$2)/($K$2-$J$2)</f>
        <v>30.440006154729272</v>
      </c>
      <c r="E198">
        <f t="shared" ref="E198:E261" si="14">B198</f>
        <v>15.87</v>
      </c>
      <c r="F198">
        <f t="shared" ref="F198:F261" si="15">C198*B198</f>
        <v>20186.64</v>
      </c>
    </row>
    <row r="199" spans="1:6" x14ac:dyDescent="0.25">
      <c r="A199">
        <f t="shared" si="12"/>
        <v>236300</v>
      </c>
      <c r="B199">
        <v>16.91</v>
      </c>
      <c r="C199">
        <v>1276</v>
      </c>
      <c r="D199">
        <f t="shared" si="13"/>
        <v>30.605272033335009</v>
      </c>
      <c r="E199">
        <f t="shared" si="14"/>
        <v>16.91</v>
      </c>
      <c r="F199">
        <f t="shared" si="15"/>
        <v>21577.16</v>
      </c>
    </row>
    <row r="200" spans="1:6" x14ac:dyDescent="0.25">
      <c r="A200">
        <f t="shared" si="12"/>
        <v>237576</v>
      </c>
      <c r="B200">
        <v>14.83</v>
      </c>
      <c r="C200">
        <v>1276</v>
      </c>
      <c r="D200">
        <f t="shared" si="13"/>
        <v>30.770537911940746</v>
      </c>
      <c r="E200">
        <f t="shared" si="14"/>
        <v>14.83</v>
      </c>
      <c r="F200">
        <f t="shared" si="15"/>
        <v>18923.080000000002</v>
      </c>
    </row>
    <row r="201" spans="1:6" x14ac:dyDescent="0.25">
      <c r="A201">
        <f t="shared" si="12"/>
        <v>238852</v>
      </c>
      <c r="B201">
        <v>14.83</v>
      </c>
      <c r="C201">
        <v>1276</v>
      </c>
      <c r="D201">
        <f t="shared" si="13"/>
        <v>30.93580379054648</v>
      </c>
      <c r="E201">
        <f t="shared" si="14"/>
        <v>14.83</v>
      </c>
      <c r="F201">
        <f t="shared" si="15"/>
        <v>18923.080000000002</v>
      </c>
    </row>
    <row r="202" spans="1:6" x14ac:dyDescent="0.25">
      <c r="A202">
        <f t="shared" si="12"/>
        <v>240132</v>
      </c>
      <c r="B202">
        <v>15.87</v>
      </c>
      <c r="C202">
        <v>1280</v>
      </c>
      <c r="D202">
        <f t="shared" si="13"/>
        <v>31.101587744006782</v>
      </c>
      <c r="E202">
        <f t="shared" si="14"/>
        <v>15.87</v>
      </c>
      <c r="F202">
        <f t="shared" si="15"/>
        <v>20313.599999999999</v>
      </c>
    </row>
    <row r="203" spans="1:6" x14ac:dyDescent="0.25">
      <c r="A203">
        <f t="shared" si="12"/>
        <v>241400</v>
      </c>
      <c r="B203">
        <v>15.87</v>
      </c>
      <c r="C203">
        <v>1268</v>
      </c>
      <c r="D203">
        <f t="shared" si="13"/>
        <v>31.26581747290339</v>
      </c>
      <c r="E203">
        <f t="shared" si="14"/>
        <v>15.87</v>
      </c>
      <c r="F203">
        <f t="shared" si="15"/>
        <v>20123.16</v>
      </c>
    </row>
    <row r="204" spans="1:6" x14ac:dyDescent="0.25">
      <c r="A204">
        <f t="shared" si="12"/>
        <v>242676</v>
      </c>
      <c r="B204">
        <v>14.83</v>
      </c>
      <c r="C204">
        <v>1276</v>
      </c>
      <c r="D204">
        <f t="shared" si="13"/>
        <v>31.431083351509127</v>
      </c>
      <c r="E204">
        <f t="shared" si="14"/>
        <v>14.83</v>
      </c>
      <c r="F204">
        <f t="shared" si="15"/>
        <v>18923.080000000002</v>
      </c>
    </row>
    <row r="205" spans="1:6" x14ac:dyDescent="0.25">
      <c r="A205">
        <f t="shared" si="12"/>
        <v>243952</v>
      </c>
      <c r="B205">
        <v>14.83</v>
      </c>
      <c r="C205">
        <v>1276</v>
      </c>
      <c r="D205">
        <f t="shared" si="13"/>
        <v>31.596349230114864</v>
      </c>
      <c r="E205">
        <f t="shared" si="14"/>
        <v>14.83</v>
      </c>
      <c r="F205">
        <f t="shared" si="15"/>
        <v>18923.080000000002</v>
      </c>
    </row>
    <row r="206" spans="1:6" x14ac:dyDescent="0.25">
      <c r="A206">
        <f t="shared" si="12"/>
        <v>245224</v>
      </c>
      <c r="B206">
        <v>16.91</v>
      </c>
      <c r="C206">
        <v>1272</v>
      </c>
      <c r="D206">
        <f t="shared" si="13"/>
        <v>31.761097033866037</v>
      </c>
      <c r="E206">
        <f t="shared" si="14"/>
        <v>16.91</v>
      </c>
      <c r="F206">
        <f t="shared" si="15"/>
        <v>21509.52</v>
      </c>
    </row>
    <row r="207" spans="1:6" x14ac:dyDescent="0.25">
      <c r="A207">
        <f t="shared" si="12"/>
        <v>246500</v>
      </c>
      <c r="B207">
        <v>14.83</v>
      </c>
      <c r="C207">
        <v>1276</v>
      </c>
      <c r="D207">
        <f t="shared" si="13"/>
        <v>31.92636291247177</v>
      </c>
      <c r="E207">
        <f t="shared" si="14"/>
        <v>14.83</v>
      </c>
      <c r="F207">
        <f t="shared" si="15"/>
        <v>18923.080000000002</v>
      </c>
    </row>
    <row r="208" spans="1:6" x14ac:dyDescent="0.25">
      <c r="A208">
        <f t="shared" si="12"/>
        <v>247776</v>
      </c>
      <c r="B208">
        <v>14.83</v>
      </c>
      <c r="C208">
        <v>1276</v>
      </c>
      <c r="D208">
        <f t="shared" si="13"/>
        <v>32.091628791077511</v>
      </c>
      <c r="E208">
        <f t="shared" si="14"/>
        <v>14.83</v>
      </c>
      <c r="F208">
        <f t="shared" si="15"/>
        <v>18923.080000000002</v>
      </c>
    </row>
    <row r="209" spans="1:6" x14ac:dyDescent="0.25">
      <c r="A209">
        <f t="shared" si="12"/>
        <v>249052</v>
      </c>
      <c r="B209">
        <v>15.87</v>
      </c>
      <c r="C209">
        <v>1276</v>
      </c>
      <c r="D209">
        <f t="shared" si="13"/>
        <v>32.256894669683241</v>
      </c>
      <c r="E209">
        <f t="shared" si="14"/>
        <v>15.87</v>
      </c>
      <c r="F209">
        <f t="shared" si="15"/>
        <v>20250.12</v>
      </c>
    </row>
    <row r="210" spans="1:6" x14ac:dyDescent="0.25">
      <c r="A210">
        <f t="shared" si="12"/>
        <v>250324</v>
      </c>
      <c r="B210">
        <v>14.83</v>
      </c>
      <c r="C210">
        <v>1272</v>
      </c>
      <c r="D210">
        <f t="shared" si="13"/>
        <v>32.421642473434417</v>
      </c>
      <c r="E210">
        <f t="shared" si="14"/>
        <v>14.83</v>
      </c>
      <c r="F210">
        <f t="shared" si="15"/>
        <v>18863.759999999998</v>
      </c>
    </row>
    <row r="211" spans="1:6" x14ac:dyDescent="0.25">
      <c r="A211">
        <f t="shared" si="12"/>
        <v>251600</v>
      </c>
      <c r="B211">
        <v>14.83</v>
      </c>
      <c r="C211">
        <v>1276</v>
      </c>
      <c r="D211">
        <f t="shared" si="13"/>
        <v>32.586908352040155</v>
      </c>
      <c r="E211">
        <f t="shared" si="14"/>
        <v>14.83</v>
      </c>
      <c r="F211">
        <f t="shared" si="15"/>
        <v>18923.080000000002</v>
      </c>
    </row>
    <row r="212" spans="1:6" x14ac:dyDescent="0.25">
      <c r="A212">
        <f t="shared" si="12"/>
        <v>252876</v>
      </c>
      <c r="B212">
        <v>15.87</v>
      </c>
      <c r="C212">
        <v>1276</v>
      </c>
      <c r="D212">
        <f t="shared" si="13"/>
        <v>32.752174230645892</v>
      </c>
      <c r="E212">
        <f t="shared" si="14"/>
        <v>15.87</v>
      </c>
      <c r="F212">
        <f t="shared" si="15"/>
        <v>20250.12</v>
      </c>
    </row>
    <row r="213" spans="1:6" x14ac:dyDescent="0.25">
      <c r="A213">
        <f t="shared" si="12"/>
        <v>254152</v>
      </c>
      <c r="B213">
        <v>15.87</v>
      </c>
      <c r="C213">
        <v>1276</v>
      </c>
      <c r="D213">
        <f t="shared" si="13"/>
        <v>32.917440109251622</v>
      </c>
      <c r="E213">
        <f t="shared" si="14"/>
        <v>15.87</v>
      </c>
      <c r="F213">
        <f t="shared" si="15"/>
        <v>20250.12</v>
      </c>
    </row>
    <row r="214" spans="1:6" x14ac:dyDescent="0.25">
      <c r="A214">
        <f t="shared" si="12"/>
        <v>255424</v>
      </c>
      <c r="B214">
        <v>15.87</v>
      </c>
      <c r="C214">
        <v>1272</v>
      </c>
      <c r="D214">
        <f t="shared" si="13"/>
        <v>33.082187913002798</v>
      </c>
      <c r="E214">
        <f t="shared" si="14"/>
        <v>15.87</v>
      </c>
      <c r="F214">
        <f t="shared" si="15"/>
        <v>20186.64</v>
      </c>
    </row>
    <row r="215" spans="1:6" x14ac:dyDescent="0.25">
      <c r="A215">
        <f t="shared" si="12"/>
        <v>256700</v>
      </c>
      <c r="B215">
        <v>15.87</v>
      </c>
      <c r="C215">
        <v>1276</v>
      </c>
      <c r="D215">
        <f t="shared" si="13"/>
        <v>33.247453791608535</v>
      </c>
      <c r="E215">
        <f t="shared" si="14"/>
        <v>15.87</v>
      </c>
      <c r="F215">
        <f t="shared" si="15"/>
        <v>20250.12</v>
      </c>
    </row>
    <row r="216" spans="1:6" x14ac:dyDescent="0.25">
      <c r="A216">
        <f t="shared" si="12"/>
        <v>257976</v>
      </c>
      <c r="B216">
        <v>15.87</v>
      </c>
      <c r="C216">
        <v>1276</v>
      </c>
      <c r="D216">
        <f t="shared" si="13"/>
        <v>33.412719670214273</v>
      </c>
      <c r="E216">
        <f t="shared" si="14"/>
        <v>15.87</v>
      </c>
      <c r="F216">
        <f t="shared" si="15"/>
        <v>20250.12</v>
      </c>
    </row>
    <row r="217" spans="1:6" x14ac:dyDescent="0.25">
      <c r="A217">
        <f t="shared" si="12"/>
        <v>259252</v>
      </c>
      <c r="B217">
        <v>14.83</v>
      </c>
      <c r="C217">
        <v>1276</v>
      </c>
      <c r="D217">
        <f t="shared" si="13"/>
        <v>33.57798554882001</v>
      </c>
      <c r="E217">
        <f t="shared" si="14"/>
        <v>14.83</v>
      </c>
      <c r="F217">
        <f t="shared" si="15"/>
        <v>18923.080000000002</v>
      </c>
    </row>
    <row r="218" spans="1:6" x14ac:dyDescent="0.25">
      <c r="A218">
        <f t="shared" si="12"/>
        <v>260524</v>
      </c>
      <c r="B218">
        <v>14.83</v>
      </c>
      <c r="C218">
        <v>1272</v>
      </c>
      <c r="D218">
        <f t="shared" si="13"/>
        <v>33.742733352571179</v>
      </c>
      <c r="E218">
        <f t="shared" si="14"/>
        <v>14.83</v>
      </c>
      <c r="F218">
        <f t="shared" si="15"/>
        <v>18863.759999999998</v>
      </c>
    </row>
    <row r="219" spans="1:6" x14ac:dyDescent="0.25">
      <c r="A219">
        <f t="shared" si="12"/>
        <v>261800</v>
      </c>
      <c r="B219">
        <v>15.87</v>
      </c>
      <c r="C219">
        <v>1276</v>
      </c>
      <c r="D219">
        <f t="shared" si="13"/>
        <v>33.907999231176916</v>
      </c>
      <c r="E219">
        <f t="shared" si="14"/>
        <v>15.87</v>
      </c>
      <c r="F219">
        <f t="shared" si="15"/>
        <v>20250.12</v>
      </c>
    </row>
    <row r="220" spans="1:6" x14ac:dyDescent="0.25">
      <c r="A220">
        <f t="shared" si="12"/>
        <v>263076</v>
      </c>
      <c r="B220">
        <v>15.87</v>
      </c>
      <c r="C220">
        <v>1276</v>
      </c>
      <c r="D220">
        <f t="shared" si="13"/>
        <v>34.073265109782653</v>
      </c>
      <c r="E220">
        <f t="shared" si="14"/>
        <v>15.87</v>
      </c>
      <c r="F220">
        <f t="shared" si="15"/>
        <v>20250.12</v>
      </c>
    </row>
    <row r="221" spans="1:6" x14ac:dyDescent="0.25">
      <c r="A221">
        <f t="shared" si="12"/>
        <v>264352</v>
      </c>
      <c r="B221">
        <v>14.83</v>
      </c>
      <c r="C221">
        <v>1276</v>
      </c>
      <c r="D221">
        <f t="shared" si="13"/>
        <v>34.238530988388391</v>
      </c>
      <c r="E221">
        <f t="shared" si="14"/>
        <v>14.83</v>
      </c>
      <c r="F221">
        <f t="shared" si="15"/>
        <v>18923.080000000002</v>
      </c>
    </row>
    <row r="222" spans="1:6" x14ac:dyDescent="0.25">
      <c r="A222">
        <f t="shared" si="12"/>
        <v>265624</v>
      </c>
      <c r="B222">
        <v>15.87</v>
      </c>
      <c r="C222">
        <v>1272</v>
      </c>
      <c r="D222">
        <f t="shared" si="13"/>
        <v>34.40327879213956</v>
      </c>
      <c r="E222">
        <f t="shared" si="14"/>
        <v>15.87</v>
      </c>
      <c r="F222">
        <f t="shared" si="15"/>
        <v>20186.64</v>
      </c>
    </row>
    <row r="223" spans="1:6" x14ac:dyDescent="0.25">
      <c r="A223">
        <f t="shared" si="12"/>
        <v>266900</v>
      </c>
      <c r="B223">
        <v>16.91</v>
      </c>
      <c r="C223">
        <v>1276</v>
      </c>
      <c r="D223">
        <f t="shared" si="13"/>
        <v>34.568544670745297</v>
      </c>
      <c r="E223">
        <f t="shared" si="14"/>
        <v>16.91</v>
      </c>
      <c r="F223">
        <f t="shared" si="15"/>
        <v>21577.16</v>
      </c>
    </row>
    <row r="224" spans="1:6" x14ac:dyDescent="0.25">
      <c r="A224">
        <f t="shared" si="12"/>
        <v>268176</v>
      </c>
      <c r="B224">
        <v>20.03</v>
      </c>
      <c r="C224">
        <v>1276</v>
      </c>
      <c r="D224">
        <f t="shared" si="13"/>
        <v>34.733810549351034</v>
      </c>
      <c r="E224">
        <f t="shared" si="14"/>
        <v>20.03</v>
      </c>
      <c r="F224">
        <f t="shared" si="15"/>
        <v>25558.280000000002</v>
      </c>
    </row>
    <row r="225" spans="1:6" x14ac:dyDescent="0.25">
      <c r="A225">
        <f t="shared" si="12"/>
        <v>269452</v>
      </c>
      <c r="B225">
        <v>14.83</v>
      </c>
      <c r="C225">
        <v>1276</v>
      </c>
      <c r="D225">
        <f t="shared" si="13"/>
        <v>34.899076427956771</v>
      </c>
      <c r="E225">
        <f t="shared" si="14"/>
        <v>14.83</v>
      </c>
      <c r="F225">
        <f t="shared" si="15"/>
        <v>18923.080000000002</v>
      </c>
    </row>
    <row r="226" spans="1:6" x14ac:dyDescent="0.25">
      <c r="A226">
        <f t="shared" si="12"/>
        <v>270724</v>
      </c>
      <c r="B226">
        <v>41.88</v>
      </c>
      <c r="C226">
        <v>1272</v>
      </c>
      <c r="D226">
        <f t="shared" si="13"/>
        <v>35.06382423170794</v>
      </c>
      <c r="E226">
        <f t="shared" si="14"/>
        <v>41.88</v>
      </c>
      <c r="F226">
        <f t="shared" si="15"/>
        <v>53271.360000000001</v>
      </c>
    </row>
    <row r="227" spans="1:6" x14ac:dyDescent="0.25">
      <c r="A227">
        <f t="shared" si="12"/>
        <v>272000</v>
      </c>
      <c r="B227">
        <v>46.05</v>
      </c>
      <c r="C227">
        <v>1276</v>
      </c>
      <c r="D227">
        <f t="shared" si="13"/>
        <v>35.229090110313678</v>
      </c>
      <c r="E227">
        <f t="shared" si="14"/>
        <v>46.05</v>
      </c>
      <c r="F227">
        <f t="shared" si="15"/>
        <v>58759.799999999996</v>
      </c>
    </row>
    <row r="228" spans="1:6" x14ac:dyDescent="0.25">
      <c r="A228">
        <f t="shared" si="12"/>
        <v>273276</v>
      </c>
      <c r="B228">
        <v>46.05</v>
      </c>
      <c r="C228">
        <v>1276</v>
      </c>
      <c r="D228">
        <f t="shared" si="13"/>
        <v>35.394355988919415</v>
      </c>
      <c r="E228">
        <f t="shared" si="14"/>
        <v>46.05</v>
      </c>
      <c r="F228">
        <f t="shared" si="15"/>
        <v>58759.799999999996</v>
      </c>
    </row>
    <row r="229" spans="1:6" x14ac:dyDescent="0.25">
      <c r="A229">
        <f t="shared" si="12"/>
        <v>274552</v>
      </c>
      <c r="B229">
        <v>45.01</v>
      </c>
      <c r="C229">
        <v>1276</v>
      </c>
      <c r="D229">
        <f t="shared" si="13"/>
        <v>35.559621867525152</v>
      </c>
      <c r="E229">
        <f t="shared" si="14"/>
        <v>45.01</v>
      </c>
      <c r="F229">
        <f t="shared" si="15"/>
        <v>57432.759999999995</v>
      </c>
    </row>
    <row r="230" spans="1:6" x14ac:dyDescent="0.25">
      <c r="A230">
        <f t="shared" si="12"/>
        <v>275824</v>
      </c>
      <c r="B230">
        <v>47.09</v>
      </c>
      <c r="C230">
        <v>1272</v>
      </c>
      <c r="D230">
        <f t="shared" si="13"/>
        <v>35.724369671276321</v>
      </c>
      <c r="E230">
        <f t="shared" si="14"/>
        <v>47.09</v>
      </c>
      <c r="F230">
        <f t="shared" si="15"/>
        <v>59898.48</v>
      </c>
    </row>
    <row r="231" spans="1:6" x14ac:dyDescent="0.25">
      <c r="A231">
        <f t="shared" si="12"/>
        <v>277100</v>
      </c>
      <c r="B231">
        <v>45.01</v>
      </c>
      <c r="C231">
        <v>1276</v>
      </c>
      <c r="D231">
        <f t="shared" si="13"/>
        <v>35.889635549882058</v>
      </c>
      <c r="E231">
        <f t="shared" si="14"/>
        <v>45.01</v>
      </c>
      <c r="F231">
        <f t="shared" si="15"/>
        <v>57432.759999999995</v>
      </c>
    </row>
    <row r="232" spans="1:6" x14ac:dyDescent="0.25">
      <c r="A232">
        <f t="shared" si="12"/>
        <v>278376</v>
      </c>
      <c r="B232">
        <v>45.01</v>
      </c>
      <c r="C232">
        <v>1276</v>
      </c>
      <c r="D232">
        <f t="shared" si="13"/>
        <v>36.054901428487796</v>
      </c>
      <c r="E232">
        <f t="shared" si="14"/>
        <v>45.01</v>
      </c>
      <c r="F232">
        <f t="shared" si="15"/>
        <v>57432.759999999995</v>
      </c>
    </row>
    <row r="233" spans="1:6" x14ac:dyDescent="0.25">
      <c r="A233">
        <f t="shared" si="12"/>
        <v>279652</v>
      </c>
      <c r="B233">
        <v>46.05</v>
      </c>
      <c r="C233">
        <v>1276</v>
      </c>
      <c r="D233">
        <f t="shared" si="13"/>
        <v>36.220167307093533</v>
      </c>
      <c r="E233">
        <f t="shared" si="14"/>
        <v>46.05</v>
      </c>
      <c r="F233">
        <f t="shared" si="15"/>
        <v>58759.799999999996</v>
      </c>
    </row>
    <row r="234" spans="1:6" x14ac:dyDescent="0.25">
      <c r="A234">
        <f t="shared" si="12"/>
        <v>280924</v>
      </c>
      <c r="B234">
        <v>43.97</v>
      </c>
      <c r="C234">
        <v>1272</v>
      </c>
      <c r="D234">
        <f t="shared" si="13"/>
        <v>36.384915110844709</v>
      </c>
      <c r="E234">
        <f t="shared" si="14"/>
        <v>43.97</v>
      </c>
      <c r="F234">
        <f t="shared" si="15"/>
        <v>55929.84</v>
      </c>
    </row>
    <row r="235" spans="1:6" x14ac:dyDescent="0.25">
      <c r="A235">
        <f t="shared" si="12"/>
        <v>282200</v>
      </c>
      <c r="B235">
        <v>42.93</v>
      </c>
      <c r="C235">
        <v>1276</v>
      </c>
      <c r="D235">
        <f t="shared" si="13"/>
        <v>36.550180989450439</v>
      </c>
      <c r="E235">
        <f t="shared" si="14"/>
        <v>42.93</v>
      </c>
      <c r="F235">
        <f t="shared" si="15"/>
        <v>54778.68</v>
      </c>
    </row>
    <row r="236" spans="1:6" x14ac:dyDescent="0.25">
      <c r="A236">
        <f t="shared" si="12"/>
        <v>283476</v>
      </c>
      <c r="B236">
        <v>43.97</v>
      </c>
      <c r="C236">
        <v>1276</v>
      </c>
      <c r="D236">
        <f t="shared" si="13"/>
        <v>36.715446868056176</v>
      </c>
      <c r="E236">
        <f t="shared" si="14"/>
        <v>43.97</v>
      </c>
      <c r="F236">
        <f t="shared" si="15"/>
        <v>56105.72</v>
      </c>
    </row>
    <row r="237" spans="1:6" x14ac:dyDescent="0.25">
      <c r="A237">
        <f t="shared" si="12"/>
        <v>284752</v>
      </c>
      <c r="B237">
        <v>43.97</v>
      </c>
      <c r="C237">
        <v>1276</v>
      </c>
      <c r="D237">
        <f t="shared" si="13"/>
        <v>36.880712746661914</v>
      </c>
      <c r="E237">
        <f t="shared" si="14"/>
        <v>43.97</v>
      </c>
      <c r="F237">
        <f t="shared" si="15"/>
        <v>56105.72</v>
      </c>
    </row>
    <row r="238" spans="1:6" x14ac:dyDescent="0.25">
      <c r="A238">
        <f t="shared" si="12"/>
        <v>286024</v>
      </c>
      <c r="B238">
        <v>43.97</v>
      </c>
      <c r="C238">
        <v>1272</v>
      </c>
      <c r="D238">
        <f t="shared" si="13"/>
        <v>37.04546055041309</v>
      </c>
      <c r="E238">
        <f t="shared" si="14"/>
        <v>43.97</v>
      </c>
      <c r="F238">
        <f t="shared" si="15"/>
        <v>55929.84</v>
      </c>
    </row>
    <row r="239" spans="1:6" x14ac:dyDescent="0.25">
      <c r="A239">
        <f t="shared" si="12"/>
        <v>287300</v>
      </c>
      <c r="B239">
        <v>42.93</v>
      </c>
      <c r="C239">
        <v>1276</v>
      </c>
      <c r="D239">
        <f t="shared" si="13"/>
        <v>37.21072642901882</v>
      </c>
      <c r="E239">
        <f t="shared" si="14"/>
        <v>42.93</v>
      </c>
      <c r="F239">
        <f t="shared" si="15"/>
        <v>54778.68</v>
      </c>
    </row>
    <row r="240" spans="1:6" x14ac:dyDescent="0.25">
      <c r="A240">
        <f t="shared" si="12"/>
        <v>288576</v>
      </c>
      <c r="B240">
        <v>42.93</v>
      </c>
      <c r="C240">
        <v>1276</v>
      </c>
      <c r="D240">
        <f t="shared" si="13"/>
        <v>37.375992307624557</v>
      </c>
      <c r="E240">
        <f t="shared" si="14"/>
        <v>42.93</v>
      </c>
      <c r="F240">
        <f t="shared" si="15"/>
        <v>54778.68</v>
      </c>
    </row>
    <row r="241" spans="1:6" x14ac:dyDescent="0.25">
      <c r="A241">
        <f t="shared" si="12"/>
        <v>289852</v>
      </c>
      <c r="B241">
        <v>42.93</v>
      </c>
      <c r="C241">
        <v>1276</v>
      </c>
      <c r="D241">
        <f t="shared" si="13"/>
        <v>37.541258186230294</v>
      </c>
      <c r="E241">
        <f t="shared" si="14"/>
        <v>42.93</v>
      </c>
      <c r="F241">
        <f t="shared" si="15"/>
        <v>54778.68</v>
      </c>
    </row>
    <row r="242" spans="1:6" x14ac:dyDescent="0.25">
      <c r="A242">
        <f t="shared" si="12"/>
        <v>291124</v>
      </c>
      <c r="B242">
        <v>43.97</v>
      </c>
      <c r="C242">
        <v>1272</v>
      </c>
      <c r="D242">
        <f t="shared" si="13"/>
        <v>37.70600598998147</v>
      </c>
      <c r="E242">
        <f t="shared" si="14"/>
        <v>43.97</v>
      </c>
      <c r="F242">
        <f t="shared" si="15"/>
        <v>55929.84</v>
      </c>
    </row>
    <row r="243" spans="1:6" x14ac:dyDescent="0.25">
      <c r="A243">
        <f t="shared" si="12"/>
        <v>292400</v>
      </c>
      <c r="B243">
        <v>43.97</v>
      </c>
      <c r="C243">
        <v>1276</v>
      </c>
      <c r="D243">
        <f t="shared" si="13"/>
        <v>37.871271868587208</v>
      </c>
      <c r="E243">
        <f t="shared" si="14"/>
        <v>43.97</v>
      </c>
      <c r="F243">
        <f t="shared" si="15"/>
        <v>56105.72</v>
      </c>
    </row>
    <row r="244" spans="1:6" x14ac:dyDescent="0.25">
      <c r="A244">
        <f t="shared" si="12"/>
        <v>293676</v>
      </c>
      <c r="B244">
        <v>42.93</v>
      </c>
      <c r="C244">
        <v>1276</v>
      </c>
      <c r="D244">
        <f t="shared" si="13"/>
        <v>38.036537747192938</v>
      </c>
      <c r="E244">
        <f t="shared" si="14"/>
        <v>42.93</v>
      </c>
      <c r="F244">
        <f t="shared" si="15"/>
        <v>54778.68</v>
      </c>
    </row>
    <row r="245" spans="1:6" x14ac:dyDescent="0.25">
      <c r="A245">
        <f t="shared" si="12"/>
        <v>294952</v>
      </c>
      <c r="B245">
        <v>42.93</v>
      </c>
      <c r="C245">
        <v>1276</v>
      </c>
      <c r="D245">
        <f t="shared" si="13"/>
        <v>38.201803625798675</v>
      </c>
      <c r="E245">
        <f t="shared" si="14"/>
        <v>42.93</v>
      </c>
      <c r="F245">
        <f t="shared" si="15"/>
        <v>54778.68</v>
      </c>
    </row>
    <row r="246" spans="1:6" x14ac:dyDescent="0.25">
      <c r="A246">
        <f t="shared" si="12"/>
        <v>296224</v>
      </c>
      <c r="B246">
        <v>43.97</v>
      </c>
      <c r="C246">
        <v>1272</v>
      </c>
      <c r="D246">
        <f t="shared" si="13"/>
        <v>38.366551429549851</v>
      </c>
      <c r="E246">
        <f t="shared" si="14"/>
        <v>43.97</v>
      </c>
      <c r="F246">
        <f t="shared" si="15"/>
        <v>55929.84</v>
      </c>
    </row>
    <row r="247" spans="1:6" x14ac:dyDescent="0.25">
      <c r="A247">
        <f t="shared" si="12"/>
        <v>297500</v>
      </c>
      <c r="B247">
        <v>43.97</v>
      </c>
      <c r="C247">
        <v>1276</v>
      </c>
      <c r="D247">
        <f t="shared" si="13"/>
        <v>38.531817308155588</v>
      </c>
      <c r="E247">
        <f t="shared" si="14"/>
        <v>43.97</v>
      </c>
      <c r="F247">
        <f t="shared" si="15"/>
        <v>56105.72</v>
      </c>
    </row>
    <row r="248" spans="1:6" x14ac:dyDescent="0.25">
      <c r="A248">
        <f t="shared" si="12"/>
        <v>298776</v>
      </c>
      <c r="B248">
        <v>41.88</v>
      </c>
      <c r="C248">
        <v>1276</v>
      </c>
      <c r="D248">
        <f t="shared" si="13"/>
        <v>38.697083186761326</v>
      </c>
      <c r="E248">
        <f t="shared" si="14"/>
        <v>41.88</v>
      </c>
      <c r="F248">
        <f t="shared" si="15"/>
        <v>53438.880000000005</v>
      </c>
    </row>
    <row r="249" spans="1:6" x14ac:dyDescent="0.25">
      <c r="A249">
        <f t="shared" si="12"/>
        <v>300052</v>
      </c>
      <c r="B249">
        <v>42.93</v>
      </c>
      <c r="C249">
        <v>1276</v>
      </c>
      <c r="D249">
        <f t="shared" si="13"/>
        <v>38.862349065367056</v>
      </c>
      <c r="E249">
        <f t="shared" si="14"/>
        <v>42.93</v>
      </c>
      <c r="F249">
        <f t="shared" si="15"/>
        <v>54778.68</v>
      </c>
    </row>
    <row r="250" spans="1:6" x14ac:dyDescent="0.25">
      <c r="A250">
        <f t="shared" si="12"/>
        <v>301324</v>
      </c>
      <c r="B250">
        <v>45.01</v>
      </c>
      <c r="C250">
        <v>1272</v>
      </c>
      <c r="D250">
        <f t="shared" si="13"/>
        <v>39.027096869118232</v>
      </c>
      <c r="E250">
        <f t="shared" si="14"/>
        <v>45.01</v>
      </c>
      <c r="F250">
        <f t="shared" si="15"/>
        <v>57252.719999999994</v>
      </c>
    </row>
    <row r="251" spans="1:6" x14ac:dyDescent="0.25">
      <c r="A251">
        <f t="shared" si="12"/>
        <v>302608</v>
      </c>
      <c r="B251">
        <v>46.05</v>
      </c>
      <c r="C251">
        <v>1284</v>
      </c>
      <c r="D251">
        <f t="shared" si="13"/>
        <v>39.193398897433092</v>
      </c>
      <c r="E251">
        <f t="shared" si="14"/>
        <v>46.05</v>
      </c>
      <c r="F251">
        <f t="shared" si="15"/>
        <v>59128.2</v>
      </c>
    </row>
    <row r="252" spans="1:6" x14ac:dyDescent="0.25">
      <c r="A252">
        <f t="shared" si="12"/>
        <v>303876</v>
      </c>
      <c r="B252">
        <v>46.05</v>
      </c>
      <c r="C252">
        <v>1268</v>
      </c>
      <c r="D252">
        <f t="shared" si="13"/>
        <v>39.357628626329706</v>
      </c>
      <c r="E252">
        <f t="shared" si="14"/>
        <v>46.05</v>
      </c>
      <c r="F252">
        <f t="shared" si="15"/>
        <v>58391.399999999994</v>
      </c>
    </row>
    <row r="253" spans="1:6" x14ac:dyDescent="0.25">
      <c r="A253">
        <f t="shared" si="12"/>
        <v>305152</v>
      </c>
      <c r="B253">
        <v>46.05</v>
      </c>
      <c r="C253">
        <v>1276</v>
      </c>
      <c r="D253">
        <f t="shared" si="13"/>
        <v>39.522894504935444</v>
      </c>
      <c r="E253">
        <f t="shared" si="14"/>
        <v>46.05</v>
      </c>
      <c r="F253">
        <f t="shared" si="15"/>
        <v>58759.799999999996</v>
      </c>
    </row>
    <row r="254" spans="1:6" x14ac:dyDescent="0.25">
      <c r="A254">
        <f t="shared" si="12"/>
        <v>306424</v>
      </c>
      <c r="B254">
        <v>46.05</v>
      </c>
      <c r="C254">
        <v>1272</v>
      </c>
      <c r="D254">
        <f t="shared" si="13"/>
        <v>39.687642308686613</v>
      </c>
      <c r="E254">
        <f t="shared" si="14"/>
        <v>46.05</v>
      </c>
      <c r="F254">
        <f t="shared" si="15"/>
        <v>58575.6</v>
      </c>
    </row>
    <row r="255" spans="1:6" x14ac:dyDescent="0.25">
      <c r="A255">
        <f t="shared" si="12"/>
        <v>307708</v>
      </c>
      <c r="B255">
        <v>46.05</v>
      </c>
      <c r="C255">
        <v>1284</v>
      </c>
      <c r="D255">
        <f t="shared" si="13"/>
        <v>39.853944337001479</v>
      </c>
      <c r="E255">
        <f t="shared" si="14"/>
        <v>46.05</v>
      </c>
      <c r="F255">
        <f t="shared" si="15"/>
        <v>59128.2</v>
      </c>
    </row>
    <row r="256" spans="1:6" x14ac:dyDescent="0.25">
      <c r="A256">
        <f t="shared" si="12"/>
        <v>308976</v>
      </c>
      <c r="B256">
        <v>46.05</v>
      </c>
      <c r="C256">
        <v>1268</v>
      </c>
      <c r="D256">
        <f t="shared" si="13"/>
        <v>40.018174065898087</v>
      </c>
      <c r="E256">
        <f t="shared" si="14"/>
        <v>46.05</v>
      </c>
      <c r="F256">
        <f t="shared" si="15"/>
        <v>58391.399999999994</v>
      </c>
    </row>
    <row r="257" spans="1:6" x14ac:dyDescent="0.25">
      <c r="A257">
        <f t="shared" si="12"/>
        <v>310252</v>
      </c>
      <c r="B257">
        <v>46.05</v>
      </c>
      <c r="C257">
        <v>1276</v>
      </c>
      <c r="D257">
        <f t="shared" si="13"/>
        <v>40.183439944503824</v>
      </c>
      <c r="E257">
        <f t="shared" si="14"/>
        <v>46.05</v>
      </c>
      <c r="F257">
        <f t="shared" si="15"/>
        <v>58759.799999999996</v>
      </c>
    </row>
    <row r="258" spans="1:6" x14ac:dyDescent="0.25">
      <c r="A258">
        <f t="shared" si="12"/>
        <v>311524</v>
      </c>
      <c r="B258">
        <v>46.05</v>
      </c>
      <c r="C258">
        <v>1272</v>
      </c>
      <c r="D258">
        <f t="shared" si="13"/>
        <v>40.348187748254993</v>
      </c>
      <c r="E258">
        <f t="shared" si="14"/>
        <v>46.05</v>
      </c>
      <c r="F258">
        <f t="shared" si="15"/>
        <v>58575.6</v>
      </c>
    </row>
    <row r="259" spans="1:6" x14ac:dyDescent="0.25">
      <c r="A259">
        <f t="shared" si="12"/>
        <v>312800</v>
      </c>
      <c r="B259">
        <v>46.05</v>
      </c>
      <c r="C259">
        <v>1276</v>
      </c>
      <c r="D259">
        <f t="shared" si="13"/>
        <v>40.513453626860731</v>
      </c>
      <c r="E259">
        <f t="shared" si="14"/>
        <v>46.05</v>
      </c>
      <c r="F259">
        <f t="shared" si="15"/>
        <v>58759.799999999996</v>
      </c>
    </row>
    <row r="260" spans="1:6" x14ac:dyDescent="0.25">
      <c r="A260">
        <f t="shared" si="12"/>
        <v>314076</v>
      </c>
      <c r="B260">
        <v>46.05</v>
      </c>
      <c r="C260">
        <v>1276</v>
      </c>
      <c r="D260">
        <f t="shared" si="13"/>
        <v>40.678719505466468</v>
      </c>
      <c r="E260">
        <f t="shared" si="14"/>
        <v>46.05</v>
      </c>
      <c r="F260">
        <f t="shared" si="15"/>
        <v>58759.799999999996</v>
      </c>
    </row>
    <row r="261" spans="1:6" x14ac:dyDescent="0.25">
      <c r="A261">
        <f t="shared" si="12"/>
        <v>315352</v>
      </c>
      <c r="B261">
        <v>45.01</v>
      </c>
      <c r="C261">
        <v>1276</v>
      </c>
      <c r="D261">
        <f t="shared" si="13"/>
        <v>40.843985384072205</v>
      </c>
      <c r="E261">
        <f t="shared" si="14"/>
        <v>45.01</v>
      </c>
      <c r="F261">
        <f t="shared" si="15"/>
        <v>57432.759999999995</v>
      </c>
    </row>
    <row r="262" spans="1:6" x14ac:dyDescent="0.25">
      <c r="A262">
        <f t="shared" ref="A262:A325" si="16">A261+C262</f>
        <v>316624</v>
      </c>
      <c r="B262">
        <v>15.87</v>
      </c>
      <c r="C262">
        <v>1272</v>
      </c>
      <c r="D262">
        <f t="shared" ref="D262:D325" si="17">1000*(A262-$J$2)/($K$2-$J$2)</f>
        <v>41.008733187823374</v>
      </c>
      <c r="E262">
        <f t="shared" ref="E262:E325" si="18">B262</f>
        <v>15.87</v>
      </c>
      <c r="F262">
        <f t="shared" ref="F262:F325" si="19">C262*B262</f>
        <v>20186.64</v>
      </c>
    </row>
    <row r="263" spans="1:6" x14ac:dyDescent="0.25">
      <c r="A263">
        <f t="shared" si="16"/>
        <v>317900</v>
      </c>
      <c r="B263">
        <v>45.01</v>
      </c>
      <c r="C263">
        <v>1276</v>
      </c>
      <c r="D263">
        <f t="shared" si="17"/>
        <v>41.173999066429111</v>
      </c>
      <c r="E263">
        <f t="shared" si="18"/>
        <v>45.01</v>
      </c>
      <c r="F263">
        <f t="shared" si="19"/>
        <v>57432.759999999995</v>
      </c>
    </row>
    <row r="264" spans="1:6" x14ac:dyDescent="0.25">
      <c r="A264">
        <f t="shared" si="16"/>
        <v>319176</v>
      </c>
      <c r="B264">
        <v>45.01</v>
      </c>
      <c r="C264">
        <v>1276</v>
      </c>
      <c r="D264">
        <f t="shared" si="17"/>
        <v>41.339264945034849</v>
      </c>
      <c r="E264">
        <f t="shared" si="18"/>
        <v>45.01</v>
      </c>
      <c r="F264">
        <f t="shared" si="19"/>
        <v>57432.759999999995</v>
      </c>
    </row>
    <row r="265" spans="1:6" x14ac:dyDescent="0.25">
      <c r="A265">
        <f t="shared" si="16"/>
        <v>320452</v>
      </c>
      <c r="B265">
        <v>43.97</v>
      </c>
      <c r="C265">
        <v>1276</v>
      </c>
      <c r="D265">
        <f t="shared" si="17"/>
        <v>41.504530823640586</v>
      </c>
      <c r="E265">
        <f t="shared" si="18"/>
        <v>43.97</v>
      </c>
      <c r="F265">
        <f t="shared" si="19"/>
        <v>56105.72</v>
      </c>
    </row>
    <row r="266" spans="1:6" x14ac:dyDescent="0.25">
      <c r="A266">
        <f t="shared" si="16"/>
        <v>321724</v>
      </c>
      <c r="B266">
        <v>35.64</v>
      </c>
      <c r="C266">
        <v>1272</v>
      </c>
      <c r="D266">
        <f t="shared" si="17"/>
        <v>41.669278627391755</v>
      </c>
      <c r="E266">
        <f t="shared" si="18"/>
        <v>35.64</v>
      </c>
      <c r="F266">
        <f t="shared" si="19"/>
        <v>45334.080000000002</v>
      </c>
    </row>
    <row r="267" spans="1:6" x14ac:dyDescent="0.25">
      <c r="A267">
        <f t="shared" si="16"/>
        <v>323000</v>
      </c>
      <c r="B267">
        <v>14.83</v>
      </c>
      <c r="C267">
        <v>1276</v>
      </c>
      <c r="D267">
        <f t="shared" si="17"/>
        <v>41.834544505997492</v>
      </c>
      <c r="E267">
        <f t="shared" si="18"/>
        <v>14.83</v>
      </c>
      <c r="F267">
        <f t="shared" si="19"/>
        <v>18923.080000000002</v>
      </c>
    </row>
    <row r="268" spans="1:6" x14ac:dyDescent="0.25">
      <c r="A268">
        <f t="shared" si="16"/>
        <v>324276</v>
      </c>
      <c r="B268">
        <v>15.87</v>
      </c>
      <c r="C268">
        <v>1276</v>
      </c>
      <c r="D268">
        <f t="shared" si="17"/>
        <v>41.999810384603229</v>
      </c>
      <c r="E268">
        <f t="shared" si="18"/>
        <v>15.87</v>
      </c>
      <c r="F268">
        <f t="shared" si="19"/>
        <v>20250.12</v>
      </c>
    </row>
    <row r="269" spans="1:6" x14ac:dyDescent="0.25">
      <c r="A269">
        <f t="shared" si="16"/>
        <v>325552</v>
      </c>
      <c r="B269">
        <v>16.91</v>
      </c>
      <c r="C269">
        <v>1276</v>
      </c>
      <c r="D269">
        <f t="shared" si="17"/>
        <v>42.165076263208967</v>
      </c>
      <c r="E269">
        <f t="shared" si="18"/>
        <v>16.91</v>
      </c>
      <c r="F269">
        <f t="shared" si="19"/>
        <v>21577.16</v>
      </c>
    </row>
    <row r="270" spans="1:6" x14ac:dyDescent="0.25">
      <c r="A270">
        <f t="shared" si="16"/>
        <v>326824</v>
      </c>
      <c r="B270">
        <v>15.87</v>
      </c>
      <c r="C270">
        <v>1272</v>
      </c>
      <c r="D270">
        <f t="shared" si="17"/>
        <v>42.329824066960136</v>
      </c>
      <c r="E270">
        <f t="shared" si="18"/>
        <v>15.87</v>
      </c>
      <c r="F270">
        <f t="shared" si="19"/>
        <v>20186.64</v>
      </c>
    </row>
    <row r="271" spans="1:6" x14ac:dyDescent="0.25">
      <c r="A271">
        <f t="shared" si="16"/>
        <v>328100</v>
      </c>
      <c r="B271">
        <v>15.87</v>
      </c>
      <c r="C271">
        <v>1276</v>
      </c>
      <c r="D271">
        <f t="shared" si="17"/>
        <v>42.495089945565873</v>
      </c>
      <c r="E271">
        <f t="shared" si="18"/>
        <v>15.87</v>
      </c>
      <c r="F271">
        <f t="shared" si="19"/>
        <v>20250.12</v>
      </c>
    </row>
    <row r="272" spans="1:6" x14ac:dyDescent="0.25">
      <c r="A272">
        <f t="shared" si="16"/>
        <v>329376</v>
      </c>
      <c r="B272">
        <v>14.83</v>
      </c>
      <c r="C272">
        <v>1276</v>
      </c>
      <c r="D272">
        <f t="shared" si="17"/>
        <v>42.66035582417161</v>
      </c>
      <c r="E272">
        <f t="shared" si="18"/>
        <v>14.83</v>
      </c>
      <c r="F272">
        <f t="shared" si="19"/>
        <v>18923.080000000002</v>
      </c>
    </row>
    <row r="273" spans="1:6" x14ac:dyDescent="0.25">
      <c r="A273">
        <f t="shared" si="16"/>
        <v>330652</v>
      </c>
      <c r="B273">
        <v>15.87</v>
      </c>
      <c r="C273">
        <v>1276</v>
      </c>
      <c r="D273">
        <f t="shared" si="17"/>
        <v>42.825621702777347</v>
      </c>
      <c r="E273">
        <f t="shared" si="18"/>
        <v>15.87</v>
      </c>
      <c r="F273">
        <f t="shared" si="19"/>
        <v>20250.12</v>
      </c>
    </row>
    <row r="274" spans="1:6" x14ac:dyDescent="0.25">
      <c r="A274">
        <f t="shared" si="16"/>
        <v>331924</v>
      </c>
      <c r="B274">
        <v>15.87</v>
      </c>
      <c r="C274">
        <v>1272</v>
      </c>
      <c r="D274">
        <f t="shared" si="17"/>
        <v>42.990369506528523</v>
      </c>
      <c r="E274">
        <f t="shared" si="18"/>
        <v>15.87</v>
      </c>
      <c r="F274">
        <f t="shared" si="19"/>
        <v>20186.64</v>
      </c>
    </row>
    <row r="275" spans="1:6" x14ac:dyDescent="0.25">
      <c r="A275">
        <f t="shared" si="16"/>
        <v>333200</v>
      </c>
      <c r="B275">
        <v>14.83</v>
      </c>
      <c r="C275">
        <v>1276</v>
      </c>
      <c r="D275">
        <f t="shared" si="17"/>
        <v>43.155635385134254</v>
      </c>
      <c r="E275">
        <f t="shared" si="18"/>
        <v>14.83</v>
      </c>
      <c r="F275">
        <f t="shared" si="19"/>
        <v>18923.080000000002</v>
      </c>
    </row>
    <row r="276" spans="1:6" x14ac:dyDescent="0.25">
      <c r="A276">
        <f t="shared" si="16"/>
        <v>334476</v>
      </c>
      <c r="B276">
        <v>15.87</v>
      </c>
      <c r="C276">
        <v>1276</v>
      </c>
      <c r="D276">
        <f t="shared" si="17"/>
        <v>43.320901263739991</v>
      </c>
      <c r="E276">
        <f t="shared" si="18"/>
        <v>15.87</v>
      </c>
      <c r="F276">
        <f t="shared" si="19"/>
        <v>20250.12</v>
      </c>
    </row>
    <row r="277" spans="1:6" x14ac:dyDescent="0.25">
      <c r="A277">
        <f t="shared" si="16"/>
        <v>335752</v>
      </c>
      <c r="B277">
        <v>13.79</v>
      </c>
      <c r="C277">
        <v>1276</v>
      </c>
      <c r="D277">
        <f t="shared" si="17"/>
        <v>43.486167142345728</v>
      </c>
      <c r="E277">
        <f t="shared" si="18"/>
        <v>13.79</v>
      </c>
      <c r="F277">
        <f t="shared" si="19"/>
        <v>17596.039999999997</v>
      </c>
    </row>
    <row r="278" spans="1:6" x14ac:dyDescent="0.25">
      <c r="A278">
        <f t="shared" si="16"/>
        <v>337024</v>
      </c>
      <c r="B278">
        <v>48.13</v>
      </c>
      <c r="C278">
        <v>1272</v>
      </c>
      <c r="D278">
        <f t="shared" si="17"/>
        <v>43.650914946096904</v>
      </c>
      <c r="E278">
        <f t="shared" si="18"/>
        <v>48.13</v>
      </c>
      <c r="F278">
        <f t="shared" si="19"/>
        <v>61221.36</v>
      </c>
    </row>
    <row r="279" spans="1:6" x14ac:dyDescent="0.25">
      <c r="A279">
        <f t="shared" si="16"/>
        <v>338300</v>
      </c>
      <c r="B279">
        <v>47.09</v>
      </c>
      <c r="C279">
        <v>1276</v>
      </c>
      <c r="D279">
        <f t="shared" si="17"/>
        <v>43.816180824702641</v>
      </c>
      <c r="E279">
        <f t="shared" si="18"/>
        <v>47.09</v>
      </c>
      <c r="F279">
        <f t="shared" si="19"/>
        <v>60086.840000000004</v>
      </c>
    </row>
    <row r="280" spans="1:6" x14ac:dyDescent="0.25">
      <c r="A280">
        <f t="shared" si="16"/>
        <v>339576</v>
      </c>
      <c r="B280">
        <v>16.91</v>
      </c>
      <c r="C280">
        <v>1276</v>
      </c>
      <c r="D280">
        <f t="shared" si="17"/>
        <v>43.981446703308372</v>
      </c>
      <c r="E280">
        <f t="shared" si="18"/>
        <v>16.91</v>
      </c>
      <c r="F280">
        <f t="shared" si="19"/>
        <v>21577.16</v>
      </c>
    </row>
    <row r="281" spans="1:6" x14ac:dyDescent="0.25">
      <c r="A281">
        <f t="shared" si="16"/>
        <v>340852</v>
      </c>
      <c r="B281">
        <v>15.87</v>
      </c>
      <c r="C281">
        <v>1276</v>
      </c>
      <c r="D281">
        <f t="shared" si="17"/>
        <v>44.146712581914109</v>
      </c>
      <c r="E281">
        <f t="shared" si="18"/>
        <v>15.87</v>
      </c>
      <c r="F281">
        <f t="shared" si="19"/>
        <v>20250.12</v>
      </c>
    </row>
    <row r="282" spans="1:6" x14ac:dyDescent="0.25">
      <c r="A282">
        <f t="shared" si="16"/>
        <v>342124</v>
      </c>
      <c r="B282">
        <v>14.83</v>
      </c>
      <c r="C282">
        <v>1272</v>
      </c>
      <c r="D282">
        <f t="shared" si="17"/>
        <v>44.311460385665285</v>
      </c>
      <c r="E282">
        <f t="shared" si="18"/>
        <v>14.83</v>
      </c>
      <c r="F282">
        <f t="shared" si="19"/>
        <v>18863.759999999998</v>
      </c>
    </row>
    <row r="283" spans="1:6" x14ac:dyDescent="0.25">
      <c r="A283">
        <f t="shared" si="16"/>
        <v>343400</v>
      </c>
      <c r="B283">
        <v>15.87</v>
      </c>
      <c r="C283">
        <v>1276</v>
      </c>
      <c r="D283">
        <f t="shared" si="17"/>
        <v>44.476726264271022</v>
      </c>
      <c r="E283">
        <f t="shared" si="18"/>
        <v>15.87</v>
      </c>
      <c r="F283">
        <f t="shared" si="19"/>
        <v>20250.12</v>
      </c>
    </row>
    <row r="284" spans="1:6" x14ac:dyDescent="0.25">
      <c r="A284">
        <f t="shared" si="16"/>
        <v>344676</v>
      </c>
      <c r="B284">
        <v>15.87</v>
      </c>
      <c r="C284">
        <v>1276</v>
      </c>
      <c r="D284">
        <f t="shared" si="17"/>
        <v>44.641992142876752</v>
      </c>
      <c r="E284">
        <f t="shared" si="18"/>
        <v>15.87</v>
      </c>
      <c r="F284">
        <f t="shared" si="19"/>
        <v>20250.12</v>
      </c>
    </row>
    <row r="285" spans="1:6" x14ac:dyDescent="0.25">
      <c r="A285">
        <f t="shared" si="16"/>
        <v>345952</v>
      </c>
      <c r="B285">
        <v>14.83</v>
      </c>
      <c r="C285">
        <v>1276</v>
      </c>
      <c r="D285">
        <f t="shared" si="17"/>
        <v>44.80725802148249</v>
      </c>
      <c r="E285">
        <f t="shared" si="18"/>
        <v>14.83</v>
      </c>
      <c r="F285">
        <f t="shared" si="19"/>
        <v>18923.080000000002</v>
      </c>
    </row>
    <row r="286" spans="1:6" x14ac:dyDescent="0.25">
      <c r="A286">
        <f t="shared" si="16"/>
        <v>347224</v>
      </c>
      <c r="B286">
        <v>15.87</v>
      </c>
      <c r="C286">
        <v>1272</v>
      </c>
      <c r="D286">
        <f t="shared" si="17"/>
        <v>44.972005825233666</v>
      </c>
      <c r="E286">
        <f t="shared" si="18"/>
        <v>15.87</v>
      </c>
      <c r="F286">
        <f t="shared" si="19"/>
        <v>20186.64</v>
      </c>
    </row>
    <row r="287" spans="1:6" x14ac:dyDescent="0.25">
      <c r="A287">
        <f t="shared" si="16"/>
        <v>348500</v>
      </c>
      <c r="B287">
        <v>16.91</v>
      </c>
      <c r="C287">
        <v>1276</v>
      </c>
      <c r="D287">
        <f t="shared" si="17"/>
        <v>45.137271703839403</v>
      </c>
      <c r="E287">
        <f t="shared" si="18"/>
        <v>16.91</v>
      </c>
      <c r="F287">
        <f t="shared" si="19"/>
        <v>21577.16</v>
      </c>
    </row>
    <row r="288" spans="1:6" x14ac:dyDescent="0.25">
      <c r="A288">
        <f t="shared" si="16"/>
        <v>349776</v>
      </c>
      <c r="B288">
        <v>14.83</v>
      </c>
      <c r="C288">
        <v>1276</v>
      </c>
      <c r="D288">
        <f t="shared" si="17"/>
        <v>45.30253758244514</v>
      </c>
      <c r="E288">
        <f t="shared" si="18"/>
        <v>14.83</v>
      </c>
      <c r="F288">
        <f t="shared" si="19"/>
        <v>18923.080000000002</v>
      </c>
    </row>
    <row r="289" spans="1:6" x14ac:dyDescent="0.25">
      <c r="A289">
        <f t="shared" si="16"/>
        <v>351052</v>
      </c>
      <c r="B289">
        <v>14.83</v>
      </c>
      <c r="C289">
        <v>1276</v>
      </c>
      <c r="D289">
        <f t="shared" si="17"/>
        <v>45.46780346105087</v>
      </c>
      <c r="E289">
        <f t="shared" si="18"/>
        <v>14.83</v>
      </c>
      <c r="F289">
        <f t="shared" si="19"/>
        <v>18923.080000000002</v>
      </c>
    </row>
    <row r="290" spans="1:6" x14ac:dyDescent="0.25">
      <c r="A290">
        <f t="shared" si="16"/>
        <v>352324</v>
      </c>
      <c r="B290">
        <v>15.87</v>
      </c>
      <c r="C290">
        <v>1272</v>
      </c>
      <c r="D290">
        <f t="shared" si="17"/>
        <v>45.632551264802046</v>
      </c>
      <c r="E290">
        <f t="shared" si="18"/>
        <v>15.87</v>
      </c>
      <c r="F290">
        <f t="shared" si="19"/>
        <v>20186.64</v>
      </c>
    </row>
    <row r="291" spans="1:6" x14ac:dyDescent="0.25">
      <c r="A291">
        <f t="shared" si="16"/>
        <v>353600</v>
      </c>
      <c r="B291">
        <v>14.83</v>
      </c>
      <c r="C291">
        <v>1276</v>
      </c>
      <c r="D291">
        <f t="shared" si="17"/>
        <v>45.797817143407784</v>
      </c>
      <c r="E291">
        <f t="shared" si="18"/>
        <v>14.83</v>
      </c>
      <c r="F291">
        <f t="shared" si="19"/>
        <v>18923.080000000002</v>
      </c>
    </row>
    <row r="292" spans="1:6" x14ac:dyDescent="0.25">
      <c r="A292">
        <f t="shared" si="16"/>
        <v>354876</v>
      </c>
      <c r="B292">
        <v>15.87</v>
      </c>
      <c r="C292">
        <v>1276</v>
      </c>
      <c r="D292">
        <f t="shared" si="17"/>
        <v>45.963083022013521</v>
      </c>
      <c r="E292">
        <f t="shared" si="18"/>
        <v>15.87</v>
      </c>
      <c r="F292">
        <f t="shared" si="19"/>
        <v>20250.12</v>
      </c>
    </row>
    <row r="293" spans="1:6" x14ac:dyDescent="0.25">
      <c r="A293">
        <f t="shared" si="16"/>
        <v>356152</v>
      </c>
      <c r="B293">
        <v>15.87</v>
      </c>
      <c r="C293">
        <v>1276</v>
      </c>
      <c r="D293">
        <f t="shared" si="17"/>
        <v>46.128348900619258</v>
      </c>
      <c r="E293">
        <f t="shared" si="18"/>
        <v>15.87</v>
      </c>
      <c r="F293">
        <f t="shared" si="19"/>
        <v>20250.12</v>
      </c>
    </row>
    <row r="294" spans="1:6" x14ac:dyDescent="0.25">
      <c r="A294">
        <f t="shared" si="16"/>
        <v>357424</v>
      </c>
      <c r="B294">
        <v>14.83</v>
      </c>
      <c r="C294">
        <v>1272</v>
      </c>
      <c r="D294">
        <f t="shared" si="17"/>
        <v>46.293096704370427</v>
      </c>
      <c r="E294">
        <f t="shared" si="18"/>
        <v>14.83</v>
      </c>
      <c r="F294">
        <f t="shared" si="19"/>
        <v>18863.759999999998</v>
      </c>
    </row>
    <row r="295" spans="1:6" x14ac:dyDescent="0.25">
      <c r="A295">
        <f t="shared" si="16"/>
        <v>358700</v>
      </c>
      <c r="B295">
        <v>13.79</v>
      </c>
      <c r="C295">
        <v>1276</v>
      </c>
      <c r="D295">
        <f t="shared" si="17"/>
        <v>46.458362582976164</v>
      </c>
      <c r="E295">
        <f t="shared" si="18"/>
        <v>13.79</v>
      </c>
      <c r="F295">
        <f t="shared" si="19"/>
        <v>17596.039999999997</v>
      </c>
    </row>
    <row r="296" spans="1:6" x14ac:dyDescent="0.25">
      <c r="A296">
        <f t="shared" si="16"/>
        <v>359976</v>
      </c>
      <c r="B296">
        <v>14.83</v>
      </c>
      <c r="C296">
        <v>1276</v>
      </c>
      <c r="D296">
        <f t="shared" si="17"/>
        <v>46.623628461581902</v>
      </c>
      <c r="E296">
        <f t="shared" si="18"/>
        <v>14.83</v>
      </c>
      <c r="F296">
        <f t="shared" si="19"/>
        <v>18923.080000000002</v>
      </c>
    </row>
    <row r="297" spans="1:6" x14ac:dyDescent="0.25">
      <c r="A297">
        <f t="shared" si="16"/>
        <v>361252</v>
      </c>
      <c r="B297">
        <v>14.83</v>
      </c>
      <c r="C297">
        <v>1276</v>
      </c>
      <c r="D297">
        <f t="shared" si="17"/>
        <v>46.788894340187639</v>
      </c>
      <c r="E297">
        <f t="shared" si="18"/>
        <v>14.83</v>
      </c>
      <c r="F297">
        <f t="shared" si="19"/>
        <v>18923.080000000002</v>
      </c>
    </row>
    <row r="298" spans="1:6" x14ac:dyDescent="0.25">
      <c r="A298">
        <f t="shared" si="16"/>
        <v>362524</v>
      </c>
      <c r="B298">
        <v>14.83</v>
      </c>
      <c r="C298">
        <v>1272</v>
      </c>
      <c r="D298">
        <f t="shared" si="17"/>
        <v>46.953642143938808</v>
      </c>
      <c r="E298">
        <f t="shared" si="18"/>
        <v>14.83</v>
      </c>
      <c r="F298">
        <f t="shared" si="19"/>
        <v>18863.759999999998</v>
      </c>
    </row>
    <row r="299" spans="1:6" x14ac:dyDescent="0.25">
      <c r="A299">
        <f t="shared" si="16"/>
        <v>363800</v>
      </c>
      <c r="B299">
        <v>14.83</v>
      </c>
      <c r="C299">
        <v>1276</v>
      </c>
      <c r="D299">
        <f t="shared" si="17"/>
        <v>47.118908022544545</v>
      </c>
      <c r="E299">
        <f t="shared" si="18"/>
        <v>14.83</v>
      </c>
      <c r="F299">
        <f t="shared" si="19"/>
        <v>18923.080000000002</v>
      </c>
    </row>
    <row r="300" spans="1:6" x14ac:dyDescent="0.25">
      <c r="A300">
        <f t="shared" si="16"/>
        <v>365076</v>
      </c>
      <c r="B300">
        <v>16.91</v>
      </c>
      <c r="C300">
        <v>1276</v>
      </c>
      <c r="D300">
        <f t="shared" si="17"/>
        <v>47.284173901150282</v>
      </c>
      <c r="E300">
        <f t="shared" si="18"/>
        <v>16.91</v>
      </c>
      <c r="F300">
        <f t="shared" si="19"/>
        <v>21577.16</v>
      </c>
    </row>
    <row r="301" spans="1:6" x14ac:dyDescent="0.25">
      <c r="A301">
        <f t="shared" si="16"/>
        <v>366352</v>
      </c>
      <c r="B301">
        <v>45.01</v>
      </c>
      <c r="C301">
        <v>1276</v>
      </c>
      <c r="D301">
        <f t="shared" si="17"/>
        <v>47.44943977975602</v>
      </c>
      <c r="E301">
        <f t="shared" si="18"/>
        <v>45.01</v>
      </c>
      <c r="F301">
        <f t="shared" si="19"/>
        <v>57432.759999999995</v>
      </c>
    </row>
    <row r="302" spans="1:6" x14ac:dyDescent="0.25">
      <c r="A302">
        <f t="shared" si="16"/>
        <v>367624</v>
      </c>
      <c r="B302">
        <v>43.97</v>
      </c>
      <c r="C302">
        <v>1272</v>
      </c>
      <c r="D302">
        <f t="shared" si="17"/>
        <v>47.614187583507189</v>
      </c>
      <c r="E302">
        <f t="shared" si="18"/>
        <v>43.97</v>
      </c>
      <c r="F302">
        <f t="shared" si="19"/>
        <v>55929.84</v>
      </c>
    </row>
    <row r="303" spans="1:6" x14ac:dyDescent="0.25">
      <c r="A303">
        <f t="shared" si="16"/>
        <v>368900</v>
      </c>
      <c r="B303">
        <v>18.989999999999998</v>
      </c>
      <c r="C303">
        <v>1276</v>
      </c>
      <c r="D303">
        <f t="shared" si="17"/>
        <v>47.779453462112926</v>
      </c>
      <c r="E303">
        <f t="shared" si="18"/>
        <v>18.989999999999998</v>
      </c>
      <c r="F303">
        <f t="shared" si="19"/>
        <v>24231.239999999998</v>
      </c>
    </row>
    <row r="304" spans="1:6" x14ac:dyDescent="0.25">
      <c r="A304">
        <f t="shared" si="16"/>
        <v>370180</v>
      </c>
      <c r="B304">
        <v>16.91</v>
      </c>
      <c r="C304">
        <v>1280</v>
      </c>
      <c r="D304">
        <f t="shared" si="17"/>
        <v>47.945237415573224</v>
      </c>
      <c r="E304">
        <f t="shared" si="18"/>
        <v>16.91</v>
      </c>
      <c r="F304">
        <f t="shared" si="19"/>
        <v>21644.799999999999</v>
      </c>
    </row>
    <row r="305" spans="1:6" x14ac:dyDescent="0.25">
      <c r="A305">
        <f t="shared" si="16"/>
        <v>371452</v>
      </c>
      <c r="B305">
        <v>15.87</v>
      </c>
      <c r="C305">
        <v>1272</v>
      </c>
      <c r="D305">
        <f t="shared" si="17"/>
        <v>48.1099852193244</v>
      </c>
      <c r="E305">
        <f t="shared" si="18"/>
        <v>15.87</v>
      </c>
      <c r="F305">
        <f t="shared" si="19"/>
        <v>20186.64</v>
      </c>
    </row>
    <row r="306" spans="1:6" x14ac:dyDescent="0.25">
      <c r="A306">
        <f t="shared" si="16"/>
        <v>372724</v>
      </c>
      <c r="B306">
        <v>15.87</v>
      </c>
      <c r="C306">
        <v>1272</v>
      </c>
      <c r="D306">
        <f t="shared" si="17"/>
        <v>48.274733023075569</v>
      </c>
      <c r="E306">
        <f t="shared" si="18"/>
        <v>15.87</v>
      </c>
      <c r="F306">
        <f t="shared" si="19"/>
        <v>20186.64</v>
      </c>
    </row>
    <row r="307" spans="1:6" x14ac:dyDescent="0.25">
      <c r="A307">
        <f t="shared" si="16"/>
        <v>374000</v>
      </c>
      <c r="B307">
        <v>15.87</v>
      </c>
      <c r="C307">
        <v>1276</v>
      </c>
      <c r="D307">
        <f t="shared" si="17"/>
        <v>48.439998901681307</v>
      </c>
      <c r="E307">
        <f t="shared" si="18"/>
        <v>15.87</v>
      </c>
      <c r="F307">
        <f t="shared" si="19"/>
        <v>20250.12</v>
      </c>
    </row>
    <row r="308" spans="1:6" x14ac:dyDescent="0.25">
      <c r="A308">
        <f t="shared" si="16"/>
        <v>375276</v>
      </c>
      <c r="B308">
        <v>15.87</v>
      </c>
      <c r="C308">
        <v>1276</v>
      </c>
      <c r="D308">
        <f t="shared" si="17"/>
        <v>48.605264780287044</v>
      </c>
      <c r="E308">
        <f t="shared" si="18"/>
        <v>15.87</v>
      </c>
      <c r="F308">
        <f t="shared" si="19"/>
        <v>20250.12</v>
      </c>
    </row>
    <row r="309" spans="1:6" x14ac:dyDescent="0.25">
      <c r="A309">
        <f t="shared" si="16"/>
        <v>376552</v>
      </c>
      <c r="B309">
        <v>15.87</v>
      </c>
      <c r="C309">
        <v>1276</v>
      </c>
      <c r="D309">
        <f t="shared" si="17"/>
        <v>48.770530658892781</v>
      </c>
      <c r="E309">
        <f t="shared" si="18"/>
        <v>15.87</v>
      </c>
      <c r="F309">
        <f t="shared" si="19"/>
        <v>20250.12</v>
      </c>
    </row>
    <row r="310" spans="1:6" x14ac:dyDescent="0.25">
      <c r="A310">
        <f t="shared" si="16"/>
        <v>377824</v>
      </c>
      <c r="B310">
        <v>14.83</v>
      </c>
      <c r="C310">
        <v>1272</v>
      </c>
      <c r="D310">
        <f t="shared" si="17"/>
        <v>48.93527846264395</v>
      </c>
      <c r="E310">
        <f t="shared" si="18"/>
        <v>14.83</v>
      </c>
      <c r="F310">
        <f t="shared" si="19"/>
        <v>18863.759999999998</v>
      </c>
    </row>
    <row r="311" spans="1:6" x14ac:dyDescent="0.25">
      <c r="A311">
        <f t="shared" si="16"/>
        <v>379100</v>
      </c>
      <c r="B311">
        <v>14.83</v>
      </c>
      <c r="C311">
        <v>1276</v>
      </c>
      <c r="D311">
        <f t="shared" si="17"/>
        <v>49.100544341249687</v>
      </c>
      <c r="E311">
        <f t="shared" si="18"/>
        <v>14.83</v>
      </c>
      <c r="F311">
        <f t="shared" si="19"/>
        <v>18923.080000000002</v>
      </c>
    </row>
    <row r="312" spans="1:6" x14ac:dyDescent="0.25">
      <c r="A312">
        <f t="shared" si="16"/>
        <v>380376</v>
      </c>
      <c r="B312">
        <v>16.91</v>
      </c>
      <c r="C312">
        <v>1276</v>
      </c>
      <c r="D312">
        <f t="shared" si="17"/>
        <v>49.265810219855425</v>
      </c>
      <c r="E312">
        <f t="shared" si="18"/>
        <v>16.91</v>
      </c>
      <c r="F312">
        <f t="shared" si="19"/>
        <v>21577.16</v>
      </c>
    </row>
    <row r="313" spans="1:6" x14ac:dyDescent="0.25">
      <c r="A313">
        <f t="shared" si="16"/>
        <v>381652</v>
      </c>
      <c r="B313">
        <v>14.83</v>
      </c>
      <c r="C313">
        <v>1276</v>
      </c>
      <c r="D313">
        <f t="shared" si="17"/>
        <v>49.431076098461162</v>
      </c>
      <c r="E313">
        <f t="shared" si="18"/>
        <v>14.83</v>
      </c>
      <c r="F313">
        <f t="shared" si="19"/>
        <v>18923.080000000002</v>
      </c>
    </row>
    <row r="314" spans="1:6" x14ac:dyDescent="0.25">
      <c r="A314">
        <f t="shared" si="16"/>
        <v>382924</v>
      </c>
      <c r="B314">
        <v>14.83</v>
      </c>
      <c r="C314">
        <v>1272</v>
      </c>
      <c r="D314">
        <f t="shared" si="17"/>
        <v>49.595823902212338</v>
      </c>
      <c r="E314">
        <f t="shared" si="18"/>
        <v>14.83</v>
      </c>
      <c r="F314">
        <f t="shared" si="19"/>
        <v>18863.759999999998</v>
      </c>
    </row>
    <row r="315" spans="1:6" x14ac:dyDescent="0.25">
      <c r="A315">
        <f t="shared" si="16"/>
        <v>384200</v>
      </c>
      <c r="B315">
        <v>15.87</v>
      </c>
      <c r="C315">
        <v>1276</v>
      </c>
      <c r="D315">
        <f t="shared" si="17"/>
        <v>49.761089780818068</v>
      </c>
      <c r="E315">
        <f t="shared" si="18"/>
        <v>15.87</v>
      </c>
      <c r="F315">
        <f t="shared" si="19"/>
        <v>20250.12</v>
      </c>
    </row>
    <row r="316" spans="1:6" x14ac:dyDescent="0.25">
      <c r="A316">
        <f t="shared" si="16"/>
        <v>385476</v>
      </c>
      <c r="B316">
        <v>15.87</v>
      </c>
      <c r="C316">
        <v>1276</v>
      </c>
      <c r="D316">
        <f t="shared" si="17"/>
        <v>49.926355659423805</v>
      </c>
      <c r="E316">
        <f t="shared" si="18"/>
        <v>15.87</v>
      </c>
      <c r="F316">
        <f t="shared" si="19"/>
        <v>20250.12</v>
      </c>
    </row>
    <row r="317" spans="1:6" x14ac:dyDescent="0.25">
      <c r="A317">
        <f t="shared" si="16"/>
        <v>386752</v>
      </c>
      <c r="B317">
        <v>15.87</v>
      </c>
      <c r="C317">
        <v>1276</v>
      </c>
      <c r="D317">
        <f t="shared" si="17"/>
        <v>50.091621538029543</v>
      </c>
      <c r="E317">
        <f t="shared" si="18"/>
        <v>15.87</v>
      </c>
      <c r="F317">
        <f t="shared" si="19"/>
        <v>20250.12</v>
      </c>
    </row>
    <row r="318" spans="1:6" x14ac:dyDescent="0.25">
      <c r="A318">
        <f t="shared" si="16"/>
        <v>388024</v>
      </c>
      <c r="B318">
        <v>15.87</v>
      </c>
      <c r="C318">
        <v>1272</v>
      </c>
      <c r="D318">
        <f t="shared" si="17"/>
        <v>50.256369341780719</v>
      </c>
      <c r="E318">
        <f t="shared" si="18"/>
        <v>15.87</v>
      </c>
      <c r="F318">
        <f t="shared" si="19"/>
        <v>20186.64</v>
      </c>
    </row>
    <row r="319" spans="1:6" x14ac:dyDescent="0.25">
      <c r="A319">
        <f t="shared" si="16"/>
        <v>389300</v>
      </c>
      <c r="B319">
        <v>15.87</v>
      </c>
      <c r="C319">
        <v>1276</v>
      </c>
      <c r="D319">
        <f t="shared" si="17"/>
        <v>50.421635220386456</v>
      </c>
      <c r="E319">
        <f t="shared" si="18"/>
        <v>15.87</v>
      </c>
      <c r="F319">
        <f t="shared" si="19"/>
        <v>20250.12</v>
      </c>
    </row>
    <row r="320" spans="1:6" x14ac:dyDescent="0.25">
      <c r="A320">
        <f t="shared" si="16"/>
        <v>390576</v>
      </c>
      <c r="B320">
        <v>15.87</v>
      </c>
      <c r="C320">
        <v>1276</v>
      </c>
      <c r="D320">
        <f t="shared" si="17"/>
        <v>50.586901098992186</v>
      </c>
      <c r="E320">
        <f t="shared" si="18"/>
        <v>15.87</v>
      </c>
      <c r="F320">
        <f t="shared" si="19"/>
        <v>20250.12</v>
      </c>
    </row>
    <row r="321" spans="1:6" x14ac:dyDescent="0.25">
      <c r="A321">
        <f t="shared" si="16"/>
        <v>391852</v>
      </c>
      <c r="B321">
        <v>14.83</v>
      </c>
      <c r="C321">
        <v>1276</v>
      </c>
      <c r="D321">
        <f t="shared" si="17"/>
        <v>50.752166977597923</v>
      </c>
      <c r="E321">
        <f t="shared" si="18"/>
        <v>14.83</v>
      </c>
      <c r="F321">
        <f t="shared" si="19"/>
        <v>18923.080000000002</v>
      </c>
    </row>
    <row r="322" spans="1:6" x14ac:dyDescent="0.25">
      <c r="A322">
        <f t="shared" si="16"/>
        <v>393124</v>
      </c>
      <c r="B322">
        <v>16.91</v>
      </c>
      <c r="C322">
        <v>1272</v>
      </c>
      <c r="D322">
        <f t="shared" si="17"/>
        <v>50.916914781349099</v>
      </c>
      <c r="E322">
        <f t="shared" si="18"/>
        <v>16.91</v>
      </c>
      <c r="F322">
        <f t="shared" si="19"/>
        <v>21509.52</v>
      </c>
    </row>
    <row r="323" spans="1:6" x14ac:dyDescent="0.25">
      <c r="A323">
        <f t="shared" si="16"/>
        <v>394400</v>
      </c>
      <c r="B323">
        <v>15.87</v>
      </c>
      <c r="C323">
        <v>1276</v>
      </c>
      <c r="D323">
        <f t="shared" si="17"/>
        <v>51.082180659954837</v>
      </c>
      <c r="E323">
        <f t="shared" si="18"/>
        <v>15.87</v>
      </c>
      <c r="F323">
        <f t="shared" si="19"/>
        <v>20250.12</v>
      </c>
    </row>
    <row r="324" spans="1:6" x14ac:dyDescent="0.25">
      <c r="A324">
        <f t="shared" si="16"/>
        <v>395676</v>
      </c>
      <c r="B324">
        <v>15.87</v>
      </c>
      <c r="C324">
        <v>1276</v>
      </c>
      <c r="D324">
        <f t="shared" si="17"/>
        <v>51.247446538560574</v>
      </c>
      <c r="E324">
        <f t="shared" si="18"/>
        <v>15.87</v>
      </c>
      <c r="F324">
        <f t="shared" si="19"/>
        <v>20250.12</v>
      </c>
    </row>
    <row r="325" spans="1:6" x14ac:dyDescent="0.25">
      <c r="A325">
        <f t="shared" si="16"/>
        <v>396952</v>
      </c>
      <c r="B325">
        <v>14.83</v>
      </c>
      <c r="C325">
        <v>1276</v>
      </c>
      <c r="D325">
        <f t="shared" si="17"/>
        <v>51.412712417166304</v>
      </c>
      <c r="E325">
        <f t="shared" si="18"/>
        <v>14.83</v>
      </c>
      <c r="F325">
        <f t="shared" si="19"/>
        <v>18923.080000000002</v>
      </c>
    </row>
    <row r="326" spans="1:6" x14ac:dyDescent="0.25">
      <c r="A326">
        <f t="shared" ref="A326:A389" si="20">A325+C326</f>
        <v>398224</v>
      </c>
      <c r="B326">
        <v>15.87</v>
      </c>
      <c r="C326">
        <v>1272</v>
      </c>
      <c r="D326">
        <f t="shared" ref="D326:D389" si="21">1000*(A326-$J$2)/($K$2-$J$2)</f>
        <v>51.57746022091748</v>
      </c>
      <c r="E326">
        <f t="shared" ref="E326:E389" si="22">B326</f>
        <v>15.87</v>
      </c>
      <c r="F326">
        <f t="shared" ref="F326:F389" si="23">C326*B326</f>
        <v>20186.64</v>
      </c>
    </row>
    <row r="327" spans="1:6" x14ac:dyDescent="0.25">
      <c r="A327">
        <f t="shared" si="20"/>
        <v>399500</v>
      </c>
      <c r="B327">
        <v>15.87</v>
      </c>
      <c r="C327">
        <v>1276</v>
      </c>
      <c r="D327">
        <f t="shared" si="21"/>
        <v>51.742726099523217</v>
      </c>
      <c r="E327">
        <f t="shared" si="22"/>
        <v>15.87</v>
      </c>
      <c r="F327">
        <f t="shared" si="23"/>
        <v>20250.12</v>
      </c>
    </row>
    <row r="328" spans="1:6" x14ac:dyDescent="0.25">
      <c r="A328">
        <f t="shared" si="20"/>
        <v>400776</v>
      </c>
      <c r="B328">
        <v>15.87</v>
      </c>
      <c r="C328">
        <v>1276</v>
      </c>
      <c r="D328">
        <f t="shared" si="21"/>
        <v>51.907991978128955</v>
      </c>
      <c r="E328">
        <f t="shared" si="22"/>
        <v>15.87</v>
      </c>
      <c r="F328">
        <f t="shared" si="23"/>
        <v>20250.12</v>
      </c>
    </row>
    <row r="329" spans="1:6" x14ac:dyDescent="0.25">
      <c r="A329">
        <f t="shared" si="20"/>
        <v>402052</v>
      </c>
      <c r="B329">
        <v>15.87</v>
      </c>
      <c r="C329">
        <v>1276</v>
      </c>
      <c r="D329">
        <f t="shared" si="21"/>
        <v>52.073257856734685</v>
      </c>
      <c r="E329">
        <f t="shared" si="22"/>
        <v>15.87</v>
      </c>
      <c r="F329">
        <f t="shared" si="23"/>
        <v>20250.12</v>
      </c>
    </row>
    <row r="330" spans="1:6" x14ac:dyDescent="0.25">
      <c r="A330">
        <f t="shared" si="20"/>
        <v>403324</v>
      </c>
      <c r="B330">
        <v>15.87</v>
      </c>
      <c r="C330">
        <v>1272</v>
      </c>
      <c r="D330">
        <f t="shared" si="21"/>
        <v>52.238005660485861</v>
      </c>
      <c r="E330">
        <f t="shared" si="22"/>
        <v>15.87</v>
      </c>
      <c r="F330">
        <f t="shared" si="23"/>
        <v>20186.64</v>
      </c>
    </row>
    <row r="331" spans="1:6" x14ac:dyDescent="0.25">
      <c r="A331">
        <f t="shared" si="20"/>
        <v>404600</v>
      </c>
      <c r="B331">
        <v>16.91</v>
      </c>
      <c r="C331">
        <v>1276</v>
      </c>
      <c r="D331">
        <f t="shared" si="21"/>
        <v>52.403271539091598</v>
      </c>
      <c r="E331">
        <f t="shared" si="22"/>
        <v>16.91</v>
      </c>
      <c r="F331">
        <f t="shared" si="23"/>
        <v>21577.16</v>
      </c>
    </row>
    <row r="332" spans="1:6" x14ac:dyDescent="0.25">
      <c r="A332">
        <f t="shared" si="20"/>
        <v>405876</v>
      </c>
      <c r="B332">
        <v>16.91</v>
      </c>
      <c r="C332">
        <v>1276</v>
      </c>
      <c r="D332">
        <f t="shared" si="21"/>
        <v>52.568537417697335</v>
      </c>
      <c r="E332">
        <f t="shared" si="22"/>
        <v>16.91</v>
      </c>
      <c r="F332">
        <f t="shared" si="23"/>
        <v>21577.16</v>
      </c>
    </row>
    <row r="333" spans="1:6" x14ac:dyDescent="0.25">
      <c r="A333">
        <f t="shared" si="20"/>
        <v>407152</v>
      </c>
      <c r="B333">
        <v>15.87</v>
      </c>
      <c r="C333">
        <v>1276</v>
      </c>
      <c r="D333">
        <f t="shared" si="21"/>
        <v>52.733803296303073</v>
      </c>
      <c r="E333">
        <f t="shared" si="22"/>
        <v>15.87</v>
      </c>
      <c r="F333">
        <f t="shared" si="23"/>
        <v>20250.12</v>
      </c>
    </row>
    <row r="334" spans="1:6" x14ac:dyDescent="0.25">
      <c r="A334">
        <f t="shared" si="20"/>
        <v>408424</v>
      </c>
      <c r="B334">
        <v>14.83</v>
      </c>
      <c r="C334">
        <v>1272</v>
      </c>
      <c r="D334">
        <f t="shared" si="21"/>
        <v>52.898551100054242</v>
      </c>
      <c r="E334">
        <f t="shared" si="22"/>
        <v>14.83</v>
      </c>
      <c r="F334">
        <f t="shared" si="23"/>
        <v>18863.759999999998</v>
      </c>
    </row>
    <row r="335" spans="1:6" x14ac:dyDescent="0.25">
      <c r="A335">
        <f t="shared" si="20"/>
        <v>409700</v>
      </c>
      <c r="B335">
        <v>15.87</v>
      </c>
      <c r="C335">
        <v>1276</v>
      </c>
      <c r="D335">
        <f t="shared" si="21"/>
        <v>53.063816978659979</v>
      </c>
      <c r="E335">
        <f t="shared" si="22"/>
        <v>15.87</v>
      </c>
      <c r="F335">
        <f t="shared" si="23"/>
        <v>20250.12</v>
      </c>
    </row>
    <row r="336" spans="1:6" x14ac:dyDescent="0.25">
      <c r="A336">
        <f t="shared" si="20"/>
        <v>410976</v>
      </c>
      <c r="B336">
        <v>14.83</v>
      </c>
      <c r="C336">
        <v>1276</v>
      </c>
      <c r="D336">
        <f t="shared" si="21"/>
        <v>53.229082857265716</v>
      </c>
      <c r="E336">
        <f t="shared" si="22"/>
        <v>14.83</v>
      </c>
      <c r="F336">
        <f t="shared" si="23"/>
        <v>18923.080000000002</v>
      </c>
    </row>
    <row r="337" spans="1:6" x14ac:dyDescent="0.25">
      <c r="A337">
        <f t="shared" si="20"/>
        <v>412252</v>
      </c>
      <c r="B337">
        <v>14.83</v>
      </c>
      <c r="C337">
        <v>1276</v>
      </c>
      <c r="D337">
        <f t="shared" si="21"/>
        <v>53.394348735871453</v>
      </c>
      <c r="E337">
        <f t="shared" si="22"/>
        <v>14.83</v>
      </c>
      <c r="F337">
        <f t="shared" si="23"/>
        <v>18923.080000000002</v>
      </c>
    </row>
    <row r="338" spans="1:6" x14ac:dyDescent="0.25">
      <c r="A338">
        <f t="shared" si="20"/>
        <v>413524</v>
      </c>
      <c r="B338">
        <v>14.83</v>
      </c>
      <c r="C338">
        <v>1272</v>
      </c>
      <c r="D338">
        <f t="shared" si="21"/>
        <v>53.559096539622622</v>
      </c>
      <c r="E338">
        <f t="shared" si="22"/>
        <v>14.83</v>
      </c>
      <c r="F338">
        <f t="shared" si="23"/>
        <v>18863.759999999998</v>
      </c>
    </row>
    <row r="339" spans="1:6" x14ac:dyDescent="0.25">
      <c r="A339">
        <f t="shared" si="20"/>
        <v>414800</v>
      </c>
      <c r="B339">
        <v>15.87</v>
      </c>
      <c r="C339">
        <v>1276</v>
      </c>
      <c r="D339">
        <f t="shared" si="21"/>
        <v>53.72436241822836</v>
      </c>
      <c r="E339">
        <f t="shared" si="22"/>
        <v>15.87</v>
      </c>
      <c r="F339">
        <f t="shared" si="23"/>
        <v>20250.12</v>
      </c>
    </row>
    <row r="340" spans="1:6" x14ac:dyDescent="0.25">
      <c r="A340">
        <f t="shared" si="20"/>
        <v>416076</v>
      </c>
      <c r="B340">
        <v>15.87</v>
      </c>
      <c r="C340">
        <v>1276</v>
      </c>
      <c r="D340">
        <f t="shared" si="21"/>
        <v>53.889628296834097</v>
      </c>
      <c r="E340">
        <f t="shared" si="22"/>
        <v>15.87</v>
      </c>
      <c r="F340">
        <f t="shared" si="23"/>
        <v>20250.12</v>
      </c>
    </row>
    <row r="341" spans="1:6" x14ac:dyDescent="0.25">
      <c r="A341">
        <f t="shared" si="20"/>
        <v>417352</v>
      </c>
      <c r="B341">
        <v>14.83</v>
      </c>
      <c r="C341">
        <v>1276</v>
      </c>
      <c r="D341">
        <f t="shared" si="21"/>
        <v>54.054894175439834</v>
      </c>
      <c r="E341">
        <f t="shared" si="22"/>
        <v>14.83</v>
      </c>
      <c r="F341">
        <f t="shared" si="23"/>
        <v>18923.080000000002</v>
      </c>
    </row>
    <row r="342" spans="1:6" x14ac:dyDescent="0.25">
      <c r="A342">
        <f t="shared" si="20"/>
        <v>418624</v>
      </c>
      <c r="B342">
        <v>15.87</v>
      </c>
      <c r="C342">
        <v>1272</v>
      </c>
      <c r="D342">
        <f t="shared" si="21"/>
        <v>54.219641979191003</v>
      </c>
      <c r="E342">
        <f t="shared" si="22"/>
        <v>15.87</v>
      </c>
      <c r="F342">
        <f t="shared" si="23"/>
        <v>20186.64</v>
      </c>
    </row>
    <row r="343" spans="1:6" x14ac:dyDescent="0.25">
      <c r="A343">
        <f t="shared" si="20"/>
        <v>419900</v>
      </c>
      <c r="B343">
        <v>15.87</v>
      </c>
      <c r="C343">
        <v>1276</v>
      </c>
      <c r="D343">
        <f t="shared" si="21"/>
        <v>54.38490785779674</v>
      </c>
      <c r="E343">
        <f t="shared" si="22"/>
        <v>15.87</v>
      </c>
      <c r="F343">
        <f t="shared" si="23"/>
        <v>20250.12</v>
      </c>
    </row>
    <row r="344" spans="1:6" x14ac:dyDescent="0.25">
      <c r="A344">
        <f t="shared" si="20"/>
        <v>421176</v>
      </c>
      <c r="B344">
        <v>15.87</v>
      </c>
      <c r="C344">
        <v>1276</v>
      </c>
      <c r="D344">
        <f t="shared" si="21"/>
        <v>54.550173736402478</v>
      </c>
      <c r="E344">
        <f t="shared" si="22"/>
        <v>15.87</v>
      </c>
      <c r="F344">
        <f t="shared" si="23"/>
        <v>20250.12</v>
      </c>
    </row>
    <row r="345" spans="1:6" x14ac:dyDescent="0.25">
      <c r="A345">
        <f t="shared" si="20"/>
        <v>422452</v>
      </c>
      <c r="B345">
        <v>14.83</v>
      </c>
      <c r="C345">
        <v>1276</v>
      </c>
      <c r="D345">
        <f t="shared" si="21"/>
        <v>54.715439615008215</v>
      </c>
      <c r="E345">
        <f t="shared" si="22"/>
        <v>14.83</v>
      </c>
      <c r="F345">
        <f t="shared" si="23"/>
        <v>18923.080000000002</v>
      </c>
    </row>
    <row r="346" spans="1:6" x14ac:dyDescent="0.25">
      <c r="A346">
        <f t="shared" si="20"/>
        <v>423724</v>
      </c>
      <c r="B346">
        <v>14.83</v>
      </c>
      <c r="C346">
        <v>1272</v>
      </c>
      <c r="D346">
        <f t="shared" si="21"/>
        <v>54.880187418759384</v>
      </c>
      <c r="E346">
        <f t="shared" si="22"/>
        <v>14.83</v>
      </c>
      <c r="F346">
        <f t="shared" si="23"/>
        <v>18863.759999999998</v>
      </c>
    </row>
    <row r="347" spans="1:6" x14ac:dyDescent="0.25">
      <c r="A347">
        <f t="shared" si="20"/>
        <v>425000</v>
      </c>
      <c r="B347">
        <v>15.87</v>
      </c>
      <c r="C347">
        <v>1276</v>
      </c>
      <c r="D347">
        <f t="shared" si="21"/>
        <v>55.045453297365121</v>
      </c>
      <c r="E347">
        <f t="shared" si="22"/>
        <v>15.87</v>
      </c>
      <c r="F347">
        <f t="shared" si="23"/>
        <v>20250.12</v>
      </c>
    </row>
    <row r="348" spans="1:6" x14ac:dyDescent="0.25">
      <c r="A348">
        <f t="shared" si="20"/>
        <v>426276</v>
      </c>
      <c r="B348">
        <v>15.87</v>
      </c>
      <c r="C348">
        <v>1276</v>
      </c>
      <c r="D348">
        <f t="shared" si="21"/>
        <v>55.210719175970858</v>
      </c>
      <c r="E348">
        <f t="shared" si="22"/>
        <v>15.87</v>
      </c>
      <c r="F348">
        <f t="shared" si="23"/>
        <v>20250.12</v>
      </c>
    </row>
    <row r="349" spans="1:6" x14ac:dyDescent="0.25">
      <c r="A349">
        <f t="shared" si="20"/>
        <v>427552</v>
      </c>
      <c r="B349">
        <v>14.83</v>
      </c>
      <c r="C349">
        <v>1276</v>
      </c>
      <c r="D349">
        <f t="shared" si="21"/>
        <v>55.375985054576596</v>
      </c>
      <c r="E349">
        <f t="shared" si="22"/>
        <v>14.83</v>
      </c>
      <c r="F349">
        <f t="shared" si="23"/>
        <v>18923.080000000002</v>
      </c>
    </row>
    <row r="350" spans="1:6" x14ac:dyDescent="0.25">
      <c r="A350">
        <f t="shared" si="20"/>
        <v>428824</v>
      </c>
      <c r="B350">
        <v>15.87</v>
      </c>
      <c r="C350">
        <v>1272</v>
      </c>
      <c r="D350">
        <f t="shared" si="21"/>
        <v>55.540732858327772</v>
      </c>
      <c r="E350">
        <f t="shared" si="22"/>
        <v>15.87</v>
      </c>
      <c r="F350">
        <f t="shared" si="23"/>
        <v>20186.64</v>
      </c>
    </row>
    <row r="351" spans="1:6" x14ac:dyDescent="0.25">
      <c r="A351">
        <f t="shared" si="20"/>
        <v>430100</v>
      </c>
      <c r="B351">
        <v>15.87</v>
      </c>
      <c r="C351">
        <v>1276</v>
      </c>
      <c r="D351">
        <f t="shared" si="21"/>
        <v>55.705998736933502</v>
      </c>
      <c r="E351">
        <f t="shared" si="22"/>
        <v>15.87</v>
      </c>
      <c r="F351">
        <f t="shared" si="23"/>
        <v>20250.12</v>
      </c>
    </row>
    <row r="352" spans="1:6" x14ac:dyDescent="0.25">
      <c r="A352">
        <f t="shared" si="20"/>
        <v>431376</v>
      </c>
      <c r="B352">
        <v>15.87</v>
      </c>
      <c r="C352">
        <v>1276</v>
      </c>
      <c r="D352">
        <f t="shared" si="21"/>
        <v>55.871264615539239</v>
      </c>
      <c r="E352">
        <f t="shared" si="22"/>
        <v>15.87</v>
      </c>
      <c r="F352">
        <f t="shared" si="23"/>
        <v>20250.12</v>
      </c>
    </row>
    <row r="353" spans="1:6" x14ac:dyDescent="0.25">
      <c r="A353">
        <f t="shared" si="20"/>
        <v>432656</v>
      </c>
      <c r="B353">
        <v>15.87</v>
      </c>
      <c r="C353">
        <v>1280</v>
      </c>
      <c r="D353">
        <f t="shared" si="21"/>
        <v>56.037048568999538</v>
      </c>
      <c r="E353">
        <f t="shared" si="22"/>
        <v>15.87</v>
      </c>
      <c r="F353">
        <f t="shared" si="23"/>
        <v>20313.599999999999</v>
      </c>
    </row>
    <row r="354" spans="1:6" x14ac:dyDescent="0.25">
      <c r="A354">
        <f t="shared" si="20"/>
        <v>433924</v>
      </c>
      <c r="B354">
        <v>15.87</v>
      </c>
      <c r="C354">
        <v>1268</v>
      </c>
      <c r="D354">
        <f t="shared" si="21"/>
        <v>56.201278297896152</v>
      </c>
      <c r="E354">
        <f t="shared" si="22"/>
        <v>15.87</v>
      </c>
      <c r="F354">
        <f t="shared" si="23"/>
        <v>20123.16</v>
      </c>
    </row>
    <row r="355" spans="1:6" x14ac:dyDescent="0.25">
      <c r="A355">
        <f t="shared" si="20"/>
        <v>435200</v>
      </c>
      <c r="B355">
        <v>15.87</v>
      </c>
      <c r="C355">
        <v>1276</v>
      </c>
      <c r="D355">
        <f t="shared" si="21"/>
        <v>56.366544176501883</v>
      </c>
      <c r="E355">
        <f t="shared" si="22"/>
        <v>15.87</v>
      </c>
      <c r="F355">
        <f t="shared" si="23"/>
        <v>20250.12</v>
      </c>
    </row>
    <row r="356" spans="1:6" x14ac:dyDescent="0.25">
      <c r="A356">
        <f t="shared" si="20"/>
        <v>436476</v>
      </c>
      <c r="B356">
        <v>15.87</v>
      </c>
      <c r="C356">
        <v>1276</v>
      </c>
      <c r="D356">
        <f t="shared" si="21"/>
        <v>56.53181005510762</v>
      </c>
      <c r="E356">
        <f t="shared" si="22"/>
        <v>15.87</v>
      </c>
      <c r="F356">
        <f t="shared" si="23"/>
        <v>20250.12</v>
      </c>
    </row>
    <row r="357" spans="1:6" x14ac:dyDescent="0.25">
      <c r="A357">
        <f t="shared" si="20"/>
        <v>437756</v>
      </c>
      <c r="B357">
        <v>15.87</v>
      </c>
      <c r="C357">
        <v>1280</v>
      </c>
      <c r="D357">
        <f t="shared" si="21"/>
        <v>56.697594008567918</v>
      </c>
      <c r="E357">
        <f t="shared" si="22"/>
        <v>15.87</v>
      </c>
      <c r="F357">
        <f t="shared" si="23"/>
        <v>20313.599999999999</v>
      </c>
    </row>
    <row r="358" spans="1:6" x14ac:dyDescent="0.25">
      <c r="A358">
        <f t="shared" si="20"/>
        <v>439024</v>
      </c>
      <c r="B358">
        <v>13.79</v>
      </c>
      <c r="C358">
        <v>1268</v>
      </c>
      <c r="D358">
        <f t="shared" si="21"/>
        <v>56.861823737464533</v>
      </c>
      <c r="E358">
        <f t="shared" si="22"/>
        <v>13.79</v>
      </c>
      <c r="F358">
        <f t="shared" si="23"/>
        <v>17485.719999999998</v>
      </c>
    </row>
    <row r="359" spans="1:6" x14ac:dyDescent="0.25">
      <c r="A359">
        <f t="shared" si="20"/>
        <v>440300</v>
      </c>
      <c r="B359">
        <v>14.83</v>
      </c>
      <c r="C359">
        <v>1276</v>
      </c>
      <c r="D359">
        <f t="shared" si="21"/>
        <v>57.02708961607027</v>
      </c>
      <c r="E359">
        <f t="shared" si="22"/>
        <v>14.83</v>
      </c>
      <c r="F359">
        <f t="shared" si="23"/>
        <v>18923.080000000002</v>
      </c>
    </row>
    <row r="360" spans="1:6" x14ac:dyDescent="0.25">
      <c r="A360">
        <f t="shared" si="20"/>
        <v>441576</v>
      </c>
      <c r="B360">
        <v>16.91</v>
      </c>
      <c r="C360">
        <v>1276</v>
      </c>
      <c r="D360">
        <f t="shared" si="21"/>
        <v>57.192355494676001</v>
      </c>
      <c r="E360">
        <f t="shared" si="22"/>
        <v>16.91</v>
      </c>
      <c r="F360">
        <f t="shared" si="23"/>
        <v>21577.16</v>
      </c>
    </row>
    <row r="361" spans="1:6" x14ac:dyDescent="0.25">
      <c r="A361">
        <f t="shared" si="20"/>
        <v>442852</v>
      </c>
      <c r="B361">
        <v>15.87</v>
      </c>
      <c r="C361">
        <v>1276</v>
      </c>
      <c r="D361">
        <f t="shared" si="21"/>
        <v>57.357621373281738</v>
      </c>
      <c r="E361">
        <f t="shared" si="22"/>
        <v>15.87</v>
      </c>
      <c r="F361">
        <f t="shared" si="23"/>
        <v>20250.12</v>
      </c>
    </row>
    <row r="362" spans="1:6" x14ac:dyDescent="0.25">
      <c r="A362">
        <f t="shared" si="20"/>
        <v>444124</v>
      </c>
      <c r="B362">
        <v>14.83</v>
      </c>
      <c r="C362">
        <v>1272</v>
      </c>
      <c r="D362">
        <f t="shared" si="21"/>
        <v>57.522369177032914</v>
      </c>
      <c r="E362">
        <f t="shared" si="22"/>
        <v>14.83</v>
      </c>
      <c r="F362">
        <f t="shared" si="23"/>
        <v>18863.759999999998</v>
      </c>
    </row>
    <row r="363" spans="1:6" x14ac:dyDescent="0.25">
      <c r="A363">
        <f t="shared" si="20"/>
        <v>445400</v>
      </c>
      <c r="B363">
        <v>15.87</v>
      </c>
      <c r="C363">
        <v>1276</v>
      </c>
      <c r="D363">
        <f t="shared" si="21"/>
        <v>57.687635055638651</v>
      </c>
      <c r="E363">
        <f t="shared" si="22"/>
        <v>15.87</v>
      </c>
      <c r="F363">
        <f t="shared" si="23"/>
        <v>20250.12</v>
      </c>
    </row>
    <row r="364" spans="1:6" x14ac:dyDescent="0.25">
      <c r="A364">
        <f t="shared" si="20"/>
        <v>446676</v>
      </c>
      <c r="B364">
        <v>15.87</v>
      </c>
      <c r="C364">
        <v>1276</v>
      </c>
      <c r="D364">
        <f t="shared" si="21"/>
        <v>57.852900934244389</v>
      </c>
      <c r="E364">
        <f t="shared" si="22"/>
        <v>15.87</v>
      </c>
      <c r="F364">
        <f t="shared" si="23"/>
        <v>20250.12</v>
      </c>
    </row>
    <row r="365" spans="1:6" x14ac:dyDescent="0.25">
      <c r="A365">
        <f t="shared" si="20"/>
        <v>447952</v>
      </c>
      <c r="B365">
        <v>14.83</v>
      </c>
      <c r="C365">
        <v>1276</v>
      </c>
      <c r="D365">
        <f t="shared" si="21"/>
        <v>58.018166812850119</v>
      </c>
      <c r="E365">
        <f t="shared" si="22"/>
        <v>14.83</v>
      </c>
      <c r="F365">
        <f t="shared" si="23"/>
        <v>18923.080000000002</v>
      </c>
    </row>
    <row r="366" spans="1:6" x14ac:dyDescent="0.25">
      <c r="A366">
        <f t="shared" si="20"/>
        <v>449224</v>
      </c>
      <c r="B366">
        <v>15.87</v>
      </c>
      <c r="C366">
        <v>1272</v>
      </c>
      <c r="D366">
        <f t="shared" si="21"/>
        <v>58.182914616601295</v>
      </c>
      <c r="E366">
        <f t="shared" si="22"/>
        <v>15.87</v>
      </c>
      <c r="F366">
        <f t="shared" si="23"/>
        <v>20186.64</v>
      </c>
    </row>
    <row r="367" spans="1:6" x14ac:dyDescent="0.25">
      <c r="A367">
        <f t="shared" si="20"/>
        <v>450500</v>
      </c>
      <c r="B367">
        <v>15.87</v>
      </c>
      <c r="C367">
        <v>1276</v>
      </c>
      <c r="D367">
        <f t="shared" si="21"/>
        <v>58.348180495207032</v>
      </c>
      <c r="E367">
        <f t="shared" si="22"/>
        <v>15.87</v>
      </c>
      <c r="F367">
        <f t="shared" si="23"/>
        <v>20250.12</v>
      </c>
    </row>
    <row r="368" spans="1:6" x14ac:dyDescent="0.25">
      <c r="A368">
        <f t="shared" si="20"/>
        <v>451776</v>
      </c>
      <c r="B368">
        <v>15.87</v>
      </c>
      <c r="C368">
        <v>1276</v>
      </c>
      <c r="D368">
        <f t="shared" si="21"/>
        <v>58.513446373812769</v>
      </c>
      <c r="E368">
        <f t="shared" si="22"/>
        <v>15.87</v>
      </c>
      <c r="F368">
        <f t="shared" si="23"/>
        <v>20250.12</v>
      </c>
    </row>
    <row r="369" spans="1:6" x14ac:dyDescent="0.25">
      <c r="A369">
        <f t="shared" si="20"/>
        <v>453052</v>
      </c>
      <c r="B369">
        <v>15.87</v>
      </c>
      <c r="C369">
        <v>1276</v>
      </c>
      <c r="D369">
        <f t="shared" si="21"/>
        <v>58.678712252418499</v>
      </c>
      <c r="E369">
        <f t="shared" si="22"/>
        <v>15.87</v>
      </c>
      <c r="F369">
        <f t="shared" si="23"/>
        <v>20250.12</v>
      </c>
    </row>
    <row r="370" spans="1:6" x14ac:dyDescent="0.25">
      <c r="A370">
        <f t="shared" si="20"/>
        <v>454324</v>
      </c>
      <c r="B370">
        <v>15.87</v>
      </c>
      <c r="C370">
        <v>1272</v>
      </c>
      <c r="D370">
        <f t="shared" si="21"/>
        <v>58.843460056169675</v>
      </c>
      <c r="E370">
        <f t="shared" si="22"/>
        <v>15.87</v>
      </c>
      <c r="F370">
        <f t="shared" si="23"/>
        <v>20186.64</v>
      </c>
    </row>
    <row r="371" spans="1:6" x14ac:dyDescent="0.25">
      <c r="A371">
        <f t="shared" si="20"/>
        <v>455600</v>
      </c>
      <c r="B371">
        <v>15.87</v>
      </c>
      <c r="C371">
        <v>1276</v>
      </c>
      <c r="D371">
        <f t="shared" si="21"/>
        <v>59.008725934775413</v>
      </c>
      <c r="E371">
        <f t="shared" si="22"/>
        <v>15.87</v>
      </c>
      <c r="F371">
        <f t="shared" si="23"/>
        <v>20250.12</v>
      </c>
    </row>
    <row r="372" spans="1:6" x14ac:dyDescent="0.25">
      <c r="A372">
        <f t="shared" si="20"/>
        <v>456876</v>
      </c>
      <c r="B372">
        <v>15.87</v>
      </c>
      <c r="C372">
        <v>1276</v>
      </c>
      <c r="D372">
        <f t="shared" si="21"/>
        <v>59.17399181338115</v>
      </c>
      <c r="E372">
        <f t="shared" si="22"/>
        <v>15.87</v>
      </c>
      <c r="F372">
        <f t="shared" si="23"/>
        <v>20250.12</v>
      </c>
    </row>
    <row r="373" spans="1:6" x14ac:dyDescent="0.25">
      <c r="A373">
        <f t="shared" si="20"/>
        <v>458152</v>
      </c>
      <c r="B373">
        <v>15.87</v>
      </c>
      <c r="C373">
        <v>1276</v>
      </c>
      <c r="D373">
        <f t="shared" si="21"/>
        <v>59.339257691986887</v>
      </c>
      <c r="E373">
        <f t="shared" si="22"/>
        <v>15.87</v>
      </c>
      <c r="F373">
        <f t="shared" si="23"/>
        <v>20250.12</v>
      </c>
    </row>
    <row r="374" spans="1:6" x14ac:dyDescent="0.25">
      <c r="A374">
        <f t="shared" si="20"/>
        <v>459424</v>
      </c>
      <c r="B374">
        <v>14.83</v>
      </c>
      <c r="C374">
        <v>1272</v>
      </c>
      <c r="D374">
        <f t="shared" si="21"/>
        <v>59.504005495738056</v>
      </c>
      <c r="E374">
        <f t="shared" si="22"/>
        <v>14.83</v>
      </c>
      <c r="F374">
        <f t="shared" si="23"/>
        <v>18863.759999999998</v>
      </c>
    </row>
    <row r="375" spans="1:6" x14ac:dyDescent="0.25">
      <c r="A375">
        <f t="shared" si="20"/>
        <v>460700</v>
      </c>
      <c r="B375">
        <v>15.87</v>
      </c>
      <c r="C375">
        <v>1276</v>
      </c>
      <c r="D375">
        <f t="shared" si="21"/>
        <v>59.669271374343793</v>
      </c>
      <c r="E375">
        <f t="shared" si="22"/>
        <v>15.87</v>
      </c>
      <c r="F375">
        <f t="shared" si="23"/>
        <v>20250.12</v>
      </c>
    </row>
    <row r="376" spans="1:6" x14ac:dyDescent="0.25">
      <c r="A376">
        <f t="shared" si="20"/>
        <v>461976</v>
      </c>
      <c r="B376">
        <v>16.91</v>
      </c>
      <c r="C376">
        <v>1276</v>
      </c>
      <c r="D376">
        <f t="shared" si="21"/>
        <v>59.834537252949531</v>
      </c>
      <c r="E376">
        <f t="shared" si="22"/>
        <v>16.91</v>
      </c>
      <c r="F376">
        <f t="shared" si="23"/>
        <v>21577.16</v>
      </c>
    </row>
    <row r="377" spans="1:6" x14ac:dyDescent="0.25">
      <c r="A377">
        <f t="shared" si="20"/>
        <v>463252</v>
      </c>
      <c r="B377">
        <v>46.05</v>
      </c>
      <c r="C377">
        <v>1276</v>
      </c>
      <c r="D377">
        <f t="shared" si="21"/>
        <v>59.999803131555268</v>
      </c>
      <c r="E377">
        <f t="shared" si="22"/>
        <v>46.05</v>
      </c>
      <c r="F377">
        <f t="shared" si="23"/>
        <v>58759.799999999996</v>
      </c>
    </row>
    <row r="378" spans="1:6" x14ac:dyDescent="0.25">
      <c r="A378">
        <f t="shared" si="20"/>
        <v>464524</v>
      </c>
      <c r="B378">
        <v>46.05</v>
      </c>
      <c r="C378">
        <v>1272</v>
      </c>
      <c r="D378">
        <f t="shared" si="21"/>
        <v>60.164550935306437</v>
      </c>
      <c r="E378">
        <f t="shared" si="22"/>
        <v>46.05</v>
      </c>
      <c r="F378">
        <f t="shared" si="23"/>
        <v>58575.6</v>
      </c>
    </row>
    <row r="379" spans="1:6" x14ac:dyDescent="0.25">
      <c r="A379">
        <f t="shared" si="20"/>
        <v>465800</v>
      </c>
      <c r="B379">
        <v>43.97</v>
      </c>
      <c r="C379">
        <v>1276</v>
      </c>
      <c r="D379">
        <f t="shared" si="21"/>
        <v>60.329816813912174</v>
      </c>
      <c r="E379">
        <f t="shared" si="22"/>
        <v>43.97</v>
      </c>
      <c r="F379">
        <f t="shared" si="23"/>
        <v>56105.72</v>
      </c>
    </row>
    <row r="380" spans="1:6" x14ac:dyDescent="0.25">
      <c r="A380">
        <f t="shared" si="20"/>
        <v>467076</v>
      </c>
      <c r="B380">
        <v>47.09</v>
      </c>
      <c r="C380">
        <v>1276</v>
      </c>
      <c r="D380">
        <f t="shared" si="21"/>
        <v>60.495082692517911</v>
      </c>
      <c r="E380">
        <f t="shared" si="22"/>
        <v>47.09</v>
      </c>
      <c r="F380">
        <f t="shared" si="23"/>
        <v>60086.840000000004</v>
      </c>
    </row>
    <row r="381" spans="1:6" x14ac:dyDescent="0.25">
      <c r="A381">
        <f t="shared" si="20"/>
        <v>468352</v>
      </c>
      <c r="B381">
        <v>15.87</v>
      </c>
      <c r="C381">
        <v>1276</v>
      </c>
      <c r="D381">
        <f t="shared" si="21"/>
        <v>60.660348571123649</v>
      </c>
      <c r="E381">
        <f t="shared" si="22"/>
        <v>15.87</v>
      </c>
      <c r="F381">
        <f t="shared" si="23"/>
        <v>20250.12</v>
      </c>
    </row>
    <row r="382" spans="1:6" x14ac:dyDescent="0.25">
      <c r="A382">
        <f t="shared" si="20"/>
        <v>469624</v>
      </c>
      <c r="B382">
        <v>16.91</v>
      </c>
      <c r="C382">
        <v>1272</v>
      </c>
      <c r="D382">
        <f t="shared" si="21"/>
        <v>60.825096374874818</v>
      </c>
      <c r="E382">
        <f t="shared" si="22"/>
        <v>16.91</v>
      </c>
      <c r="F382">
        <f t="shared" si="23"/>
        <v>21509.52</v>
      </c>
    </row>
    <row r="383" spans="1:6" x14ac:dyDescent="0.25">
      <c r="A383">
        <f t="shared" si="20"/>
        <v>470900</v>
      </c>
      <c r="B383">
        <v>15.87</v>
      </c>
      <c r="C383">
        <v>1276</v>
      </c>
      <c r="D383">
        <f t="shared" si="21"/>
        <v>60.990362253480555</v>
      </c>
      <c r="E383">
        <f t="shared" si="22"/>
        <v>15.87</v>
      </c>
      <c r="F383">
        <f t="shared" si="23"/>
        <v>20250.12</v>
      </c>
    </row>
    <row r="384" spans="1:6" x14ac:dyDescent="0.25">
      <c r="A384">
        <f t="shared" si="20"/>
        <v>472176</v>
      </c>
      <c r="B384">
        <v>16.91</v>
      </c>
      <c r="C384">
        <v>1276</v>
      </c>
      <c r="D384">
        <f t="shared" si="21"/>
        <v>61.155628132086292</v>
      </c>
      <c r="E384">
        <f t="shared" si="22"/>
        <v>16.91</v>
      </c>
      <c r="F384">
        <f t="shared" si="23"/>
        <v>21577.16</v>
      </c>
    </row>
    <row r="385" spans="1:6" x14ac:dyDescent="0.25">
      <c r="A385">
        <f t="shared" si="20"/>
        <v>473452</v>
      </c>
      <c r="B385">
        <v>15.87</v>
      </c>
      <c r="C385">
        <v>1276</v>
      </c>
      <c r="D385">
        <f t="shared" si="21"/>
        <v>61.320894010692029</v>
      </c>
      <c r="E385">
        <f t="shared" si="22"/>
        <v>15.87</v>
      </c>
      <c r="F385">
        <f t="shared" si="23"/>
        <v>20250.12</v>
      </c>
    </row>
    <row r="386" spans="1:6" x14ac:dyDescent="0.25">
      <c r="A386">
        <f t="shared" si="20"/>
        <v>474724</v>
      </c>
      <c r="B386">
        <v>14.83</v>
      </c>
      <c r="C386">
        <v>1272</v>
      </c>
      <c r="D386">
        <f t="shared" si="21"/>
        <v>61.485641814443198</v>
      </c>
      <c r="E386">
        <f t="shared" si="22"/>
        <v>14.83</v>
      </c>
      <c r="F386">
        <f t="shared" si="23"/>
        <v>18863.759999999998</v>
      </c>
    </row>
    <row r="387" spans="1:6" x14ac:dyDescent="0.25">
      <c r="A387">
        <f t="shared" si="20"/>
        <v>476000</v>
      </c>
      <c r="B387">
        <v>15.87</v>
      </c>
      <c r="C387">
        <v>1276</v>
      </c>
      <c r="D387">
        <f t="shared" si="21"/>
        <v>61.650907693048936</v>
      </c>
      <c r="E387">
        <f t="shared" si="22"/>
        <v>15.87</v>
      </c>
      <c r="F387">
        <f t="shared" si="23"/>
        <v>20250.12</v>
      </c>
    </row>
    <row r="388" spans="1:6" x14ac:dyDescent="0.25">
      <c r="A388">
        <f t="shared" si="20"/>
        <v>477276</v>
      </c>
      <c r="B388">
        <v>15.87</v>
      </c>
      <c r="C388">
        <v>1276</v>
      </c>
      <c r="D388">
        <f t="shared" si="21"/>
        <v>61.816173571654673</v>
      </c>
      <c r="E388">
        <f t="shared" si="22"/>
        <v>15.87</v>
      </c>
      <c r="F388">
        <f t="shared" si="23"/>
        <v>20250.12</v>
      </c>
    </row>
    <row r="389" spans="1:6" x14ac:dyDescent="0.25">
      <c r="A389">
        <f t="shared" si="20"/>
        <v>478552</v>
      </c>
      <c r="B389">
        <v>14.83</v>
      </c>
      <c r="C389">
        <v>1276</v>
      </c>
      <c r="D389">
        <f t="shared" si="21"/>
        <v>61.98143945026041</v>
      </c>
      <c r="E389">
        <f t="shared" si="22"/>
        <v>14.83</v>
      </c>
      <c r="F389">
        <f t="shared" si="23"/>
        <v>18923.080000000002</v>
      </c>
    </row>
    <row r="390" spans="1:6" x14ac:dyDescent="0.25">
      <c r="A390">
        <f t="shared" ref="A390:A453" si="24">A389+C390</f>
        <v>479824</v>
      </c>
      <c r="B390">
        <v>14.83</v>
      </c>
      <c r="C390">
        <v>1272</v>
      </c>
      <c r="D390">
        <f t="shared" ref="D390:D453" si="25">1000*(A390-$J$2)/($K$2-$J$2)</f>
        <v>62.146187254011586</v>
      </c>
      <c r="E390">
        <f t="shared" ref="E390:E453" si="26">B390</f>
        <v>14.83</v>
      </c>
      <c r="F390">
        <f t="shared" ref="F390:F453" si="27">C390*B390</f>
        <v>18863.759999999998</v>
      </c>
    </row>
    <row r="391" spans="1:6" x14ac:dyDescent="0.25">
      <c r="A391">
        <f t="shared" si="24"/>
        <v>481100</v>
      </c>
      <c r="B391">
        <v>16.91</v>
      </c>
      <c r="C391">
        <v>1276</v>
      </c>
      <c r="D391">
        <f t="shared" si="25"/>
        <v>62.311453132617316</v>
      </c>
      <c r="E391">
        <f t="shared" si="26"/>
        <v>16.91</v>
      </c>
      <c r="F391">
        <f t="shared" si="27"/>
        <v>21577.16</v>
      </c>
    </row>
    <row r="392" spans="1:6" x14ac:dyDescent="0.25">
      <c r="A392">
        <f t="shared" si="24"/>
        <v>482376</v>
      </c>
      <c r="B392">
        <v>15.87</v>
      </c>
      <c r="C392">
        <v>1276</v>
      </c>
      <c r="D392">
        <f t="shared" si="25"/>
        <v>62.476719011223054</v>
      </c>
      <c r="E392">
        <f t="shared" si="26"/>
        <v>15.87</v>
      </c>
      <c r="F392">
        <f t="shared" si="27"/>
        <v>20250.12</v>
      </c>
    </row>
    <row r="393" spans="1:6" x14ac:dyDescent="0.25">
      <c r="A393">
        <f t="shared" si="24"/>
        <v>483652</v>
      </c>
      <c r="B393">
        <v>14.83</v>
      </c>
      <c r="C393">
        <v>1276</v>
      </c>
      <c r="D393">
        <f t="shared" si="25"/>
        <v>62.641984889828791</v>
      </c>
      <c r="E393">
        <f t="shared" si="26"/>
        <v>14.83</v>
      </c>
      <c r="F393">
        <f t="shared" si="27"/>
        <v>18923.080000000002</v>
      </c>
    </row>
    <row r="394" spans="1:6" x14ac:dyDescent="0.25">
      <c r="A394">
        <f t="shared" si="24"/>
        <v>484924</v>
      </c>
      <c r="B394">
        <v>15.87</v>
      </c>
      <c r="C394">
        <v>1272</v>
      </c>
      <c r="D394">
        <f t="shared" si="25"/>
        <v>62.806732693579967</v>
      </c>
      <c r="E394">
        <f t="shared" si="26"/>
        <v>15.87</v>
      </c>
      <c r="F394">
        <f t="shared" si="27"/>
        <v>20186.64</v>
      </c>
    </row>
    <row r="395" spans="1:6" x14ac:dyDescent="0.25">
      <c r="A395">
        <f t="shared" si="24"/>
        <v>486200</v>
      </c>
      <c r="B395">
        <v>15.87</v>
      </c>
      <c r="C395">
        <v>1276</v>
      </c>
      <c r="D395">
        <f t="shared" si="25"/>
        <v>62.971998572185704</v>
      </c>
      <c r="E395">
        <f t="shared" si="26"/>
        <v>15.87</v>
      </c>
      <c r="F395">
        <f t="shared" si="27"/>
        <v>20250.12</v>
      </c>
    </row>
    <row r="396" spans="1:6" x14ac:dyDescent="0.25">
      <c r="A396">
        <f t="shared" si="24"/>
        <v>487476</v>
      </c>
      <c r="B396">
        <v>15.87</v>
      </c>
      <c r="C396">
        <v>1276</v>
      </c>
      <c r="D396">
        <f t="shared" si="25"/>
        <v>63.137264450791434</v>
      </c>
      <c r="E396">
        <f t="shared" si="26"/>
        <v>15.87</v>
      </c>
      <c r="F396">
        <f t="shared" si="27"/>
        <v>20250.12</v>
      </c>
    </row>
    <row r="397" spans="1:6" x14ac:dyDescent="0.25">
      <c r="A397">
        <f t="shared" si="24"/>
        <v>488752</v>
      </c>
      <c r="B397">
        <v>14.83</v>
      </c>
      <c r="C397">
        <v>1276</v>
      </c>
      <c r="D397">
        <f t="shared" si="25"/>
        <v>63.302530329397172</v>
      </c>
      <c r="E397">
        <f t="shared" si="26"/>
        <v>14.83</v>
      </c>
      <c r="F397">
        <f t="shared" si="27"/>
        <v>18923.080000000002</v>
      </c>
    </row>
    <row r="398" spans="1:6" x14ac:dyDescent="0.25">
      <c r="A398">
        <f t="shared" si="24"/>
        <v>490024</v>
      </c>
      <c r="B398">
        <v>15.87</v>
      </c>
      <c r="C398">
        <v>1272</v>
      </c>
      <c r="D398">
        <f t="shared" si="25"/>
        <v>63.467278133148348</v>
      </c>
      <c r="E398">
        <f t="shared" si="26"/>
        <v>15.87</v>
      </c>
      <c r="F398">
        <f t="shared" si="27"/>
        <v>20186.64</v>
      </c>
    </row>
    <row r="399" spans="1:6" x14ac:dyDescent="0.25">
      <c r="A399">
        <f t="shared" si="24"/>
        <v>491300</v>
      </c>
      <c r="B399">
        <v>14.83</v>
      </c>
      <c r="C399">
        <v>1276</v>
      </c>
      <c r="D399">
        <f t="shared" si="25"/>
        <v>63.632544011754085</v>
      </c>
      <c r="E399">
        <f t="shared" si="26"/>
        <v>14.83</v>
      </c>
      <c r="F399">
        <f t="shared" si="27"/>
        <v>18923.080000000002</v>
      </c>
    </row>
    <row r="400" spans="1:6" x14ac:dyDescent="0.25">
      <c r="A400">
        <f t="shared" si="24"/>
        <v>492576</v>
      </c>
      <c r="B400">
        <v>14.83</v>
      </c>
      <c r="C400">
        <v>1276</v>
      </c>
      <c r="D400">
        <f t="shared" si="25"/>
        <v>63.797809890359815</v>
      </c>
      <c r="E400">
        <f t="shared" si="26"/>
        <v>14.83</v>
      </c>
      <c r="F400">
        <f t="shared" si="27"/>
        <v>18923.080000000002</v>
      </c>
    </row>
    <row r="401" spans="1:6" x14ac:dyDescent="0.25">
      <c r="A401">
        <f t="shared" si="24"/>
        <v>493852</v>
      </c>
      <c r="B401">
        <v>15.87</v>
      </c>
      <c r="C401">
        <v>1276</v>
      </c>
      <c r="D401">
        <f t="shared" si="25"/>
        <v>63.963075768965552</v>
      </c>
      <c r="E401">
        <f t="shared" si="26"/>
        <v>15.87</v>
      </c>
      <c r="F401">
        <f t="shared" si="27"/>
        <v>20250.12</v>
      </c>
    </row>
    <row r="402" spans="1:6" x14ac:dyDescent="0.25">
      <c r="A402">
        <f t="shared" si="24"/>
        <v>495124</v>
      </c>
      <c r="B402">
        <v>16.91</v>
      </c>
      <c r="C402">
        <v>1272</v>
      </c>
      <c r="D402">
        <f t="shared" si="25"/>
        <v>64.127823572716721</v>
      </c>
      <c r="E402">
        <f t="shared" si="26"/>
        <v>16.91</v>
      </c>
      <c r="F402">
        <f t="shared" si="27"/>
        <v>21509.52</v>
      </c>
    </row>
    <row r="403" spans="1:6" x14ac:dyDescent="0.25">
      <c r="A403">
        <f t="shared" si="24"/>
        <v>496400</v>
      </c>
      <c r="B403">
        <v>14.83</v>
      </c>
      <c r="C403">
        <v>1276</v>
      </c>
      <c r="D403">
        <f t="shared" si="25"/>
        <v>64.293089451322459</v>
      </c>
      <c r="E403">
        <f t="shared" si="26"/>
        <v>14.83</v>
      </c>
      <c r="F403">
        <f t="shared" si="27"/>
        <v>18923.080000000002</v>
      </c>
    </row>
    <row r="404" spans="1:6" x14ac:dyDescent="0.25">
      <c r="A404">
        <f t="shared" si="24"/>
        <v>497676</v>
      </c>
      <c r="B404">
        <v>15.87</v>
      </c>
      <c r="C404">
        <v>1276</v>
      </c>
      <c r="D404">
        <f t="shared" si="25"/>
        <v>64.458355329928196</v>
      </c>
      <c r="E404">
        <f t="shared" si="26"/>
        <v>15.87</v>
      </c>
      <c r="F404">
        <f t="shared" si="27"/>
        <v>20250.12</v>
      </c>
    </row>
    <row r="405" spans="1:6" x14ac:dyDescent="0.25">
      <c r="A405">
        <f t="shared" si="24"/>
        <v>498952</v>
      </c>
      <c r="B405">
        <v>15.87</v>
      </c>
      <c r="C405">
        <v>1276</v>
      </c>
      <c r="D405">
        <f t="shared" si="25"/>
        <v>64.623621208533933</v>
      </c>
      <c r="E405">
        <f t="shared" si="26"/>
        <v>15.87</v>
      </c>
      <c r="F405">
        <f t="shared" si="27"/>
        <v>20250.12</v>
      </c>
    </row>
    <row r="406" spans="1:6" x14ac:dyDescent="0.25">
      <c r="A406">
        <f t="shared" si="24"/>
        <v>500232</v>
      </c>
      <c r="B406">
        <v>14.83</v>
      </c>
      <c r="C406">
        <v>1280</v>
      </c>
      <c r="D406">
        <f t="shared" si="25"/>
        <v>64.789405161994239</v>
      </c>
      <c r="E406">
        <f t="shared" si="26"/>
        <v>14.83</v>
      </c>
      <c r="F406">
        <f t="shared" si="27"/>
        <v>18982.400000000001</v>
      </c>
    </row>
    <row r="407" spans="1:6" x14ac:dyDescent="0.25">
      <c r="A407">
        <f t="shared" si="24"/>
        <v>501500</v>
      </c>
      <c r="B407">
        <v>14.83</v>
      </c>
      <c r="C407">
        <v>1268</v>
      </c>
      <c r="D407">
        <f t="shared" si="25"/>
        <v>64.953634890890839</v>
      </c>
      <c r="E407">
        <f t="shared" si="26"/>
        <v>14.83</v>
      </c>
      <c r="F407">
        <f t="shared" si="27"/>
        <v>18804.439999999999</v>
      </c>
    </row>
    <row r="408" spans="1:6" x14ac:dyDescent="0.25">
      <c r="A408">
        <f t="shared" si="24"/>
        <v>502776</v>
      </c>
      <c r="B408">
        <v>15.87</v>
      </c>
      <c r="C408">
        <v>1276</v>
      </c>
      <c r="D408">
        <f t="shared" si="25"/>
        <v>65.118900769496577</v>
      </c>
      <c r="E408">
        <f t="shared" si="26"/>
        <v>15.87</v>
      </c>
      <c r="F408">
        <f t="shared" si="27"/>
        <v>20250.12</v>
      </c>
    </row>
    <row r="409" spans="1:6" x14ac:dyDescent="0.25">
      <c r="A409">
        <f t="shared" si="24"/>
        <v>504052</v>
      </c>
      <c r="B409">
        <v>15.87</v>
      </c>
      <c r="C409">
        <v>1276</v>
      </c>
      <c r="D409">
        <f t="shared" si="25"/>
        <v>65.284166648102314</v>
      </c>
      <c r="E409">
        <f t="shared" si="26"/>
        <v>15.87</v>
      </c>
      <c r="F409">
        <f t="shared" si="27"/>
        <v>20250.12</v>
      </c>
    </row>
    <row r="410" spans="1:6" x14ac:dyDescent="0.25">
      <c r="A410">
        <f t="shared" si="24"/>
        <v>505324</v>
      </c>
      <c r="B410">
        <v>15.87</v>
      </c>
      <c r="C410">
        <v>1272</v>
      </c>
      <c r="D410">
        <f t="shared" si="25"/>
        <v>65.448914451853497</v>
      </c>
      <c r="E410">
        <f t="shared" si="26"/>
        <v>15.87</v>
      </c>
      <c r="F410">
        <f t="shared" si="27"/>
        <v>20186.64</v>
      </c>
    </row>
    <row r="411" spans="1:6" x14ac:dyDescent="0.25">
      <c r="A411">
        <f t="shared" si="24"/>
        <v>506600</v>
      </c>
      <c r="B411">
        <v>15.87</v>
      </c>
      <c r="C411">
        <v>1276</v>
      </c>
      <c r="D411">
        <f t="shared" si="25"/>
        <v>65.61418033045922</v>
      </c>
      <c r="E411">
        <f t="shared" si="26"/>
        <v>15.87</v>
      </c>
      <c r="F411">
        <f t="shared" si="27"/>
        <v>20250.12</v>
      </c>
    </row>
    <row r="412" spans="1:6" x14ac:dyDescent="0.25">
      <c r="A412">
        <f t="shared" si="24"/>
        <v>507876</v>
      </c>
      <c r="B412">
        <v>16.91</v>
      </c>
      <c r="C412">
        <v>1276</v>
      </c>
      <c r="D412">
        <f t="shared" si="25"/>
        <v>65.779446209064957</v>
      </c>
      <c r="E412">
        <f t="shared" si="26"/>
        <v>16.91</v>
      </c>
      <c r="F412">
        <f t="shared" si="27"/>
        <v>21577.16</v>
      </c>
    </row>
    <row r="413" spans="1:6" x14ac:dyDescent="0.25">
      <c r="A413">
        <f t="shared" si="24"/>
        <v>509152</v>
      </c>
      <c r="B413">
        <v>14.83</v>
      </c>
      <c r="C413">
        <v>1276</v>
      </c>
      <c r="D413">
        <f t="shared" si="25"/>
        <v>65.944712087670695</v>
      </c>
      <c r="E413">
        <f t="shared" si="26"/>
        <v>14.83</v>
      </c>
      <c r="F413">
        <f t="shared" si="27"/>
        <v>18923.080000000002</v>
      </c>
    </row>
    <row r="414" spans="1:6" x14ac:dyDescent="0.25">
      <c r="A414">
        <f t="shared" si="24"/>
        <v>510424</v>
      </c>
      <c r="B414">
        <v>15.87</v>
      </c>
      <c r="C414">
        <v>1272</v>
      </c>
      <c r="D414">
        <f t="shared" si="25"/>
        <v>66.109459891421878</v>
      </c>
      <c r="E414">
        <f t="shared" si="26"/>
        <v>15.87</v>
      </c>
      <c r="F414">
        <f t="shared" si="27"/>
        <v>20186.64</v>
      </c>
    </row>
    <row r="415" spans="1:6" x14ac:dyDescent="0.25">
      <c r="A415">
        <f t="shared" si="24"/>
        <v>511700</v>
      </c>
      <c r="B415">
        <v>14.83</v>
      </c>
      <c r="C415">
        <v>1276</v>
      </c>
      <c r="D415">
        <f t="shared" si="25"/>
        <v>66.274725770027615</v>
      </c>
      <c r="E415">
        <f t="shared" si="26"/>
        <v>14.83</v>
      </c>
      <c r="F415">
        <f t="shared" si="27"/>
        <v>18923.080000000002</v>
      </c>
    </row>
    <row r="416" spans="1:6" x14ac:dyDescent="0.25">
      <c r="A416">
        <f t="shared" si="24"/>
        <v>512976</v>
      </c>
      <c r="B416">
        <v>14.83</v>
      </c>
      <c r="C416">
        <v>1276</v>
      </c>
      <c r="D416">
        <f t="shared" si="25"/>
        <v>66.439991648633338</v>
      </c>
      <c r="E416">
        <f t="shared" si="26"/>
        <v>14.83</v>
      </c>
      <c r="F416">
        <f t="shared" si="27"/>
        <v>18923.080000000002</v>
      </c>
    </row>
    <row r="417" spans="1:6" x14ac:dyDescent="0.25">
      <c r="A417">
        <f t="shared" si="24"/>
        <v>514252</v>
      </c>
      <c r="B417">
        <v>13.79</v>
      </c>
      <c r="C417">
        <v>1276</v>
      </c>
      <c r="D417">
        <f t="shared" si="25"/>
        <v>66.605257527239075</v>
      </c>
      <c r="E417">
        <f t="shared" si="26"/>
        <v>13.79</v>
      </c>
      <c r="F417">
        <f t="shared" si="27"/>
        <v>17596.039999999997</v>
      </c>
    </row>
    <row r="418" spans="1:6" x14ac:dyDescent="0.25">
      <c r="A418">
        <f t="shared" si="24"/>
        <v>515524</v>
      </c>
      <c r="B418">
        <v>15.87</v>
      </c>
      <c r="C418">
        <v>1272</v>
      </c>
      <c r="D418">
        <f t="shared" si="25"/>
        <v>66.770005330990259</v>
      </c>
      <c r="E418">
        <f t="shared" si="26"/>
        <v>15.87</v>
      </c>
      <c r="F418">
        <f t="shared" si="27"/>
        <v>20186.64</v>
      </c>
    </row>
    <row r="419" spans="1:6" x14ac:dyDescent="0.25">
      <c r="A419">
        <f t="shared" si="24"/>
        <v>516800</v>
      </c>
      <c r="B419">
        <v>16.91</v>
      </c>
      <c r="C419">
        <v>1276</v>
      </c>
      <c r="D419">
        <f t="shared" si="25"/>
        <v>66.935271209595996</v>
      </c>
      <c r="E419">
        <f t="shared" si="26"/>
        <v>16.91</v>
      </c>
      <c r="F419">
        <f t="shared" si="27"/>
        <v>21577.16</v>
      </c>
    </row>
    <row r="420" spans="1:6" x14ac:dyDescent="0.25">
      <c r="A420">
        <f t="shared" si="24"/>
        <v>518076</v>
      </c>
      <c r="B420">
        <v>15.87</v>
      </c>
      <c r="C420">
        <v>1276</v>
      </c>
      <c r="D420">
        <f t="shared" si="25"/>
        <v>67.100537088201719</v>
      </c>
      <c r="E420">
        <f t="shared" si="26"/>
        <v>15.87</v>
      </c>
      <c r="F420">
        <f t="shared" si="27"/>
        <v>20250.12</v>
      </c>
    </row>
    <row r="421" spans="1:6" x14ac:dyDescent="0.25">
      <c r="A421">
        <f t="shared" si="24"/>
        <v>519352</v>
      </c>
      <c r="B421">
        <v>14.83</v>
      </c>
      <c r="C421">
        <v>1276</v>
      </c>
      <c r="D421">
        <f t="shared" si="25"/>
        <v>67.265802966807456</v>
      </c>
      <c r="E421">
        <f t="shared" si="26"/>
        <v>14.83</v>
      </c>
      <c r="F421">
        <f t="shared" si="27"/>
        <v>18923.080000000002</v>
      </c>
    </row>
    <row r="422" spans="1:6" x14ac:dyDescent="0.25">
      <c r="A422">
        <f t="shared" si="24"/>
        <v>520624</v>
      </c>
      <c r="B422">
        <v>15.87</v>
      </c>
      <c r="C422">
        <v>1272</v>
      </c>
      <c r="D422">
        <f t="shared" si="25"/>
        <v>67.430550770558639</v>
      </c>
      <c r="E422">
        <f t="shared" si="26"/>
        <v>15.87</v>
      </c>
      <c r="F422">
        <f t="shared" si="27"/>
        <v>20186.64</v>
      </c>
    </row>
    <row r="423" spans="1:6" x14ac:dyDescent="0.25">
      <c r="A423">
        <f t="shared" si="24"/>
        <v>521900</v>
      </c>
      <c r="B423">
        <v>16.91</v>
      </c>
      <c r="C423">
        <v>1276</v>
      </c>
      <c r="D423">
        <f t="shared" si="25"/>
        <v>67.595816649164377</v>
      </c>
      <c r="E423">
        <f t="shared" si="26"/>
        <v>16.91</v>
      </c>
      <c r="F423">
        <f t="shared" si="27"/>
        <v>21577.16</v>
      </c>
    </row>
    <row r="424" spans="1:6" x14ac:dyDescent="0.25">
      <c r="A424">
        <f t="shared" si="24"/>
        <v>523176</v>
      </c>
      <c r="B424">
        <v>15.87</v>
      </c>
      <c r="C424">
        <v>1276</v>
      </c>
      <c r="D424">
        <f t="shared" si="25"/>
        <v>67.761082527770114</v>
      </c>
      <c r="E424">
        <f t="shared" si="26"/>
        <v>15.87</v>
      </c>
      <c r="F424">
        <f t="shared" si="27"/>
        <v>20250.12</v>
      </c>
    </row>
    <row r="425" spans="1:6" x14ac:dyDescent="0.25">
      <c r="A425">
        <f t="shared" si="24"/>
        <v>524452</v>
      </c>
      <c r="B425">
        <v>15.87</v>
      </c>
      <c r="C425">
        <v>1276</v>
      </c>
      <c r="D425">
        <f t="shared" si="25"/>
        <v>67.926348406375837</v>
      </c>
      <c r="E425">
        <f t="shared" si="26"/>
        <v>15.87</v>
      </c>
      <c r="F425">
        <f t="shared" si="27"/>
        <v>20250.12</v>
      </c>
    </row>
    <row r="426" spans="1:6" x14ac:dyDescent="0.25">
      <c r="A426">
        <f t="shared" si="24"/>
        <v>525724</v>
      </c>
      <c r="B426">
        <v>15.87</v>
      </c>
      <c r="C426">
        <v>1272</v>
      </c>
      <c r="D426">
        <f t="shared" si="25"/>
        <v>68.09109621012702</v>
      </c>
      <c r="E426">
        <f t="shared" si="26"/>
        <v>15.87</v>
      </c>
      <c r="F426">
        <f t="shared" si="27"/>
        <v>20186.64</v>
      </c>
    </row>
    <row r="427" spans="1:6" x14ac:dyDescent="0.25">
      <c r="A427">
        <f t="shared" si="24"/>
        <v>527000</v>
      </c>
      <c r="B427">
        <v>15.87</v>
      </c>
      <c r="C427">
        <v>1276</v>
      </c>
      <c r="D427">
        <f t="shared" si="25"/>
        <v>68.256362088732757</v>
      </c>
      <c r="E427">
        <f t="shared" si="26"/>
        <v>15.87</v>
      </c>
      <c r="F427">
        <f t="shared" si="27"/>
        <v>20250.12</v>
      </c>
    </row>
    <row r="428" spans="1:6" x14ac:dyDescent="0.25">
      <c r="A428">
        <f t="shared" si="24"/>
        <v>528276</v>
      </c>
      <c r="B428">
        <v>15.87</v>
      </c>
      <c r="C428">
        <v>1276</v>
      </c>
      <c r="D428">
        <f t="shared" si="25"/>
        <v>68.421627967338495</v>
      </c>
      <c r="E428">
        <f t="shared" si="26"/>
        <v>15.87</v>
      </c>
      <c r="F428">
        <f t="shared" si="27"/>
        <v>20250.12</v>
      </c>
    </row>
    <row r="429" spans="1:6" x14ac:dyDescent="0.25">
      <c r="A429">
        <f t="shared" si="24"/>
        <v>529552</v>
      </c>
      <c r="B429">
        <v>15.87</v>
      </c>
      <c r="C429">
        <v>1276</v>
      </c>
      <c r="D429">
        <f t="shared" si="25"/>
        <v>68.586893845944232</v>
      </c>
      <c r="E429">
        <f t="shared" si="26"/>
        <v>15.87</v>
      </c>
      <c r="F429">
        <f t="shared" si="27"/>
        <v>20250.12</v>
      </c>
    </row>
    <row r="430" spans="1:6" x14ac:dyDescent="0.25">
      <c r="A430">
        <f t="shared" si="24"/>
        <v>530824</v>
      </c>
      <c r="B430">
        <v>15.87</v>
      </c>
      <c r="C430">
        <v>1272</v>
      </c>
      <c r="D430">
        <f t="shared" si="25"/>
        <v>68.751641649695401</v>
      </c>
      <c r="E430">
        <f t="shared" si="26"/>
        <v>15.87</v>
      </c>
      <c r="F430">
        <f t="shared" si="27"/>
        <v>20186.64</v>
      </c>
    </row>
    <row r="431" spans="1:6" x14ac:dyDescent="0.25">
      <c r="A431">
        <f t="shared" si="24"/>
        <v>532100</v>
      </c>
      <c r="B431">
        <v>14.83</v>
      </c>
      <c r="C431">
        <v>1276</v>
      </c>
      <c r="D431">
        <f t="shared" si="25"/>
        <v>68.916907528301138</v>
      </c>
      <c r="E431">
        <f t="shared" si="26"/>
        <v>14.83</v>
      </c>
      <c r="F431">
        <f t="shared" si="27"/>
        <v>18923.080000000002</v>
      </c>
    </row>
    <row r="432" spans="1:6" x14ac:dyDescent="0.25">
      <c r="A432">
        <f t="shared" si="24"/>
        <v>533376</v>
      </c>
      <c r="B432">
        <v>15.87</v>
      </c>
      <c r="C432">
        <v>1276</v>
      </c>
      <c r="D432">
        <f t="shared" si="25"/>
        <v>69.082173406906875</v>
      </c>
      <c r="E432">
        <f t="shared" si="26"/>
        <v>15.87</v>
      </c>
      <c r="F432">
        <f t="shared" si="27"/>
        <v>20250.12</v>
      </c>
    </row>
    <row r="433" spans="1:6" x14ac:dyDescent="0.25">
      <c r="A433">
        <f t="shared" si="24"/>
        <v>534652</v>
      </c>
      <c r="B433">
        <v>15.87</v>
      </c>
      <c r="C433">
        <v>1276</v>
      </c>
      <c r="D433">
        <f t="shared" si="25"/>
        <v>69.247439285512613</v>
      </c>
      <c r="E433">
        <f t="shared" si="26"/>
        <v>15.87</v>
      </c>
      <c r="F433">
        <f t="shared" si="27"/>
        <v>20250.12</v>
      </c>
    </row>
    <row r="434" spans="1:6" x14ac:dyDescent="0.25">
      <c r="A434">
        <f t="shared" si="24"/>
        <v>535924</v>
      </c>
      <c r="B434">
        <v>14.83</v>
      </c>
      <c r="C434">
        <v>1272</v>
      </c>
      <c r="D434">
        <f t="shared" si="25"/>
        <v>69.412187089263782</v>
      </c>
      <c r="E434">
        <f t="shared" si="26"/>
        <v>14.83</v>
      </c>
      <c r="F434">
        <f t="shared" si="27"/>
        <v>18863.759999999998</v>
      </c>
    </row>
    <row r="435" spans="1:6" x14ac:dyDescent="0.25">
      <c r="A435">
        <f t="shared" si="24"/>
        <v>537200</v>
      </c>
      <c r="B435">
        <v>16.91</v>
      </c>
      <c r="C435">
        <v>1276</v>
      </c>
      <c r="D435">
        <f t="shared" si="25"/>
        <v>69.577452967869519</v>
      </c>
      <c r="E435">
        <f t="shared" si="26"/>
        <v>16.91</v>
      </c>
      <c r="F435">
        <f t="shared" si="27"/>
        <v>21577.16</v>
      </c>
    </row>
    <row r="436" spans="1:6" x14ac:dyDescent="0.25">
      <c r="A436">
        <f t="shared" si="24"/>
        <v>538476</v>
      </c>
      <c r="B436">
        <v>15.87</v>
      </c>
      <c r="C436">
        <v>1276</v>
      </c>
      <c r="D436">
        <f t="shared" si="25"/>
        <v>69.742718846475256</v>
      </c>
      <c r="E436">
        <f t="shared" si="26"/>
        <v>15.87</v>
      </c>
      <c r="F436">
        <f t="shared" si="27"/>
        <v>20250.12</v>
      </c>
    </row>
    <row r="437" spans="1:6" x14ac:dyDescent="0.25">
      <c r="A437">
        <f t="shared" si="24"/>
        <v>539752</v>
      </c>
      <c r="B437">
        <v>14.83</v>
      </c>
      <c r="C437">
        <v>1276</v>
      </c>
      <c r="D437">
        <f t="shared" si="25"/>
        <v>69.907984725080993</v>
      </c>
      <c r="E437">
        <f t="shared" si="26"/>
        <v>14.83</v>
      </c>
      <c r="F437">
        <f t="shared" si="27"/>
        <v>18923.080000000002</v>
      </c>
    </row>
    <row r="438" spans="1:6" x14ac:dyDescent="0.25">
      <c r="A438">
        <f t="shared" si="24"/>
        <v>541024</v>
      </c>
      <c r="B438">
        <v>15.87</v>
      </c>
      <c r="C438">
        <v>1272</v>
      </c>
      <c r="D438">
        <f t="shared" si="25"/>
        <v>70.072732528832162</v>
      </c>
      <c r="E438">
        <f t="shared" si="26"/>
        <v>15.87</v>
      </c>
      <c r="F438">
        <f t="shared" si="27"/>
        <v>20186.64</v>
      </c>
    </row>
    <row r="439" spans="1:6" x14ac:dyDescent="0.25">
      <c r="A439">
        <f t="shared" si="24"/>
        <v>542300</v>
      </c>
      <c r="B439">
        <v>15.87</v>
      </c>
      <c r="C439">
        <v>1276</v>
      </c>
      <c r="D439">
        <f t="shared" si="25"/>
        <v>70.2379984074379</v>
      </c>
      <c r="E439">
        <f t="shared" si="26"/>
        <v>15.87</v>
      </c>
      <c r="F439">
        <f t="shared" si="27"/>
        <v>20250.12</v>
      </c>
    </row>
    <row r="440" spans="1:6" x14ac:dyDescent="0.25">
      <c r="A440">
        <f t="shared" si="24"/>
        <v>543576</v>
      </c>
      <c r="B440">
        <v>14.83</v>
      </c>
      <c r="C440">
        <v>1276</v>
      </c>
      <c r="D440">
        <f t="shared" si="25"/>
        <v>70.403264286043637</v>
      </c>
      <c r="E440">
        <f t="shared" si="26"/>
        <v>14.83</v>
      </c>
      <c r="F440">
        <f t="shared" si="27"/>
        <v>18923.080000000002</v>
      </c>
    </row>
    <row r="441" spans="1:6" x14ac:dyDescent="0.25">
      <c r="A441">
        <f t="shared" si="24"/>
        <v>544852</v>
      </c>
      <c r="B441">
        <v>15.87</v>
      </c>
      <c r="C441">
        <v>1276</v>
      </c>
      <c r="D441">
        <f t="shared" si="25"/>
        <v>70.568530164649374</v>
      </c>
      <c r="E441">
        <f t="shared" si="26"/>
        <v>15.87</v>
      </c>
      <c r="F441">
        <f t="shared" si="27"/>
        <v>20250.12</v>
      </c>
    </row>
    <row r="442" spans="1:6" x14ac:dyDescent="0.25">
      <c r="A442">
        <f t="shared" si="24"/>
        <v>546124</v>
      </c>
      <c r="B442">
        <v>15.87</v>
      </c>
      <c r="C442">
        <v>1272</v>
      </c>
      <c r="D442">
        <f t="shared" si="25"/>
        <v>70.733277968400543</v>
      </c>
      <c r="E442">
        <f t="shared" si="26"/>
        <v>15.87</v>
      </c>
      <c r="F442">
        <f t="shared" si="27"/>
        <v>20186.64</v>
      </c>
    </row>
    <row r="443" spans="1:6" x14ac:dyDescent="0.25">
      <c r="A443">
        <f t="shared" si="24"/>
        <v>547400</v>
      </c>
      <c r="B443">
        <v>15.87</v>
      </c>
      <c r="C443">
        <v>1276</v>
      </c>
      <c r="D443">
        <f t="shared" si="25"/>
        <v>70.89854384700628</v>
      </c>
      <c r="E443">
        <f t="shared" si="26"/>
        <v>15.87</v>
      </c>
      <c r="F443">
        <f t="shared" si="27"/>
        <v>20250.12</v>
      </c>
    </row>
    <row r="444" spans="1:6" x14ac:dyDescent="0.25">
      <c r="A444">
        <f t="shared" si="24"/>
        <v>548676</v>
      </c>
      <c r="B444">
        <v>16.91</v>
      </c>
      <c r="C444">
        <v>1276</v>
      </c>
      <c r="D444">
        <f t="shared" si="25"/>
        <v>71.063809725612018</v>
      </c>
      <c r="E444">
        <f t="shared" si="26"/>
        <v>16.91</v>
      </c>
      <c r="F444">
        <f t="shared" si="27"/>
        <v>21577.16</v>
      </c>
    </row>
    <row r="445" spans="1:6" x14ac:dyDescent="0.25">
      <c r="A445">
        <f t="shared" si="24"/>
        <v>549952</v>
      </c>
      <c r="B445">
        <v>15.87</v>
      </c>
      <c r="C445">
        <v>1276</v>
      </c>
      <c r="D445">
        <f t="shared" si="25"/>
        <v>71.229075604217755</v>
      </c>
      <c r="E445">
        <f t="shared" si="26"/>
        <v>15.87</v>
      </c>
      <c r="F445">
        <f t="shared" si="27"/>
        <v>20250.12</v>
      </c>
    </row>
    <row r="446" spans="1:6" x14ac:dyDescent="0.25">
      <c r="A446">
        <f t="shared" si="24"/>
        <v>551224</v>
      </c>
      <c r="B446">
        <v>14.83</v>
      </c>
      <c r="C446">
        <v>1272</v>
      </c>
      <c r="D446">
        <f t="shared" si="25"/>
        <v>71.393823407968924</v>
      </c>
      <c r="E446">
        <f t="shared" si="26"/>
        <v>14.83</v>
      </c>
      <c r="F446">
        <f t="shared" si="27"/>
        <v>18863.759999999998</v>
      </c>
    </row>
    <row r="447" spans="1:6" x14ac:dyDescent="0.25">
      <c r="A447">
        <f t="shared" si="24"/>
        <v>552500</v>
      </c>
      <c r="B447">
        <v>14.83</v>
      </c>
      <c r="C447">
        <v>1276</v>
      </c>
      <c r="D447">
        <f t="shared" si="25"/>
        <v>71.559089286574661</v>
      </c>
      <c r="E447">
        <f t="shared" si="26"/>
        <v>14.83</v>
      </c>
      <c r="F447">
        <f t="shared" si="27"/>
        <v>18923.080000000002</v>
      </c>
    </row>
    <row r="448" spans="1:6" x14ac:dyDescent="0.25">
      <c r="A448">
        <f t="shared" si="24"/>
        <v>553776</v>
      </c>
      <c r="B448">
        <v>14.83</v>
      </c>
      <c r="C448">
        <v>1276</v>
      </c>
      <c r="D448">
        <f t="shared" si="25"/>
        <v>71.724355165180398</v>
      </c>
      <c r="E448">
        <f t="shared" si="26"/>
        <v>14.83</v>
      </c>
      <c r="F448">
        <f t="shared" si="27"/>
        <v>18923.080000000002</v>
      </c>
    </row>
    <row r="449" spans="1:6" x14ac:dyDescent="0.25">
      <c r="A449">
        <f t="shared" si="24"/>
        <v>555052</v>
      </c>
      <c r="B449">
        <v>15.87</v>
      </c>
      <c r="C449">
        <v>1276</v>
      </c>
      <c r="D449">
        <f t="shared" si="25"/>
        <v>71.889621043786136</v>
      </c>
      <c r="E449">
        <f t="shared" si="26"/>
        <v>15.87</v>
      </c>
      <c r="F449">
        <f t="shared" si="27"/>
        <v>20250.12</v>
      </c>
    </row>
    <row r="450" spans="1:6" x14ac:dyDescent="0.25">
      <c r="A450">
        <f t="shared" si="24"/>
        <v>556324</v>
      </c>
      <c r="B450">
        <v>15.87</v>
      </c>
      <c r="C450">
        <v>1272</v>
      </c>
      <c r="D450">
        <f t="shared" si="25"/>
        <v>72.054368847537305</v>
      </c>
      <c r="E450">
        <f t="shared" si="26"/>
        <v>15.87</v>
      </c>
      <c r="F450">
        <f t="shared" si="27"/>
        <v>20186.64</v>
      </c>
    </row>
    <row r="451" spans="1:6" x14ac:dyDescent="0.25">
      <c r="A451">
        <f t="shared" si="24"/>
        <v>557600</v>
      </c>
      <c r="B451">
        <v>14.83</v>
      </c>
      <c r="C451">
        <v>1276</v>
      </c>
      <c r="D451">
        <f t="shared" si="25"/>
        <v>72.219634726143042</v>
      </c>
      <c r="E451">
        <f t="shared" si="26"/>
        <v>14.83</v>
      </c>
      <c r="F451">
        <f t="shared" si="27"/>
        <v>18923.080000000002</v>
      </c>
    </row>
    <row r="452" spans="1:6" x14ac:dyDescent="0.25">
      <c r="A452">
        <f t="shared" si="24"/>
        <v>558876</v>
      </c>
      <c r="B452">
        <v>15.87</v>
      </c>
      <c r="C452">
        <v>1276</v>
      </c>
      <c r="D452">
        <f t="shared" si="25"/>
        <v>72.384900604748779</v>
      </c>
      <c r="E452">
        <f t="shared" si="26"/>
        <v>15.87</v>
      </c>
      <c r="F452">
        <f t="shared" si="27"/>
        <v>20250.12</v>
      </c>
    </row>
    <row r="453" spans="1:6" x14ac:dyDescent="0.25">
      <c r="A453">
        <f t="shared" si="24"/>
        <v>560152</v>
      </c>
      <c r="B453">
        <v>30.44</v>
      </c>
      <c r="C453">
        <v>1276</v>
      </c>
      <c r="D453">
        <f t="shared" si="25"/>
        <v>72.550166483354516</v>
      </c>
      <c r="E453">
        <f t="shared" si="26"/>
        <v>30.44</v>
      </c>
      <c r="F453">
        <f t="shared" si="27"/>
        <v>38841.440000000002</v>
      </c>
    </row>
    <row r="454" spans="1:6" x14ac:dyDescent="0.25">
      <c r="A454">
        <f t="shared" ref="A454:A517" si="28">A453+C454</f>
        <v>561424</v>
      </c>
      <c r="B454">
        <v>45.01</v>
      </c>
      <c r="C454">
        <v>1272</v>
      </c>
      <c r="D454">
        <f t="shared" ref="D454:D517" si="29">1000*(A454-$J$2)/($K$2-$J$2)</f>
        <v>72.714914287105685</v>
      </c>
      <c r="E454">
        <f t="shared" ref="E454:E517" si="30">B454</f>
        <v>45.01</v>
      </c>
      <c r="F454">
        <f t="shared" ref="F454:F517" si="31">C454*B454</f>
        <v>57252.719999999994</v>
      </c>
    </row>
    <row r="455" spans="1:6" x14ac:dyDescent="0.25">
      <c r="A455">
        <f t="shared" si="28"/>
        <v>562704</v>
      </c>
      <c r="B455">
        <v>46.05</v>
      </c>
      <c r="C455">
        <v>1280</v>
      </c>
      <c r="D455">
        <f t="shared" si="29"/>
        <v>72.880698240565991</v>
      </c>
      <c r="E455">
        <f t="shared" si="30"/>
        <v>46.05</v>
      </c>
      <c r="F455">
        <f t="shared" si="31"/>
        <v>58944</v>
      </c>
    </row>
    <row r="456" spans="1:6" x14ac:dyDescent="0.25">
      <c r="A456">
        <f t="shared" si="28"/>
        <v>563976</v>
      </c>
      <c r="B456">
        <v>45.01</v>
      </c>
      <c r="C456">
        <v>1272</v>
      </c>
      <c r="D456">
        <f t="shared" si="29"/>
        <v>73.04544604431716</v>
      </c>
      <c r="E456">
        <f t="shared" si="30"/>
        <v>45.01</v>
      </c>
      <c r="F456">
        <f t="shared" si="31"/>
        <v>57252.719999999994</v>
      </c>
    </row>
    <row r="457" spans="1:6" x14ac:dyDescent="0.25">
      <c r="A457">
        <f t="shared" si="28"/>
        <v>565252</v>
      </c>
      <c r="B457">
        <v>45.01</v>
      </c>
      <c r="C457">
        <v>1276</v>
      </c>
      <c r="D457">
        <f t="shared" si="29"/>
        <v>73.210711922922897</v>
      </c>
      <c r="E457">
        <f t="shared" si="30"/>
        <v>45.01</v>
      </c>
      <c r="F457">
        <f t="shared" si="31"/>
        <v>57432.759999999995</v>
      </c>
    </row>
    <row r="458" spans="1:6" x14ac:dyDescent="0.25">
      <c r="A458">
        <f t="shared" si="28"/>
        <v>566524</v>
      </c>
      <c r="B458">
        <v>45.01</v>
      </c>
      <c r="C458">
        <v>1272</v>
      </c>
      <c r="D458">
        <f t="shared" si="29"/>
        <v>73.375459726674066</v>
      </c>
      <c r="E458">
        <f t="shared" si="30"/>
        <v>45.01</v>
      </c>
      <c r="F458">
        <f t="shared" si="31"/>
        <v>57252.719999999994</v>
      </c>
    </row>
    <row r="459" spans="1:6" x14ac:dyDescent="0.25">
      <c r="A459">
        <f t="shared" si="28"/>
        <v>567808</v>
      </c>
      <c r="B459">
        <v>45.01</v>
      </c>
      <c r="C459">
        <v>1284</v>
      </c>
      <c r="D459">
        <f t="shared" si="29"/>
        <v>73.541761754988926</v>
      </c>
      <c r="E459">
        <f t="shared" si="30"/>
        <v>45.01</v>
      </c>
      <c r="F459">
        <f t="shared" si="31"/>
        <v>57792.84</v>
      </c>
    </row>
    <row r="460" spans="1:6" x14ac:dyDescent="0.25">
      <c r="A460">
        <f t="shared" si="28"/>
        <v>569076</v>
      </c>
      <c r="B460">
        <v>46.05</v>
      </c>
      <c r="C460">
        <v>1268</v>
      </c>
      <c r="D460">
        <f t="shared" si="29"/>
        <v>73.705991483885541</v>
      </c>
      <c r="E460">
        <f t="shared" si="30"/>
        <v>46.05</v>
      </c>
      <c r="F460">
        <f t="shared" si="31"/>
        <v>58391.399999999994</v>
      </c>
    </row>
    <row r="461" spans="1:6" x14ac:dyDescent="0.25">
      <c r="A461">
        <f t="shared" si="28"/>
        <v>570352</v>
      </c>
      <c r="B461">
        <v>45.01</v>
      </c>
      <c r="C461">
        <v>1276</v>
      </c>
      <c r="D461">
        <f t="shared" si="29"/>
        <v>73.871257362491278</v>
      </c>
      <c r="E461">
        <f t="shared" si="30"/>
        <v>45.01</v>
      </c>
      <c r="F461">
        <f t="shared" si="31"/>
        <v>57432.759999999995</v>
      </c>
    </row>
    <row r="462" spans="1:6" x14ac:dyDescent="0.25">
      <c r="A462">
        <f t="shared" si="28"/>
        <v>571624</v>
      </c>
      <c r="B462">
        <v>46.05</v>
      </c>
      <c r="C462">
        <v>1272</v>
      </c>
      <c r="D462">
        <f t="shared" si="29"/>
        <v>74.036005166242447</v>
      </c>
      <c r="E462">
        <f t="shared" si="30"/>
        <v>46.05</v>
      </c>
      <c r="F462">
        <f t="shared" si="31"/>
        <v>58575.6</v>
      </c>
    </row>
    <row r="463" spans="1:6" x14ac:dyDescent="0.25">
      <c r="A463">
        <f t="shared" si="28"/>
        <v>572900</v>
      </c>
      <c r="B463">
        <v>46.05</v>
      </c>
      <c r="C463">
        <v>1276</v>
      </c>
      <c r="D463">
        <f t="shared" si="29"/>
        <v>74.201271044848184</v>
      </c>
      <c r="E463">
        <f t="shared" si="30"/>
        <v>46.05</v>
      </c>
      <c r="F463">
        <f t="shared" si="31"/>
        <v>58759.799999999996</v>
      </c>
    </row>
    <row r="464" spans="1:6" x14ac:dyDescent="0.25">
      <c r="A464">
        <f t="shared" si="28"/>
        <v>574176</v>
      </c>
      <c r="B464">
        <v>43.97</v>
      </c>
      <c r="C464">
        <v>1276</v>
      </c>
      <c r="D464">
        <f t="shared" si="29"/>
        <v>74.366536923453921</v>
      </c>
      <c r="E464">
        <f t="shared" si="30"/>
        <v>43.97</v>
      </c>
      <c r="F464">
        <f t="shared" si="31"/>
        <v>56105.72</v>
      </c>
    </row>
    <row r="465" spans="1:6" x14ac:dyDescent="0.25">
      <c r="A465">
        <f t="shared" si="28"/>
        <v>575452</v>
      </c>
      <c r="B465">
        <v>15.87</v>
      </c>
      <c r="C465">
        <v>1276</v>
      </c>
      <c r="D465">
        <f t="shared" si="29"/>
        <v>74.531802802059659</v>
      </c>
      <c r="E465">
        <f t="shared" si="30"/>
        <v>15.87</v>
      </c>
      <c r="F465">
        <f t="shared" si="31"/>
        <v>20250.12</v>
      </c>
    </row>
    <row r="466" spans="1:6" x14ac:dyDescent="0.25">
      <c r="A466">
        <f t="shared" si="28"/>
        <v>576724</v>
      </c>
      <c r="B466">
        <v>14.83</v>
      </c>
      <c r="C466">
        <v>1272</v>
      </c>
      <c r="D466">
        <f t="shared" si="29"/>
        <v>74.696550605810828</v>
      </c>
      <c r="E466">
        <f t="shared" si="30"/>
        <v>14.83</v>
      </c>
      <c r="F466">
        <f t="shared" si="31"/>
        <v>18863.759999999998</v>
      </c>
    </row>
    <row r="467" spans="1:6" x14ac:dyDescent="0.25">
      <c r="A467">
        <f t="shared" si="28"/>
        <v>578000</v>
      </c>
      <c r="B467">
        <v>14.83</v>
      </c>
      <c r="C467">
        <v>1276</v>
      </c>
      <c r="D467">
        <f t="shared" si="29"/>
        <v>74.861816484416565</v>
      </c>
      <c r="E467">
        <f t="shared" si="30"/>
        <v>14.83</v>
      </c>
      <c r="F467">
        <f t="shared" si="31"/>
        <v>18923.080000000002</v>
      </c>
    </row>
    <row r="468" spans="1:6" x14ac:dyDescent="0.25">
      <c r="A468">
        <f t="shared" si="28"/>
        <v>579276</v>
      </c>
      <c r="B468">
        <v>15.87</v>
      </c>
      <c r="C468">
        <v>1276</v>
      </c>
      <c r="D468">
        <f t="shared" si="29"/>
        <v>75.027082363022302</v>
      </c>
      <c r="E468">
        <f t="shared" si="30"/>
        <v>15.87</v>
      </c>
      <c r="F468">
        <f t="shared" si="31"/>
        <v>20250.12</v>
      </c>
    </row>
    <row r="469" spans="1:6" x14ac:dyDescent="0.25">
      <c r="A469">
        <f t="shared" si="28"/>
        <v>580552</v>
      </c>
      <c r="B469">
        <v>15.87</v>
      </c>
      <c r="C469">
        <v>1276</v>
      </c>
      <c r="D469">
        <f t="shared" si="29"/>
        <v>75.192348241628039</v>
      </c>
      <c r="E469">
        <f t="shared" si="30"/>
        <v>15.87</v>
      </c>
      <c r="F469">
        <f t="shared" si="31"/>
        <v>20250.12</v>
      </c>
    </row>
    <row r="470" spans="1:6" x14ac:dyDescent="0.25">
      <c r="A470">
        <f t="shared" si="28"/>
        <v>581824</v>
      </c>
      <c r="B470">
        <v>15.87</v>
      </c>
      <c r="C470">
        <v>1272</v>
      </c>
      <c r="D470">
        <f t="shared" si="29"/>
        <v>75.357096045379208</v>
      </c>
      <c r="E470">
        <f t="shared" si="30"/>
        <v>15.87</v>
      </c>
      <c r="F470">
        <f t="shared" si="31"/>
        <v>20186.64</v>
      </c>
    </row>
    <row r="471" spans="1:6" x14ac:dyDescent="0.25">
      <c r="A471">
        <f t="shared" si="28"/>
        <v>583100</v>
      </c>
      <c r="B471">
        <v>15.87</v>
      </c>
      <c r="C471">
        <v>1276</v>
      </c>
      <c r="D471">
        <f t="shared" si="29"/>
        <v>75.522361923984946</v>
      </c>
      <c r="E471">
        <f t="shared" si="30"/>
        <v>15.87</v>
      </c>
      <c r="F471">
        <f t="shared" si="31"/>
        <v>20250.12</v>
      </c>
    </row>
    <row r="472" spans="1:6" x14ac:dyDescent="0.25">
      <c r="A472">
        <f t="shared" si="28"/>
        <v>584376</v>
      </c>
      <c r="B472">
        <v>15.87</v>
      </c>
      <c r="C472">
        <v>1276</v>
      </c>
      <c r="D472">
        <f t="shared" si="29"/>
        <v>75.687627802590683</v>
      </c>
      <c r="E472">
        <f t="shared" si="30"/>
        <v>15.87</v>
      </c>
      <c r="F472">
        <f t="shared" si="31"/>
        <v>20250.12</v>
      </c>
    </row>
    <row r="473" spans="1:6" x14ac:dyDescent="0.25">
      <c r="A473">
        <f t="shared" si="28"/>
        <v>585652</v>
      </c>
      <c r="B473">
        <v>15.87</v>
      </c>
      <c r="C473">
        <v>1276</v>
      </c>
      <c r="D473">
        <f t="shared" si="29"/>
        <v>75.85289368119642</v>
      </c>
      <c r="E473">
        <f t="shared" si="30"/>
        <v>15.87</v>
      </c>
      <c r="F473">
        <f t="shared" si="31"/>
        <v>20250.12</v>
      </c>
    </row>
    <row r="474" spans="1:6" x14ac:dyDescent="0.25">
      <c r="A474">
        <f t="shared" si="28"/>
        <v>586924</v>
      </c>
      <c r="B474">
        <v>14.83</v>
      </c>
      <c r="C474">
        <v>1272</v>
      </c>
      <c r="D474">
        <f t="shared" si="29"/>
        <v>76.017641484947589</v>
      </c>
      <c r="E474">
        <f t="shared" si="30"/>
        <v>14.83</v>
      </c>
      <c r="F474">
        <f t="shared" si="31"/>
        <v>18863.759999999998</v>
      </c>
    </row>
    <row r="475" spans="1:6" x14ac:dyDescent="0.25">
      <c r="A475">
        <f t="shared" si="28"/>
        <v>588200</v>
      </c>
      <c r="B475">
        <v>15.87</v>
      </c>
      <c r="C475">
        <v>1276</v>
      </c>
      <c r="D475">
        <f t="shared" si="29"/>
        <v>76.182907363553326</v>
      </c>
      <c r="E475">
        <f t="shared" si="30"/>
        <v>15.87</v>
      </c>
      <c r="F475">
        <f t="shared" si="31"/>
        <v>20250.12</v>
      </c>
    </row>
    <row r="476" spans="1:6" x14ac:dyDescent="0.25">
      <c r="A476">
        <f t="shared" si="28"/>
        <v>589476</v>
      </c>
      <c r="B476">
        <v>14.83</v>
      </c>
      <c r="C476">
        <v>1276</v>
      </c>
      <c r="D476">
        <f t="shared" si="29"/>
        <v>76.348173242159064</v>
      </c>
      <c r="E476">
        <f t="shared" si="30"/>
        <v>14.83</v>
      </c>
      <c r="F476">
        <f t="shared" si="31"/>
        <v>18923.080000000002</v>
      </c>
    </row>
    <row r="477" spans="1:6" x14ac:dyDescent="0.25">
      <c r="A477">
        <f t="shared" si="28"/>
        <v>590752</v>
      </c>
      <c r="B477">
        <v>14.83</v>
      </c>
      <c r="C477">
        <v>1276</v>
      </c>
      <c r="D477">
        <f t="shared" si="29"/>
        <v>76.513439120764801</v>
      </c>
      <c r="E477">
        <f t="shared" si="30"/>
        <v>14.83</v>
      </c>
      <c r="F477">
        <f t="shared" si="31"/>
        <v>18923.080000000002</v>
      </c>
    </row>
    <row r="478" spans="1:6" x14ac:dyDescent="0.25">
      <c r="A478">
        <f t="shared" si="28"/>
        <v>592024</v>
      </c>
      <c r="B478">
        <v>16.91</v>
      </c>
      <c r="C478">
        <v>1272</v>
      </c>
      <c r="D478">
        <f t="shared" si="29"/>
        <v>76.67818692451597</v>
      </c>
      <c r="E478">
        <f t="shared" si="30"/>
        <v>16.91</v>
      </c>
      <c r="F478">
        <f t="shared" si="31"/>
        <v>21509.52</v>
      </c>
    </row>
    <row r="479" spans="1:6" x14ac:dyDescent="0.25">
      <c r="A479">
        <f t="shared" si="28"/>
        <v>593300</v>
      </c>
      <c r="B479">
        <v>15.87</v>
      </c>
      <c r="C479">
        <v>1276</v>
      </c>
      <c r="D479">
        <f t="shared" si="29"/>
        <v>76.843452803121707</v>
      </c>
      <c r="E479">
        <f t="shared" si="30"/>
        <v>15.87</v>
      </c>
      <c r="F479">
        <f t="shared" si="31"/>
        <v>20250.12</v>
      </c>
    </row>
    <row r="480" spans="1:6" x14ac:dyDescent="0.25">
      <c r="A480">
        <f t="shared" si="28"/>
        <v>594576</v>
      </c>
      <c r="B480">
        <v>14.83</v>
      </c>
      <c r="C480">
        <v>1276</v>
      </c>
      <c r="D480">
        <f t="shared" si="29"/>
        <v>77.008718681727444</v>
      </c>
      <c r="E480">
        <f t="shared" si="30"/>
        <v>14.83</v>
      </c>
      <c r="F480">
        <f t="shared" si="31"/>
        <v>18923.080000000002</v>
      </c>
    </row>
    <row r="481" spans="1:6" x14ac:dyDescent="0.25">
      <c r="A481">
        <f t="shared" si="28"/>
        <v>595852</v>
      </c>
      <c r="B481">
        <v>14.83</v>
      </c>
      <c r="C481">
        <v>1276</v>
      </c>
      <c r="D481">
        <f t="shared" si="29"/>
        <v>77.173984560333182</v>
      </c>
      <c r="E481">
        <f t="shared" si="30"/>
        <v>14.83</v>
      </c>
      <c r="F481">
        <f t="shared" si="31"/>
        <v>18923.080000000002</v>
      </c>
    </row>
    <row r="482" spans="1:6" x14ac:dyDescent="0.25">
      <c r="A482">
        <f t="shared" si="28"/>
        <v>597124</v>
      </c>
      <c r="B482">
        <v>14.83</v>
      </c>
      <c r="C482">
        <v>1272</v>
      </c>
      <c r="D482">
        <f t="shared" si="29"/>
        <v>77.33873236408435</v>
      </c>
      <c r="E482">
        <f t="shared" si="30"/>
        <v>14.83</v>
      </c>
      <c r="F482">
        <f t="shared" si="31"/>
        <v>18863.759999999998</v>
      </c>
    </row>
    <row r="483" spans="1:6" x14ac:dyDescent="0.25">
      <c r="A483">
        <f t="shared" si="28"/>
        <v>598400</v>
      </c>
      <c r="B483">
        <v>14.83</v>
      </c>
      <c r="C483">
        <v>1276</v>
      </c>
      <c r="D483">
        <f t="shared" si="29"/>
        <v>77.503998242690088</v>
      </c>
      <c r="E483">
        <f t="shared" si="30"/>
        <v>14.83</v>
      </c>
      <c r="F483">
        <f t="shared" si="31"/>
        <v>18923.080000000002</v>
      </c>
    </row>
    <row r="484" spans="1:6" x14ac:dyDescent="0.25">
      <c r="A484">
        <f t="shared" si="28"/>
        <v>599676</v>
      </c>
      <c r="B484">
        <v>14.83</v>
      </c>
      <c r="C484">
        <v>1276</v>
      </c>
      <c r="D484">
        <f t="shared" si="29"/>
        <v>77.669264121295825</v>
      </c>
      <c r="E484">
        <f t="shared" si="30"/>
        <v>14.83</v>
      </c>
      <c r="F484">
        <f t="shared" si="31"/>
        <v>18923.080000000002</v>
      </c>
    </row>
    <row r="485" spans="1:6" x14ac:dyDescent="0.25">
      <c r="A485">
        <f t="shared" si="28"/>
        <v>600952</v>
      </c>
      <c r="B485">
        <v>15.87</v>
      </c>
      <c r="C485">
        <v>1276</v>
      </c>
      <c r="D485">
        <f t="shared" si="29"/>
        <v>77.834529999901562</v>
      </c>
      <c r="E485">
        <f t="shared" si="30"/>
        <v>15.87</v>
      </c>
      <c r="F485">
        <f t="shared" si="31"/>
        <v>20250.12</v>
      </c>
    </row>
    <row r="486" spans="1:6" x14ac:dyDescent="0.25">
      <c r="A486">
        <f t="shared" si="28"/>
        <v>602224</v>
      </c>
      <c r="B486">
        <v>14.83</v>
      </c>
      <c r="C486">
        <v>1272</v>
      </c>
      <c r="D486">
        <f t="shared" si="29"/>
        <v>77.999277803652745</v>
      </c>
      <c r="E486">
        <f t="shared" si="30"/>
        <v>14.83</v>
      </c>
      <c r="F486">
        <f t="shared" si="31"/>
        <v>18863.759999999998</v>
      </c>
    </row>
    <row r="487" spans="1:6" x14ac:dyDescent="0.25">
      <c r="A487">
        <f t="shared" si="28"/>
        <v>603500</v>
      </c>
      <c r="B487">
        <v>14.83</v>
      </c>
      <c r="C487">
        <v>1276</v>
      </c>
      <c r="D487">
        <f t="shared" si="29"/>
        <v>78.164543682258468</v>
      </c>
      <c r="E487">
        <f t="shared" si="30"/>
        <v>14.83</v>
      </c>
      <c r="F487">
        <f t="shared" si="31"/>
        <v>18923.080000000002</v>
      </c>
    </row>
    <row r="488" spans="1:6" x14ac:dyDescent="0.25">
      <c r="A488">
        <f t="shared" si="28"/>
        <v>604776</v>
      </c>
      <c r="B488">
        <v>14.83</v>
      </c>
      <c r="C488">
        <v>1276</v>
      </c>
      <c r="D488">
        <f t="shared" si="29"/>
        <v>78.329809560864206</v>
      </c>
      <c r="E488">
        <f t="shared" si="30"/>
        <v>14.83</v>
      </c>
      <c r="F488">
        <f t="shared" si="31"/>
        <v>18923.080000000002</v>
      </c>
    </row>
    <row r="489" spans="1:6" x14ac:dyDescent="0.25">
      <c r="A489">
        <f t="shared" si="28"/>
        <v>606052</v>
      </c>
      <c r="B489">
        <v>15.87</v>
      </c>
      <c r="C489">
        <v>1276</v>
      </c>
      <c r="D489">
        <f t="shared" si="29"/>
        <v>78.495075439469943</v>
      </c>
      <c r="E489">
        <f t="shared" si="30"/>
        <v>15.87</v>
      </c>
      <c r="F489">
        <f t="shared" si="31"/>
        <v>20250.12</v>
      </c>
    </row>
    <row r="490" spans="1:6" x14ac:dyDescent="0.25">
      <c r="A490">
        <f t="shared" si="28"/>
        <v>607324</v>
      </c>
      <c r="B490">
        <v>15.87</v>
      </c>
      <c r="C490">
        <v>1272</v>
      </c>
      <c r="D490">
        <f t="shared" si="29"/>
        <v>78.659823243221126</v>
      </c>
      <c r="E490">
        <f t="shared" si="30"/>
        <v>15.87</v>
      </c>
      <c r="F490">
        <f t="shared" si="31"/>
        <v>20186.64</v>
      </c>
    </row>
    <row r="491" spans="1:6" x14ac:dyDescent="0.25">
      <c r="A491">
        <f t="shared" si="28"/>
        <v>608600</v>
      </c>
      <c r="B491">
        <v>14.83</v>
      </c>
      <c r="C491">
        <v>1276</v>
      </c>
      <c r="D491">
        <f t="shared" si="29"/>
        <v>78.825089121826849</v>
      </c>
      <c r="E491">
        <f t="shared" si="30"/>
        <v>14.83</v>
      </c>
      <c r="F491">
        <f t="shared" si="31"/>
        <v>18923.080000000002</v>
      </c>
    </row>
    <row r="492" spans="1:6" x14ac:dyDescent="0.25">
      <c r="A492">
        <f t="shared" si="28"/>
        <v>609876</v>
      </c>
      <c r="B492">
        <v>15.87</v>
      </c>
      <c r="C492">
        <v>1276</v>
      </c>
      <c r="D492">
        <f t="shared" si="29"/>
        <v>78.990355000432587</v>
      </c>
      <c r="E492">
        <f t="shared" si="30"/>
        <v>15.87</v>
      </c>
      <c r="F492">
        <f t="shared" si="31"/>
        <v>20250.12</v>
      </c>
    </row>
    <row r="493" spans="1:6" x14ac:dyDescent="0.25">
      <c r="A493">
        <f t="shared" si="28"/>
        <v>611152</v>
      </c>
      <c r="B493">
        <v>15.87</v>
      </c>
      <c r="C493">
        <v>1276</v>
      </c>
      <c r="D493">
        <f t="shared" si="29"/>
        <v>79.155620879038324</v>
      </c>
      <c r="E493">
        <f t="shared" si="30"/>
        <v>15.87</v>
      </c>
      <c r="F493">
        <f t="shared" si="31"/>
        <v>20250.12</v>
      </c>
    </row>
    <row r="494" spans="1:6" x14ac:dyDescent="0.25">
      <c r="A494">
        <f t="shared" si="28"/>
        <v>612424</v>
      </c>
      <c r="B494">
        <v>15.87</v>
      </c>
      <c r="C494">
        <v>1272</v>
      </c>
      <c r="D494">
        <f t="shared" si="29"/>
        <v>79.320368682789507</v>
      </c>
      <c r="E494">
        <f t="shared" si="30"/>
        <v>15.87</v>
      </c>
      <c r="F494">
        <f t="shared" si="31"/>
        <v>20186.64</v>
      </c>
    </row>
    <row r="495" spans="1:6" x14ac:dyDescent="0.25">
      <c r="A495">
        <f t="shared" si="28"/>
        <v>613700</v>
      </c>
      <c r="B495">
        <v>14.83</v>
      </c>
      <c r="C495">
        <v>1276</v>
      </c>
      <c r="D495">
        <f t="shared" si="29"/>
        <v>79.485634561395244</v>
      </c>
      <c r="E495">
        <f t="shared" si="30"/>
        <v>14.83</v>
      </c>
      <c r="F495">
        <f t="shared" si="31"/>
        <v>18923.080000000002</v>
      </c>
    </row>
    <row r="496" spans="1:6" x14ac:dyDescent="0.25">
      <c r="A496">
        <f t="shared" si="28"/>
        <v>614976</v>
      </c>
      <c r="B496">
        <v>15.87</v>
      </c>
      <c r="C496">
        <v>1276</v>
      </c>
      <c r="D496">
        <f t="shared" si="29"/>
        <v>79.650900440000967</v>
      </c>
      <c r="E496">
        <f t="shared" si="30"/>
        <v>15.87</v>
      </c>
      <c r="F496">
        <f t="shared" si="31"/>
        <v>20250.12</v>
      </c>
    </row>
    <row r="497" spans="1:6" x14ac:dyDescent="0.25">
      <c r="A497">
        <f t="shared" si="28"/>
        <v>616252</v>
      </c>
      <c r="B497">
        <v>14.83</v>
      </c>
      <c r="C497">
        <v>1276</v>
      </c>
      <c r="D497">
        <f t="shared" si="29"/>
        <v>79.816166318606705</v>
      </c>
      <c r="E497">
        <f t="shared" si="30"/>
        <v>14.83</v>
      </c>
      <c r="F497">
        <f t="shared" si="31"/>
        <v>18923.080000000002</v>
      </c>
    </row>
    <row r="498" spans="1:6" x14ac:dyDescent="0.25">
      <c r="A498">
        <f t="shared" si="28"/>
        <v>617524</v>
      </c>
      <c r="B498">
        <v>14.83</v>
      </c>
      <c r="C498">
        <v>1272</v>
      </c>
      <c r="D498">
        <f t="shared" si="29"/>
        <v>79.980914122357888</v>
      </c>
      <c r="E498">
        <f t="shared" si="30"/>
        <v>14.83</v>
      </c>
      <c r="F498">
        <f t="shared" si="31"/>
        <v>18863.759999999998</v>
      </c>
    </row>
    <row r="499" spans="1:6" x14ac:dyDescent="0.25">
      <c r="A499">
        <f t="shared" si="28"/>
        <v>618800</v>
      </c>
      <c r="B499">
        <v>15.87</v>
      </c>
      <c r="C499">
        <v>1276</v>
      </c>
      <c r="D499">
        <f t="shared" si="29"/>
        <v>80.146180000963625</v>
      </c>
      <c r="E499">
        <f t="shared" si="30"/>
        <v>15.87</v>
      </c>
      <c r="F499">
        <f t="shared" si="31"/>
        <v>20250.12</v>
      </c>
    </row>
    <row r="500" spans="1:6" x14ac:dyDescent="0.25">
      <c r="A500">
        <f t="shared" si="28"/>
        <v>620076</v>
      </c>
      <c r="B500">
        <v>15.87</v>
      </c>
      <c r="C500">
        <v>1276</v>
      </c>
      <c r="D500">
        <f t="shared" si="29"/>
        <v>80.311445879569362</v>
      </c>
      <c r="E500">
        <f t="shared" si="30"/>
        <v>15.87</v>
      </c>
      <c r="F500">
        <f t="shared" si="31"/>
        <v>20250.12</v>
      </c>
    </row>
    <row r="501" spans="1:6" x14ac:dyDescent="0.25">
      <c r="A501">
        <f t="shared" si="28"/>
        <v>621352</v>
      </c>
      <c r="B501">
        <v>14.83</v>
      </c>
      <c r="C501">
        <v>1276</v>
      </c>
      <c r="D501">
        <f t="shared" si="29"/>
        <v>80.476711758175085</v>
      </c>
      <c r="E501">
        <f t="shared" si="30"/>
        <v>14.83</v>
      </c>
      <c r="F501">
        <f t="shared" si="31"/>
        <v>18923.080000000002</v>
      </c>
    </row>
    <row r="502" spans="1:6" x14ac:dyDescent="0.25">
      <c r="A502">
        <f t="shared" si="28"/>
        <v>622624</v>
      </c>
      <c r="B502">
        <v>15.87</v>
      </c>
      <c r="C502">
        <v>1272</v>
      </c>
      <c r="D502">
        <f t="shared" si="29"/>
        <v>80.641459561926268</v>
      </c>
      <c r="E502">
        <f t="shared" si="30"/>
        <v>15.87</v>
      </c>
      <c r="F502">
        <f t="shared" si="31"/>
        <v>20186.64</v>
      </c>
    </row>
    <row r="503" spans="1:6" x14ac:dyDescent="0.25">
      <c r="A503">
        <f t="shared" si="28"/>
        <v>623900</v>
      </c>
      <c r="B503">
        <v>15.87</v>
      </c>
      <c r="C503">
        <v>1276</v>
      </c>
      <c r="D503">
        <f t="shared" si="29"/>
        <v>80.806725440532006</v>
      </c>
      <c r="E503">
        <f t="shared" si="30"/>
        <v>15.87</v>
      </c>
      <c r="F503">
        <f t="shared" si="31"/>
        <v>20250.12</v>
      </c>
    </row>
    <row r="504" spans="1:6" x14ac:dyDescent="0.25">
      <c r="A504">
        <f t="shared" si="28"/>
        <v>625176</v>
      </c>
      <c r="B504">
        <v>16.91</v>
      </c>
      <c r="C504">
        <v>1276</v>
      </c>
      <c r="D504">
        <f t="shared" si="29"/>
        <v>80.971991319137743</v>
      </c>
      <c r="E504">
        <f t="shared" si="30"/>
        <v>16.91</v>
      </c>
      <c r="F504">
        <f t="shared" si="31"/>
        <v>21577.16</v>
      </c>
    </row>
    <row r="505" spans="1:6" x14ac:dyDescent="0.25">
      <c r="A505">
        <f t="shared" si="28"/>
        <v>626452</v>
      </c>
      <c r="B505">
        <v>14.83</v>
      </c>
      <c r="C505">
        <v>1276</v>
      </c>
      <c r="D505">
        <f t="shared" si="29"/>
        <v>81.13725719774348</v>
      </c>
      <c r="E505">
        <f t="shared" si="30"/>
        <v>14.83</v>
      </c>
      <c r="F505">
        <f t="shared" si="31"/>
        <v>18923.080000000002</v>
      </c>
    </row>
    <row r="506" spans="1:6" x14ac:dyDescent="0.25">
      <c r="A506">
        <f t="shared" si="28"/>
        <v>627724</v>
      </c>
      <c r="B506">
        <v>15.87</v>
      </c>
      <c r="C506">
        <v>1272</v>
      </c>
      <c r="D506">
        <f t="shared" si="29"/>
        <v>81.302005001494649</v>
      </c>
      <c r="E506">
        <f t="shared" si="30"/>
        <v>15.87</v>
      </c>
      <c r="F506">
        <f t="shared" si="31"/>
        <v>20186.64</v>
      </c>
    </row>
    <row r="507" spans="1:6" x14ac:dyDescent="0.25">
      <c r="A507">
        <f t="shared" si="28"/>
        <v>629000</v>
      </c>
      <c r="B507">
        <v>14.83</v>
      </c>
      <c r="C507">
        <v>1276</v>
      </c>
      <c r="D507">
        <f t="shared" si="29"/>
        <v>81.467270880100386</v>
      </c>
      <c r="E507">
        <f t="shared" si="30"/>
        <v>14.83</v>
      </c>
      <c r="F507">
        <f t="shared" si="31"/>
        <v>18923.080000000002</v>
      </c>
    </row>
    <row r="508" spans="1:6" x14ac:dyDescent="0.25">
      <c r="A508">
        <f t="shared" si="28"/>
        <v>630280</v>
      </c>
      <c r="B508">
        <v>14.83</v>
      </c>
      <c r="C508">
        <v>1280</v>
      </c>
      <c r="D508">
        <f t="shared" si="29"/>
        <v>81.633054833560678</v>
      </c>
      <c r="E508">
        <f t="shared" si="30"/>
        <v>14.83</v>
      </c>
      <c r="F508">
        <f t="shared" si="31"/>
        <v>18982.400000000001</v>
      </c>
    </row>
    <row r="509" spans="1:6" x14ac:dyDescent="0.25">
      <c r="A509">
        <f t="shared" si="28"/>
        <v>631552</v>
      </c>
      <c r="B509">
        <v>15.87</v>
      </c>
      <c r="C509">
        <v>1272</v>
      </c>
      <c r="D509">
        <f t="shared" si="29"/>
        <v>81.797802637311861</v>
      </c>
      <c r="E509">
        <f t="shared" si="30"/>
        <v>15.87</v>
      </c>
      <c r="F509">
        <f t="shared" si="31"/>
        <v>20186.64</v>
      </c>
    </row>
    <row r="510" spans="1:6" x14ac:dyDescent="0.25">
      <c r="A510">
        <f t="shared" si="28"/>
        <v>632824</v>
      </c>
      <c r="B510">
        <v>15.87</v>
      </c>
      <c r="C510">
        <v>1272</v>
      </c>
      <c r="D510">
        <f t="shared" si="29"/>
        <v>81.96255044106303</v>
      </c>
      <c r="E510">
        <f t="shared" si="30"/>
        <v>15.87</v>
      </c>
      <c r="F510">
        <f t="shared" si="31"/>
        <v>20186.64</v>
      </c>
    </row>
    <row r="511" spans="1:6" x14ac:dyDescent="0.25">
      <c r="A511">
        <f t="shared" si="28"/>
        <v>634100</v>
      </c>
      <c r="B511">
        <v>14.83</v>
      </c>
      <c r="C511">
        <v>1276</v>
      </c>
      <c r="D511">
        <f t="shared" si="29"/>
        <v>82.127816319668767</v>
      </c>
      <c r="E511">
        <f t="shared" si="30"/>
        <v>14.83</v>
      </c>
      <c r="F511">
        <f t="shared" si="31"/>
        <v>18923.080000000002</v>
      </c>
    </row>
    <row r="512" spans="1:6" x14ac:dyDescent="0.25">
      <c r="A512">
        <f t="shared" si="28"/>
        <v>635376</v>
      </c>
      <c r="B512">
        <v>15.87</v>
      </c>
      <c r="C512">
        <v>1276</v>
      </c>
      <c r="D512">
        <f t="shared" si="29"/>
        <v>82.293082198274504</v>
      </c>
      <c r="E512">
        <f t="shared" si="30"/>
        <v>15.87</v>
      </c>
      <c r="F512">
        <f t="shared" si="31"/>
        <v>20250.12</v>
      </c>
    </row>
    <row r="513" spans="1:6" x14ac:dyDescent="0.25">
      <c r="A513">
        <f t="shared" si="28"/>
        <v>636652</v>
      </c>
      <c r="B513">
        <v>16.91</v>
      </c>
      <c r="C513">
        <v>1276</v>
      </c>
      <c r="D513">
        <f t="shared" si="29"/>
        <v>82.458348076880242</v>
      </c>
      <c r="E513">
        <f t="shared" si="30"/>
        <v>16.91</v>
      </c>
      <c r="F513">
        <f t="shared" si="31"/>
        <v>21577.16</v>
      </c>
    </row>
    <row r="514" spans="1:6" x14ac:dyDescent="0.25">
      <c r="A514">
        <f t="shared" si="28"/>
        <v>637924</v>
      </c>
      <c r="B514">
        <v>15.87</v>
      </c>
      <c r="C514">
        <v>1272</v>
      </c>
      <c r="D514">
        <f t="shared" si="29"/>
        <v>82.623095880631411</v>
      </c>
      <c r="E514">
        <f t="shared" si="30"/>
        <v>15.87</v>
      </c>
      <c r="F514">
        <f t="shared" si="31"/>
        <v>20186.64</v>
      </c>
    </row>
    <row r="515" spans="1:6" x14ac:dyDescent="0.25">
      <c r="A515">
        <f t="shared" si="28"/>
        <v>639200</v>
      </c>
      <c r="B515">
        <v>15.87</v>
      </c>
      <c r="C515">
        <v>1276</v>
      </c>
      <c r="D515">
        <f t="shared" si="29"/>
        <v>82.788361759237148</v>
      </c>
      <c r="E515">
        <f t="shared" si="30"/>
        <v>15.87</v>
      </c>
      <c r="F515">
        <f t="shared" si="31"/>
        <v>20250.12</v>
      </c>
    </row>
    <row r="516" spans="1:6" x14ac:dyDescent="0.25">
      <c r="A516">
        <f t="shared" si="28"/>
        <v>640476</v>
      </c>
      <c r="B516">
        <v>15.87</v>
      </c>
      <c r="C516">
        <v>1276</v>
      </c>
      <c r="D516">
        <f t="shared" si="29"/>
        <v>82.953627637842885</v>
      </c>
      <c r="E516">
        <f t="shared" si="30"/>
        <v>15.87</v>
      </c>
      <c r="F516">
        <f t="shared" si="31"/>
        <v>20250.12</v>
      </c>
    </row>
    <row r="517" spans="1:6" x14ac:dyDescent="0.25">
      <c r="A517">
        <f t="shared" si="28"/>
        <v>641752</v>
      </c>
      <c r="B517">
        <v>13.79</v>
      </c>
      <c r="C517">
        <v>1276</v>
      </c>
      <c r="D517">
        <f t="shared" si="29"/>
        <v>83.118893516448622</v>
      </c>
      <c r="E517">
        <f t="shared" si="30"/>
        <v>13.79</v>
      </c>
      <c r="F517">
        <f t="shared" si="31"/>
        <v>17596.039999999997</v>
      </c>
    </row>
    <row r="518" spans="1:6" x14ac:dyDescent="0.25">
      <c r="A518">
        <f t="shared" ref="A518:A581" si="32">A517+C518</f>
        <v>643024</v>
      </c>
      <c r="B518">
        <v>14.83</v>
      </c>
      <c r="C518">
        <v>1272</v>
      </c>
      <c r="D518">
        <f t="shared" ref="D518:D581" si="33">1000*(A518-$J$2)/($K$2-$J$2)</f>
        <v>83.283641320199791</v>
      </c>
      <c r="E518">
        <f t="shared" ref="E518:E581" si="34">B518</f>
        <v>14.83</v>
      </c>
      <c r="F518">
        <f t="shared" ref="F518:F581" si="35">C518*B518</f>
        <v>18863.759999999998</v>
      </c>
    </row>
    <row r="519" spans="1:6" x14ac:dyDescent="0.25">
      <c r="A519">
        <f t="shared" si="32"/>
        <v>644300</v>
      </c>
      <c r="B519">
        <v>14.83</v>
      </c>
      <c r="C519">
        <v>1276</v>
      </c>
      <c r="D519">
        <f t="shared" si="33"/>
        <v>83.448907198805529</v>
      </c>
      <c r="E519">
        <f t="shared" si="34"/>
        <v>14.83</v>
      </c>
      <c r="F519">
        <f t="shared" si="35"/>
        <v>18923.080000000002</v>
      </c>
    </row>
    <row r="520" spans="1:6" x14ac:dyDescent="0.25">
      <c r="A520">
        <f t="shared" si="32"/>
        <v>645576</v>
      </c>
      <c r="B520">
        <v>14.83</v>
      </c>
      <c r="C520">
        <v>1276</v>
      </c>
      <c r="D520">
        <f t="shared" si="33"/>
        <v>83.614173077411266</v>
      </c>
      <c r="E520">
        <f t="shared" si="34"/>
        <v>14.83</v>
      </c>
      <c r="F520">
        <f t="shared" si="35"/>
        <v>18923.080000000002</v>
      </c>
    </row>
    <row r="521" spans="1:6" x14ac:dyDescent="0.25">
      <c r="A521">
        <f t="shared" si="32"/>
        <v>646852</v>
      </c>
      <c r="B521">
        <v>15.87</v>
      </c>
      <c r="C521">
        <v>1276</v>
      </c>
      <c r="D521">
        <f t="shared" si="33"/>
        <v>83.779438956017003</v>
      </c>
      <c r="E521">
        <f t="shared" si="34"/>
        <v>15.87</v>
      </c>
      <c r="F521">
        <f t="shared" si="35"/>
        <v>20250.12</v>
      </c>
    </row>
    <row r="522" spans="1:6" x14ac:dyDescent="0.25">
      <c r="A522">
        <f t="shared" si="32"/>
        <v>648124</v>
      </c>
      <c r="B522">
        <v>16.91</v>
      </c>
      <c r="C522">
        <v>1272</v>
      </c>
      <c r="D522">
        <f t="shared" si="33"/>
        <v>83.944186759768172</v>
      </c>
      <c r="E522">
        <f t="shared" si="34"/>
        <v>16.91</v>
      </c>
      <c r="F522">
        <f t="shared" si="35"/>
        <v>21509.52</v>
      </c>
    </row>
    <row r="523" spans="1:6" x14ac:dyDescent="0.25">
      <c r="A523">
        <f t="shared" si="32"/>
        <v>649400</v>
      </c>
      <c r="B523">
        <v>14.83</v>
      </c>
      <c r="C523">
        <v>1276</v>
      </c>
      <c r="D523">
        <f t="shared" si="33"/>
        <v>84.109452638373909</v>
      </c>
      <c r="E523">
        <f t="shared" si="34"/>
        <v>14.83</v>
      </c>
      <c r="F523">
        <f t="shared" si="35"/>
        <v>18923.080000000002</v>
      </c>
    </row>
    <row r="524" spans="1:6" x14ac:dyDescent="0.25">
      <c r="A524">
        <f t="shared" si="32"/>
        <v>650676</v>
      </c>
      <c r="B524">
        <v>14.83</v>
      </c>
      <c r="C524">
        <v>1276</v>
      </c>
      <c r="D524">
        <f t="shared" si="33"/>
        <v>84.274718516979647</v>
      </c>
      <c r="E524">
        <f t="shared" si="34"/>
        <v>14.83</v>
      </c>
      <c r="F524">
        <f t="shared" si="35"/>
        <v>18923.080000000002</v>
      </c>
    </row>
    <row r="525" spans="1:6" x14ac:dyDescent="0.25">
      <c r="A525">
        <f t="shared" si="32"/>
        <v>651952</v>
      </c>
      <c r="B525">
        <v>14.83</v>
      </c>
      <c r="C525">
        <v>1276</v>
      </c>
      <c r="D525">
        <f t="shared" si="33"/>
        <v>84.439984395585384</v>
      </c>
      <c r="E525">
        <f t="shared" si="34"/>
        <v>14.83</v>
      </c>
      <c r="F525">
        <f t="shared" si="35"/>
        <v>18923.080000000002</v>
      </c>
    </row>
    <row r="526" spans="1:6" x14ac:dyDescent="0.25">
      <c r="A526">
        <f t="shared" si="32"/>
        <v>653224</v>
      </c>
      <c r="B526">
        <v>15.87</v>
      </c>
      <c r="C526">
        <v>1272</v>
      </c>
      <c r="D526">
        <f t="shared" si="33"/>
        <v>84.604732199336553</v>
      </c>
      <c r="E526">
        <f t="shared" si="34"/>
        <v>15.87</v>
      </c>
      <c r="F526">
        <f t="shared" si="35"/>
        <v>20186.64</v>
      </c>
    </row>
    <row r="527" spans="1:6" x14ac:dyDescent="0.25">
      <c r="A527">
        <f t="shared" si="32"/>
        <v>654500</v>
      </c>
      <c r="B527">
        <v>15.87</v>
      </c>
      <c r="C527">
        <v>1276</v>
      </c>
      <c r="D527">
        <f t="shared" si="33"/>
        <v>84.76999807794229</v>
      </c>
      <c r="E527">
        <f t="shared" si="34"/>
        <v>15.87</v>
      </c>
      <c r="F527">
        <f t="shared" si="35"/>
        <v>20250.12</v>
      </c>
    </row>
    <row r="528" spans="1:6" x14ac:dyDescent="0.25">
      <c r="A528">
        <f t="shared" si="32"/>
        <v>655776</v>
      </c>
      <c r="B528">
        <v>14.83</v>
      </c>
      <c r="C528">
        <v>1276</v>
      </c>
      <c r="D528">
        <f t="shared" si="33"/>
        <v>84.935263956548027</v>
      </c>
      <c r="E528">
        <f t="shared" si="34"/>
        <v>14.83</v>
      </c>
      <c r="F528">
        <f t="shared" si="35"/>
        <v>18923.080000000002</v>
      </c>
    </row>
    <row r="529" spans="1:6" x14ac:dyDescent="0.25">
      <c r="A529">
        <f t="shared" si="32"/>
        <v>657052</v>
      </c>
      <c r="B529">
        <v>15.87</v>
      </c>
      <c r="C529">
        <v>1276</v>
      </c>
      <c r="D529">
        <f t="shared" si="33"/>
        <v>85.100529835153765</v>
      </c>
      <c r="E529">
        <f t="shared" si="34"/>
        <v>15.87</v>
      </c>
      <c r="F529">
        <f t="shared" si="35"/>
        <v>20250.12</v>
      </c>
    </row>
    <row r="530" spans="1:6" x14ac:dyDescent="0.25">
      <c r="A530">
        <f t="shared" si="32"/>
        <v>658324</v>
      </c>
      <c r="B530">
        <v>46.05</v>
      </c>
      <c r="C530">
        <v>1272</v>
      </c>
      <c r="D530">
        <f t="shared" si="33"/>
        <v>85.265277638904934</v>
      </c>
      <c r="E530">
        <f t="shared" si="34"/>
        <v>46.05</v>
      </c>
      <c r="F530">
        <f t="shared" si="35"/>
        <v>58575.6</v>
      </c>
    </row>
    <row r="531" spans="1:6" x14ac:dyDescent="0.25">
      <c r="A531">
        <f t="shared" si="32"/>
        <v>659600</v>
      </c>
      <c r="B531">
        <v>46.05</v>
      </c>
      <c r="C531">
        <v>1276</v>
      </c>
      <c r="D531">
        <f t="shared" si="33"/>
        <v>85.430543517510671</v>
      </c>
      <c r="E531">
        <f t="shared" si="34"/>
        <v>46.05</v>
      </c>
      <c r="F531">
        <f t="shared" si="35"/>
        <v>58759.799999999996</v>
      </c>
    </row>
    <row r="532" spans="1:6" x14ac:dyDescent="0.25">
      <c r="A532">
        <f t="shared" si="32"/>
        <v>660876</v>
      </c>
      <c r="B532">
        <v>48.13</v>
      </c>
      <c r="C532">
        <v>1276</v>
      </c>
      <c r="D532">
        <f t="shared" si="33"/>
        <v>85.595809396116408</v>
      </c>
      <c r="E532">
        <f t="shared" si="34"/>
        <v>48.13</v>
      </c>
      <c r="F532">
        <f t="shared" si="35"/>
        <v>61413.880000000005</v>
      </c>
    </row>
    <row r="533" spans="1:6" x14ac:dyDescent="0.25">
      <c r="A533">
        <f t="shared" si="32"/>
        <v>662152</v>
      </c>
      <c r="B533">
        <v>45.01</v>
      </c>
      <c r="C533">
        <v>1276</v>
      </c>
      <c r="D533">
        <f t="shared" si="33"/>
        <v>85.761075274722145</v>
      </c>
      <c r="E533">
        <f t="shared" si="34"/>
        <v>45.01</v>
      </c>
      <c r="F533">
        <f t="shared" si="35"/>
        <v>57432.759999999995</v>
      </c>
    </row>
    <row r="534" spans="1:6" x14ac:dyDescent="0.25">
      <c r="A534">
        <f t="shared" si="32"/>
        <v>663424</v>
      </c>
      <c r="B534">
        <v>15.87</v>
      </c>
      <c r="C534">
        <v>1272</v>
      </c>
      <c r="D534">
        <f t="shared" si="33"/>
        <v>85.925823078473314</v>
      </c>
      <c r="E534">
        <f t="shared" si="34"/>
        <v>15.87</v>
      </c>
      <c r="F534">
        <f t="shared" si="35"/>
        <v>20186.64</v>
      </c>
    </row>
    <row r="535" spans="1:6" x14ac:dyDescent="0.25">
      <c r="A535">
        <f t="shared" si="32"/>
        <v>664700</v>
      </c>
      <c r="B535">
        <v>14.83</v>
      </c>
      <c r="C535">
        <v>1276</v>
      </c>
      <c r="D535">
        <f t="shared" si="33"/>
        <v>86.091088957079052</v>
      </c>
      <c r="E535">
        <f t="shared" si="34"/>
        <v>14.83</v>
      </c>
      <c r="F535">
        <f t="shared" si="35"/>
        <v>18923.080000000002</v>
      </c>
    </row>
    <row r="536" spans="1:6" x14ac:dyDescent="0.25">
      <c r="A536">
        <f t="shared" si="32"/>
        <v>665976</v>
      </c>
      <c r="B536">
        <v>15.87</v>
      </c>
      <c r="C536">
        <v>1276</v>
      </c>
      <c r="D536">
        <f t="shared" si="33"/>
        <v>86.256354835684789</v>
      </c>
      <c r="E536">
        <f t="shared" si="34"/>
        <v>15.87</v>
      </c>
      <c r="F536">
        <f t="shared" si="35"/>
        <v>20250.12</v>
      </c>
    </row>
    <row r="537" spans="1:6" x14ac:dyDescent="0.25">
      <c r="A537">
        <f t="shared" si="32"/>
        <v>667252</v>
      </c>
      <c r="B537">
        <v>14.83</v>
      </c>
      <c r="C537">
        <v>1276</v>
      </c>
      <c r="D537">
        <f t="shared" si="33"/>
        <v>86.421620714290526</v>
      </c>
      <c r="E537">
        <f t="shared" si="34"/>
        <v>14.83</v>
      </c>
      <c r="F537">
        <f t="shared" si="35"/>
        <v>18923.080000000002</v>
      </c>
    </row>
    <row r="538" spans="1:6" x14ac:dyDescent="0.25">
      <c r="A538">
        <f t="shared" si="32"/>
        <v>668524</v>
      </c>
      <c r="B538">
        <v>16.91</v>
      </c>
      <c r="C538">
        <v>1272</v>
      </c>
      <c r="D538">
        <f t="shared" si="33"/>
        <v>86.586368518041695</v>
      </c>
      <c r="E538">
        <f t="shared" si="34"/>
        <v>16.91</v>
      </c>
      <c r="F538">
        <f t="shared" si="35"/>
        <v>21509.52</v>
      </c>
    </row>
    <row r="539" spans="1:6" x14ac:dyDescent="0.25">
      <c r="A539">
        <f t="shared" si="32"/>
        <v>669800</v>
      </c>
      <c r="B539">
        <v>14.83</v>
      </c>
      <c r="C539">
        <v>1276</v>
      </c>
      <c r="D539">
        <f t="shared" si="33"/>
        <v>86.751634396647432</v>
      </c>
      <c r="E539">
        <f t="shared" si="34"/>
        <v>14.83</v>
      </c>
      <c r="F539">
        <f t="shared" si="35"/>
        <v>18923.080000000002</v>
      </c>
    </row>
    <row r="540" spans="1:6" x14ac:dyDescent="0.25">
      <c r="A540">
        <f t="shared" si="32"/>
        <v>671076</v>
      </c>
      <c r="B540">
        <v>14.83</v>
      </c>
      <c r="C540">
        <v>1276</v>
      </c>
      <c r="D540">
        <f t="shared" si="33"/>
        <v>86.91690027525317</v>
      </c>
      <c r="E540">
        <f t="shared" si="34"/>
        <v>14.83</v>
      </c>
      <c r="F540">
        <f t="shared" si="35"/>
        <v>18923.080000000002</v>
      </c>
    </row>
    <row r="541" spans="1:6" x14ac:dyDescent="0.25">
      <c r="A541">
        <f t="shared" si="32"/>
        <v>672352</v>
      </c>
      <c r="B541">
        <v>15.87</v>
      </c>
      <c r="C541">
        <v>1276</v>
      </c>
      <c r="D541">
        <f t="shared" si="33"/>
        <v>87.082166153858907</v>
      </c>
      <c r="E541">
        <f t="shared" si="34"/>
        <v>15.87</v>
      </c>
      <c r="F541">
        <f t="shared" si="35"/>
        <v>20250.12</v>
      </c>
    </row>
    <row r="542" spans="1:6" x14ac:dyDescent="0.25">
      <c r="A542">
        <f t="shared" si="32"/>
        <v>673624</v>
      </c>
      <c r="B542">
        <v>14.83</v>
      </c>
      <c r="C542">
        <v>1272</v>
      </c>
      <c r="D542">
        <f t="shared" si="33"/>
        <v>87.246913957610076</v>
      </c>
      <c r="E542">
        <f t="shared" si="34"/>
        <v>14.83</v>
      </c>
      <c r="F542">
        <f t="shared" si="35"/>
        <v>18863.759999999998</v>
      </c>
    </row>
    <row r="543" spans="1:6" x14ac:dyDescent="0.25">
      <c r="A543">
        <f t="shared" si="32"/>
        <v>674900</v>
      </c>
      <c r="B543">
        <v>14.83</v>
      </c>
      <c r="C543">
        <v>1276</v>
      </c>
      <c r="D543">
        <f t="shared" si="33"/>
        <v>87.412179836215813</v>
      </c>
      <c r="E543">
        <f t="shared" si="34"/>
        <v>14.83</v>
      </c>
      <c r="F543">
        <f t="shared" si="35"/>
        <v>18923.080000000002</v>
      </c>
    </row>
    <row r="544" spans="1:6" x14ac:dyDescent="0.25">
      <c r="A544">
        <f t="shared" si="32"/>
        <v>676176</v>
      </c>
      <c r="B544">
        <v>15.87</v>
      </c>
      <c r="C544">
        <v>1276</v>
      </c>
      <c r="D544">
        <f t="shared" si="33"/>
        <v>87.57744571482155</v>
      </c>
      <c r="E544">
        <f t="shared" si="34"/>
        <v>15.87</v>
      </c>
      <c r="F544">
        <f t="shared" si="35"/>
        <v>20250.12</v>
      </c>
    </row>
    <row r="545" spans="1:6" x14ac:dyDescent="0.25">
      <c r="A545">
        <f t="shared" si="32"/>
        <v>677452</v>
      </c>
      <c r="B545">
        <v>14.83</v>
      </c>
      <c r="C545">
        <v>1276</v>
      </c>
      <c r="D545">
        <f t="shared" si="33"/>
        <v>87.742711593427288</v>
      </c>
      <c r="E545">
        <f t="shared" si="34"/>
        <v>14.83</v>
      </c>
      <c r="F545">
        <f t="shared" si="35"/>
        <v>18923.080000000002</v>
      </c>
    </row>
    <row r="546" spans="1:6" x14ac:dyDescent="0.25">
      <c r="A546">
        <f t="shared" si="32"/>
        <v>678724</v>
      </c>
      <c r="B546">
        <v>15.87</v>
      </c>
      <c r="C546">
        <v>1272</v>
      </c>
      <c r="D546">
        <f t="shared" si="33"/>
        <v>87.907459397178457</v>
      </c>
      <c r="E546">
        <f t="shared" si="34"/>
        <v>15.87</v>
      </c>
      <c r="F546">
        <f t="shared" si="35"/>
        <v>20186.64</v>
      </c>
    </row>
    <row r="547" spans="1:6" x14ac:dyDescent="0.25">
      <c r="A547">
        <f t="shared" si="32"/>
        <v>680000</v>
      </c>
      <c r="B547">
        <v>14.83</v>
      </c>
      <c r="C547">
        <v>1276</v>
      </c>
      <c r="D547">
        <f t="shared" si="33"/>
        <v>88.072725275784194</v>
      </c>
      <c r="E547">
        <f t="shared" si="34"/>
        <v>14.83</v>
      </c>
      <c r="F547">
        <f t="shared" si="35"/>
        <v>18923.080000000002</v>
      </c>
    </row>
    <row r="548" spans="1:6" x14ac:dyDescent="0.25">
      <c r="A548">
        <f t="shared" si="32"/>
        <v>681276</v>
      </c>
      <c r="B548">
        <v>15.87</v>
      </c>
      <c r="C548">
        <v>1276</v>
      </c>
      <c r="D548">
        <f t="shared" si="33"/>
        <v>88.237991154389931</v>
      </c>
      <c r="E548">
        <f t="shared" si="34"/>
        <v>15.87</v>
      </c>
      <c r="F548">
        <f t="shared" si="35"/>
        <v>20250.12</v>
      </c>
    </row>
    <row r="549" spans="1:6" x14ac:dyDescent="0.25">
      <c r="A549">
        <f t="shared" si="32"/>
        <v>682552</v>
      </c>
      <c r="B549">
        <v>14.83</v>
      </c>
      <c r="C549">
        <v>1276</v>
      </c>
      <c r="D549">
        <f t="shared" si="33"/>
        <v>88.403257032995668</v>
      </c>
      <c r="E549">
        <f t="shared" si="34"/>
        <v>14.83</v>
      </c>
      <c r="F549">
        <f t="shared" si="35"/>
        <v>18923.080000000002</v>
      </c>
    </row>
    <row r="550" spans="1:6" x14ac:dyDescent="0.25">
      <c r="A550">
        <f t="shared" si="32"/>
        <v>683824</v>
      </c>
      <c r="B550">
        <v>14.83</v>
      </c>
      <c r="C550">
        <v>1272</v>
      </c>
      <c r="D550">
        <f t="shared" si="33"/>
        <v>88.568004836746837</v>
      </c>
      <c r="E550">
        <f t="shared" si="34"/>
        <v>14.83</v>
      </c>
      <c r="F550">
        <f t="shared" si="35"/>
        <v>18863.759999999998</v>
      </c>
    </row>
    <row r="551" spans="1:6" x14ac:dyDescent="0.25">
      <c r="A551">
        <f t="shared" si="32"/>
        <v>685100</v>
      </c>
      <c r="B551">
        <v>14.83</v>
      </c>
      <c r="C551">
        <v>1276</v>
      </c>
      <c r="D551">
        <f t="shared" si="33"/>
        <v>88.733270715352575</v>
      </c>
      <c r="E551">
        <f t="shared" si="34"/>
        <v>14.83</v>
      </c>
      <c r="F551">
        <f t="shared" si="35"/>
        <v>18923.080000000002</v>
      </c>
    </row>
    <row r="552" spans="1:6" x14ac:dyDescent="0.25">
      <c r="A552">
        <f t="shared" si="32"/>
        <v>686376</v>
      </c>
      <c r="B552">
        <v>14.83</v>
      </c>
      <c r="C552">
        <v>1276</v>
      </c>
      <c r="D552">
        <f t="shared" si="33"/>
        <v>88.898536593958312</v>
      </c>
      <c r="E552">
        <f t="shared" si="34"/>
        <v>14.83</v>
      </c>
      <c r="F552">
        <f t="shared" si="35"/>
        <v>18923.080000000002</v>
      </c>
    </row>
    <row r="553" spans="1:6" x14ac:dyDescent="0.25">
      <c r="A553">
        <f t="shared" si="32"/>
        <v>687652</v>
      </c>
      <c r="B553">
        <v>15.87</v>
      </c>
      <c r="C553">
        <v>1276</v>
      </c>
      <c r="D553">
        <f t="shared" si="33"/>
        <v>89.063802472564049</v>
      </c>
      <c r="E553">
        <f t="shared" si="34"/>
        <v>15.87</v>
      </c>
      <c r="F553">
        <f t="shared" si="35"/>
        <v>20250.12</v>
      </c>
    </row>
    <row r="554" spans="1:6" x14ac:dyDescent="0.25">
      <c r="A554">
        <f t="shared" si="32"/>
        <v>688924</v>
      </c>
      <c r="B554">
        <v>15.87</v>
      </c>
      <c r="C554">
        <v>1272</v>
      </c>
      <c r="D554">
        <f t="shared" si="33"/>
        <v>89.228550276315218</v>
      </c>
      <c r="E554">
        <f t="shared" si="34"/>
        <v>15.87</v>
      </c>
      <c r="F554">
        <f t="shared" si="35"/>
        <v>20186.64</v>
      </c>
    </row>
    <row r="555" spans="1:6" x14ac:dyDescent="0.25">
      <c r="A555">
        <f t="shared" si="32"/>
        <v>690200</v>
      </c>
      <c r="B555">
        <v>15.87</v>
      </c>
      <c r="C555">
        <v>1276</v>
      </c>
      <c r="D555">
        <f t="shared" si="33"/>
        <v>89.393816154920955</v>
      </c>
      <c r="E555">
        <f t="shared" si="34"/>
        <v>15.87</v>
      </c>
      <c r="F555">
        <f t="shared" si="35"/>
        <v>20250.12</v>
      </c>
    </row>
    <row r="556" spans="1:6" x14ac:dyDescent="0.25">
      <c r="A556">
        <f t="shared" si="32"/>
        <v>691476</v>
      </c>
      <c r="B556">
        <v>15.87</v>
      </c>
      <c r="C556">
        <v>1276</v>
      </c>
      <c r="D556">
        <f t="shared" si="33"/>
        <v>89.559082033526693</v>
      </c>
      <c r="E556">
        <f t="shared" si="34"/>
        <v>15.87</v>
      </c>
      <c r="F556">
        <f t="shared" si="35"/>
        <v>20250.12</v>
      </c>
    </row>
    <row r="557" spans="1:6" x14ac:dyDescent="0.25">
      <c r="A557">
        <f t="shared" si="32"/>
        <v>692752</v>
      </c>
      <c r="B557">
        <v>15.87</v>
      </c>
      <c r="C557">
        <v>1276</v>
      </c>
      <c r="D557">
        <f t="shared" si="33"/>
        <v>89.72434791213243</v>
      </c>
      <c r="E557">
        <f t="shared" si="34"/>
        <v>15.87</v>
      </c>
      <c r="F557">
        <f t="shared" si="35"/>
        <v>20250.12</v>
      </c>
    </row>
    <row r="558" spans="1:6" x14ac:dyDescent="0.25">
      <c r="A558">
        <f t="shared" si="32"/>
        <v>694024</v>
      </c>
      <c r="B558">
        <v>15.87</v>
      </c>
      <c r="C558">
        <v>1272</v>
      </c>
      <c r="D558">
        <f t="shared" si="33"/>
        <v>89.889095715883599</v>
      </c>
      <c r="E558">
        <f t="shared" si="34"/>
        <v>15.87</v>
      </c>
      <c r="F558">
        <f t="shared" si="35"/>
        <v>20186.64</v>
      </c>
    </row>
    <row r="559" spans="1:6" x14ac:dyDescent="0.25">
      <c r="A559">
        <f t="shared" si="32"/>
        <v>695300</v>
      </c>
      <c r="B559">
        <v>15.87</v>
      </c>
      <c r="C559">
        <v>1276</v>
      </c>
      <c r="D559">
        <f t="shared" si="33"/>
        <v>90.054361594489336</v>
      </c>
      <c r="E559">
        <f t="shared" si="34"/>
        <v>15.87</v>
      </c>
      <c r="F559">
        <f t="shared" si="35"/>
        <v>20250.12</v>
      </c>
    </row>
    <row r="560" spans="1:6" x14ac:dyDescent="0.25">
      <c r="A560">
        <f t="shared" si="32"/>
        <v>696576</v>
      </c>
      <c r="B560">
        <v>14.83</v>
      </c>
      <c r="C560">
        <v>1276</v>
      </c>
      <c r="D560">
        <f t="shared" si="33"/>
        <v>90.219627473095073</v>
      </c>
      <c r="E560">
        <f t="shared" si="34"/>
        <v>14.83</v>
      </c>
      <c r="F560">
        <f t="shared" si="35"/>
        <v>18923.080000000002</v>
      </c>
    </row>
    <row r="561" spans="1:6" x14ac:dyDescent="0.25">
      <c r="A561">
        <f t="shared" si="32"/>
        <v>697856</v>
      </c>
      <c r="B561">
        <v>14.83</v>
      </c>
      <c r="C561">
        <v>1280</v>
      </c>
      <c r="D561">
        <f t="shared" si="33"/>
        <v>90.385411426555379</v>
      </c>
      <c r="E561">
        <f t="shared" si="34"/>
        <v>14.83</v>
      </c>
      <c r="F561">
        <f t="shared" si="35"/>
        <v>18982.400000000001</v>
      </c>
    </row>
    <row r="562" spans="1:6" x14ac:dyDescent="0.25">
      <c r="A562">
        <f t="shared" si="32"/>
        <v>699124</v>
      </c>
      <c r="B562">
        <v>15.87</v>
      </c>
      <c r="C562">
        <v>1268</v>
      </c>
      <c r="D562">
        <f t="shared" si="33"/>
        <v>90.54964115545198</v>
      </c>
      <c r="E562">
        <f t="shared" si="34"/>
        <v>15.87</v>
      </c>
      <c r="F562">
        <f t="shared" si="35"/>
        <v>20123.16</v>
      </c>
    </row>
    <row r="563" spans="1:6" x14ac:dyDescent="0.25">
      <c r="A563">
        <f t="shared" si="32"/>
        <v>700400</v>
      </c>
      <c r="B563">
        <v>15.87</v>
      </c>
      <c r="C563">
        <v>1276</v>
      </c>
      <c r="D563">
        <f t="shared" si="33"/>
        <v>90.714907034057717</v>
      </c>
      <c r="E563">
        <f t="shared" si="34"/>
        <v>15.87</v>
      </c>
      <c r="F563">
        <f t="shared" si="35"/>
        <v>20250.12</v>
      </c>
    </row>
    <row r="564" spans="1:6" x14ac:dyDescent="0.25">
      <c r="A564">
        <f t="shared" si="32"/>
        <v>701676</v>
      </c>
      <c r="B564">
        <v>15.87</v>
      </c>
      <c r="C564">
        <v>1276</v>
      </c>
      <c r="D564">
        <f t="shared" si="33"/>
        <v>90.880172912663454</v>
      </c>
      <c r="E564">
        <f t="shared" si="34"/>
        <v>15.87</v>
      </c>
      <c r="F564">
        <f t="shared" si="35"/>
        <v>20250.12</v>
      </c>
    </row>
    <row r="565" spans="1:6" x14ac:dyDescent="0.25">
      <c r="A565">
        <f t="shared" si="32"/>
        <v>702952</v>
      </c>
      <c r="B565">
        <v>15.87</v>
      </c>
      <c r="C565">
        <v>1276</v>
      </c>
      <c r="D565">
        <f t="shared" si="33"/>
        <v>91.045438791269191</v>
      </c>
      <c r="E565">
        <f t="shared" si="34"/>
        <v>15.87</v>
      </c>
      <c r="F565">
        <f t="shared" si="35"/>
        <v>20250.12</v>
      </c>
    </row>
    <row r="566" spans="1:6" x14ac:dyDescent="0.25">
      <c r="A566">
        <f t="shared" si="32"/>
        <v>704224</v>
      </c>
      <c r="B566">
        <v>15.87</v>
      </c>
      <c r="C566">
        <v>1272</v>
      </c>
      <c r="D566">
        <f t="shared" si="33"/>
        <v>91.210186595020375</v>
      </c>
      <c r="E566">
        <f t="shared" si="34"/>
        <v>15.87</v>
      </c>
      <c r="F566">
        <f t="shared" si="35"/>
        <v>20186.64</v>
      </c>
    </row>
    <row r="567" spans="1:6" x14ac:dyDescent="0.25">
      <c r="A567">
        <f t="shared" si="32"/>
        <v>705500</v>
      </c>
      <c r="B567">
        <v>15.87</v>
      </c>
      <c r="C567">
        <v>1276</v>
      </c>
      <c r="D567">
        <f t="shared" si="33"/>
        <v>91.375452473626098</v>
      </c>
      <c r="E567">
        <f t="shared" si="34"/>
        <v>15.87</v>
      </c>
      <c r="F567">
        <f t="shared" si="35"/>
        <v>20250.12</v>
      </c>
    </row>
    <row r="568" spans="1:6" x14ac:dyDescent="0.25">
      <c r="A568">
        <f t="shared" si="32"/>
        <v>706776</v>
      </c>
      <c r="B568">
        <v>14.83</v>
      </c>
      <c r="C568">
        <v>1276</v>
      </c>
      <c r="D568">
        <f t="shared" si="33"/>
        <v>91.540718352231835</v>
      </c>
      <c r="E568">
        <f t="shared" si="34"/>
        <v>14.83</v>
      </c>
      <c r="F568">
        <f t="shared" si="35"/>
        <v>18923.080000000002</v>
      </c>
    </row>
    <row r="569" spans="1:6" x14ac:dyDescent="0.25">
      <c r="A569">
        <f t="shared" si="32"/>
        <v>708052</v>
      </c>
      <c r="B569">
        <v>15.87</v>
      </c>
      <c r="C569">
        <v>1276</v>
      </c>
      <c r="D569">
        <f t="shared" si="33"/>
        <v>91.705984230837572</v>
      </c>
      <c r="E569">
        <f t="shared" si="34"/>
        <v>15.87</v>
      </c>
      <c r="F569">
        <f t="shared" si="35"/>
        <v>20250.12</v>
      </c>
    </row>
    <row r="570" spans="1:6" x14ac:dyDescent="0.25">
      <c r="A570">
        <f t="shared" si="32"/>
        <v>709324</v>
      </c>
      <c r="B570">
        <v>15.87</v>
      </c>
      <c r="C570">
        <v>1272</v>
      </c>
      <c r="D570">
        <f t="shared" si="33"/>
        <v>91.870732034588755</v>
      </c>
      <c r="E570">
        <f t="shared" si="34"/>
        <v>15.87</v>
      </c>
      <c r="F570">
        <f t="shared" si="35"/>
        <v>20186.64</v>
      </c>
    </row>
    <row r="571" spans="1:6" x14ac:dyDescent="0.25">
      <c r="A571">
        <f t="shared" si="32"/>
        <v>710600</v>
      </c>
      <c r="B571">
        <v>14.83</v>
      </c>
      <c r="C571">
        <v>1276</v>
      </c>
      <c r="D571">
        <f t="shared" si="33"/>
        <v>92.035997913194493</v>
      </c>
      <c r="E571">
        <f t="shared" si="34"/>
        <v>14.83</v>
      </c>
      <c r="F571">
        <f t="shared" si="35"/>
        <v>18923.080000000002</v>
      </c>
    </row>
    <row r="572" spans="1:6" x14ac:dyDescent="0.25">
      <c r="A572">
        <f t="shared" si="32"/>
        <v>711876</v>
      </c>
      <c r="B572">
        <v>16.91</v>
      </c>
      <c r="C572">
        <v>1276</v>
      </c>
      <c r="D572">
        <f t="shared" si="33"/>
        <v>92.201263791800216</v>
      </c>
      <c r="E572">
        <f t="shared" si="34"/>
        <v>16.91</v>
      </c>
      <c r="F572">
        <f t="shared" si="35"/>
        <v>21577.16</v>
      </c>
    </row>
    <row r="573" spans="1:6" x14ac:dyDescent="0.25">
      <c r="A573">
        <f t="shared" si="32"/>
        <v>713152</v>
      </c>
      <c r="B573">
        <v>14.83</v>
      </c>
      <c r="C573">
        <v>1276</v>
      </c>
      <c r="D573">
        <f t="shared" si="33"/>
        <v>92.366529670405953</v>
      </c>
      <c r="E573">
        <f t="shared" si="34"/>
        <v>14.83</v>
      </c>
      <c r="F573">
        <f t="shared" si="35"/>
        <v>18923.080000000002</v>
      </c>
    </row>
    <row r="574" spans="1:6" x14ac:dyDescent="0.25">
      <c r="A574">
        <f t="shared" si="32"/>
        <v>714424</v>
      </c>
      <c r="B574">
        <v>14.83</v>
      </c>
      <c r="C574">
        <v>1272</v>
      </c>
      <c r="D574">
        <f t="shared" si="33"/>
        <v>92.531277474157136</v>
      </c>
      <c r="E574">
        <f t="shared" si="34"/>
        <v>14.83</v>
      </c>
      <c r="F574">
        <f t="shared" si="35"/>
        <v>18863.759999999998</v>
      </c>
    </row>
    <row r="575" spans="1:6" x14ac:dyDescent="0.25">
      <c r="A575">
        <f t="shared" si="32"/>
        <v>715700</v>
      </c>
      <c r="B575">
        <v>14.83</v>
      </c>
      <c r="C575">
        <v>1276</v>
      </c>
      <c r="D575">
        <f t="shared" si="33"/>
        <v>92.696543352762873</v>
      </c>
      <c r="E575">
        <f t="shared" si="34"/>
        <v>14.83</v>
      </c>
      <c r="F575">
        <f t="shared" si="35"/>
        <v>18923.080000000002</v>
      </c>
    </row>
    <row r="576" spans="1:6" x14ac:dyDescent="0.25">
      <c r="A576">
        <f t="shared" si="32"/>
        <v>716976</v>
      </c>
      <c r="B576">
        <v>15.87</v>
      </c>
      <c r="C576">
        <v>1276</v>
      </c>
      <c r="D576">
        <f t="shared" si="33"/>
        <v>92.861809231368611</v>
      </c>
      <c r="E576">
        <f t="shared" si="34"/>
        <v>15.87</v>
      </c>
      <c r="F576">
        <f t="shared" si="35"/>
        <v>20250.12</v>
      </c>
    </row>
    <row r="577" spans="1:6" x14ac:dyDescent="0.25">
      <c r="A577">
        <f t="shared" si="32"/>
        <v>718252</v>
      </c>
      <c r="B577">
        <v>14.83</v>
      </c>
      <c r="C577">
        <v>1276</v>
      </c>
      <c r="D577">
        <f t="shared" si="33"/>
        <v>93.027075109974334</v>
      </c>
      <c r="E577">
        <f t="shared" si="34"/>
        <v>14.83</v>
      </c>
      <c r="F577">
        <f t="shared" si="35"/>
        <v>18923.080000000002</v>
      </c>
    </row>
    <row r="578" spans="1:6" x14ac:dyDescent="0.25">
      <c r="A578">
        <f t="shared" si="32"/>
        <v>719524</v>
      </c>
      <c r="B578">
        <v>13.79</v>
      </c>
      <c r="C578">
        <v>1272</v>
      </c>
      <c r="D578">
        <f t="shared" si="33"/>
        <v>93.191822913725517</v>
      </c>
      <c r="E578">
        <f t="shared" si="34"/>
        <v>13.79</v>
      </c>
      <c r="F578">
        <f t="shared" si="35"/>
        <v>17540.879999999997</v>
      </c>
    </row>
    <row r="579" spans="1:6" x14ac:dyDescent="0.25">
      <c r="A579">
        <f t="shared" si="32"/>
        <v>720800</v>
      </c>
      <c r="B579">
        <v>15.87</v>
      </c>
      <c r="C579">
        <v>1276</v>
      </c>
      <c r="D579">
        <f t="shared" si="33"/>
        <v>93.357088792331254</v>
      </c>
      <c r="E579">
        <f t="shared" si="34"/>
        <v>15.87</v>
      </c>
      <c r="F579">
        <f t="shared" si="35"/>
        <v>20250.12</v>
      </c>
    </row>
    <row r="580" spans="1:6" x14ac:dyDescent="0.25">
      <c r="A580">
        <f t="shared" si="32"/>
        <v>722076</v>
      </c>
      <c r="B580">
        <v>15.87</v>
      </c>
      <c r="C580">
        <v>1276</v>
      </c>
      <c r="D580">
        <f t="shared" si="33"/>
        <v>93.522354670936991</v>
      </c>
      <c r="E580">
        <f t="shared" si="34"/>
        <v>15.87</v>
      </c>
      <c r="F580">
        <f t="shared" si="35"/>
        <v>20250.12</v>
      </c>
    </row>
    <row r="581" spans="1:6" x14ac:dyDescent="0.25">
      <c r="A581">
        <f t="shared" si="32"/>
        <v>723352</v>
      </c>
      <c r="B581">
        <v>14.83</v>
      </c>
      <c r="C581">
        <v>1276</v>
      </c>
      <c r="D581">
        <f t="shared" si="33"/>
        <v>93.687620549542714</v>
      </c>
      <c r="E581">
        <f t="shared" si="34"/>
        <v>14.83</v>
      </c>
      <c r="F581">
        <f t="shared" si="35"/>
        <v>18923.080000000002</v>
      </c>
    </row>
    <row r="582" spans="1:6" x14ac:dyDescent="0.25">
      <c r="A582">
        <f t="shared" ref="A582:A645" si="36">A581+C582</f>
        <v>724624</v>
      </c>
      <c r="B582">
        <v>16.91</v>
      </c>
      <c r="C582">
        <v>1272</v>
      </c>
      <c r="D582">
        <f t="shared" ref="D582:D645" si="37">1000*(A582-$J$2)/($K$2-$J$2)</f>
        <v>93.852368353293897</v>
      </c>
      <c r="E582">
        <f t="shared" ref="E582:E645" si="38">B582</f>
        <v>16.91</v>
      </c>
      <c r="F582">
        <f t="shared" ref="F582:F645" si="39">C582*B582</f>
        <v>21509.52</v>
      </c>
    </row>
    <row r="583" spans="1:6" x14ac:dyDescent="0.25">
      <c r="A583">
        <f t="shared" si="36"/>
        <v>725900</v>
      </c>
      <c r="B583">
        <v>15.87</v>
      </c>
      <c r="C583">
        <v>1276</v>
      </c>
      <c r="D583">
        <f t="shared" si="37"/>
        <v>94.017634231899635</v>
      </c>
      <c r="E583">
        <f t="shared" si="38"/>
        <v>15.87</v>
      </c>
      <c r="F583">
        <f t="shared" si="39"/>
        <v>20250.12</v>
      </c>
    </row>
    <row r="584" spans="1:6" x14ac:dyDescent="0.25">
      <c r="A584">
        <f t="shared" si="36"/>
        <v>727176</v>
      </c>
      <c r="B584">
        <v>14.83</v>
      </c>
      <c r="C584">
        <v>1276</v>
      </c>
      <c r="D584">
        <f t="shared" si="37"/>
        <v>94.182900110505372</v>
      </c>
      <c r="E584">
        <f t="shared" si="38"/>
        <v>14.83</v>
      </c>
      <c r="F584">
        <f t="shared" si="39"/>
        <v>18923.080000000002</v>
      </c>
    </row>
    <row r="585" spans="1:6" x14ac:dyDescent="0.25">
      <c r="A585">
        <f t="shared" si="36"/>
        <v>728452</v>
      </c>
      <c r="B585">
        <v>14.83</v>
      </c>
      <c r="C585">
        <v>1276</v>
      </c>
      <c r="D585">
        <f t="shared" si="37"/>
        <v>94.348165989111109</v>
      </c>
      <c r="E585">
        <f t="shared" si="38"/>
        <v>14.83</v>
      </c>
      <c r="F585">
        <f t="shared" si="39"/>
        <v>18923.080000000002</v>
      </c>
    </row>
    <row r="586" spans="1:6" x14ac:dyDescent="0.25">
      <c r="A586">
        <f t="shared" si="36"/>
        <v>729724</v>
      </c>
      <c r="B586">
        <v>15.87</v>
      </c>
      <c r="C586">
        <v>1272</v>
      </c>
      <c r="D586">
        <f t="shared" si="37"/>
        <v>94.512913792862278</v>
      </c>
      <c r="E586">
        <f t="shared" si="38"/>
        <v>15.87</v>
      </c>
      <c r="F586">
        <f t="shared" si="39"/>
        <v>20186.64</v>
      </c>
    </row>
    <row r="587" spans="1:6" x14ac:dyDescent="0.25">
      <c r="A587">
        <f t="shared" si="36"/>
        <v>731000</v>
      </c>
      <c r="B587">
        <v>15.87</v>
      </c>
      <c r="C587">
        <v>1276</v>
      </c>
      <c r="D587">
        <f t="shared" si="37"/>
        <v>94.678179671468015</v>
      </c>
      <c r="E587">
        <f t="shared" si="38"/>
        <v>15.87</v>
      </c>
      <c r="F587">
        <f t="shared" si="39"/>
        <v>20250.12</v>
      </c>
    </row>
    <row r="588" spans="1:6" x14ac:dyDescent="0.25">
      <c r="A588">
        <f t="shared" si="36"/>
        <v>732276</v>
      </c>
      <c r="B588">
        <v>14.83</v>
      </c>
      <c r="C588">
        <v>1276</v>
      </c>
      <c r="D588">
        <f t="shared" si="37"/>
        <v>94.843445550073753</v>
      </c>
      <c r="E588">
        <f t="shared" si="38"/>
        <v>14.83</v>
      </c>
      <c r="F588">
        <f t="shared" si="39"/>
        <v>18923.080000000002</v>
      </c>
    </row>
    <row r="589" spans="1:6" x14ac:dyDescent="0.25">
      <c r="A589">
        <f t="shared" si="36"/>
        <v>733552</v>
      </c>
      <c r="B589">
        <v>16.91</v>
      </c>
      <c r="C589">
        <v>1276</v>
      </c>
      <c r="D589">
        <f t="shared" si="37"/>
        <v>95.00871142867949</v>
      </c>
      <c r="E589">
        <f t="shared" si="38"/>
        <v>16.91</v>
      </c>
      <c r="F589">
        <f t="shared" si="39"/>
        <v>21577.16</v>
      </c>
    </row>
    <row r="590" spans="1:6" x14ac:dyDescent="0.25">
      <c r="A590">
        <f t="shared" si="36"/>
        <v>734824</v>
      </c>
      <c r="B590">
        <v>16.91</v>
      </c>
      <c r="C590">
        <v>1272</v>
      </c>
      <c r="D590">
        <f t="shared" si="37"/>
        <v>95.173459232430659</v>
      </c>
      <c r="E590">
        <f t="shared" si="38"/>
        <v>16.91</v>
      </c>
      <c r="F590">
        <f t="shared" si="39"/>
        <v>21509.52</v>
      </c>
    </row>
    <row r="591" spans="1:6" x14ac:dyDescent="0.25">
      <c r="A591">
        <f t="shared" si="36"/>
        <v>736100</v>
      </c>
      <c r="B591">
        <v>14.83</v>
      </c>
      <c r="C591">
        <v>1276</v>
      </c>
      <c r="D591">
        <f t="shared" si="37"/>
        <v>95.338725111036396</v>
      </c>
      <c r="E591">
        <f t="shared" si="38"/>
        <v>14.83</v>
      </c>
      <c r="F591">
        <f t="shared" si="39"/>
        <v>18923.080000000002</v>
      </c>
    </row>
    <row r="592" spans="1:6" x14ac:dyDescent="0.25">
      <c r="A592">
        <f t="shared" si="36"/>
        <v>737376</v>
      </c>
      <c r="B592">
        <v>15.87</v>
      </c>
      <c r="C592">
        <v>1276</v>
      </c>
      <c r="D592">
        <f t="shared" si="37"/>
        <v>95.503990989642134</v>
      </c>
      <c r="E592">
        <f t="shared" si="38"/>
        <v>15.87</v>
      </c>
      <c r="F592">
        <f t="shared" si="39"/>
        <v>20250.12</v>
      </c>
    </row>
    <row r="593" spans="1:6" x14ac:dyDescent="0.25">
      <c r="A593">
        <f t="shared" si="36"/>
        <v>738652</v>
      </c>
      <c r="B593">
        <v>16.91</v>
      </c>
      <c r="C593">
        <v>1276</v>
      </c>
      <c r="D593">
        <f t="shared" si="37"/>
        <v>95.669256868247871</v>
      </c>
      <c r="E593">
        <f t="shared" si="38"/>
        <v>16.91</v>
      </c>
      <c r="F593">
        <f t="shared" si="39"/>
        <v>21577.16</v>
      </c>
    </row>
    <row r="594" spans="1:6" x14ac:dyDescent="0.25">
      <c r="A594">
        <f t="shared" si="36"/>
        <v>739924</v>
      </c>
      <c r="B594">
        <v>15.87</v>
      </c>
      <c r="C594">
        <v>1272</v>
      </c>
      <c r="D594">
        <f t="shared" si="37"/>
        <v>95.83400467199904</v>
      </c>
      <c r="E594">
        <f t="shared" si="38"/>
        <v>15.87</v>
      </c>
      <c r="F594">
        <f t="shared" si="39"/>
        <v>20186.64</v>
      </c>
    </row>
    <row r="595" spans="1:6" x14ac:dyDescent="0.25">
      <c r="A595">
        <f t="shared" si="36"/>
        <v>741200</v>
      </c>
      <c r="B595">
        <v>14.83</v>
      </c>
      <c r="C595">
        <v>1276</v>
      </c>
      <c r="D595">
        <f t="shared" si="37"/>
        <v>95.999270550604777</v>
      </c>
      <c r="E595">
        <f t="shared" si="38"/>
        <v>14.83</v>
      </c>
      <c r="F595">
        <f t="shared" si="39"/>
        <v>18923.080000000002</v>
      </c>
    </row>
    <row r="596" spans="1:6" x14ac:dyDescent="0.25">
      <c r="A596">
        <f t="shared" si="36"/>
        <v>742476</v>
      </c>
      <c r="B596">
        <v>14.83</v>
      </c>
      <c r="C596">
        <v>1276</v>
      </c>
      <c r="D596">
        <f t="shared" si="37"/>
        <v>96.164536429210514</v>
      </c>
      <c r="E596">
        <f t="shared" si="38"/>
        <v>14.83</v>
      </c>
      <c r="F596">
        <f t="shared" si="39"/>
        <v>18923.080000000002</v>
      </c>
    </row>
    <row r="597" spans="1:6" x14ac:dyDescent="0.25">
      <c r="A597">
        <f t="shared" si="36"/>
        <v>743752</v>
      </c>
      <c r="B597">
        <v>14.83</v>
      </c>
      <c r="C597">
        <v>1276</v>
      </c>
      <c r="D597">
        <f t="shared" si="37"/>
        <v>96.329802307816252</v>
      </c>
      <c r="E597">
        <f t="shared" si="38"/>
        <v>14.83</v>
      </c>
      <c r="F597">
        <f t="shared" si="39"/>
        <v>18923.080000000002</v>
      </c>
    </row>
    <row r="598" spans="1:6" x14ac:dyDescent="0.25">
      <c r="A598">
        <f t="shared" si="36"/>
        <v>745024</v>
      </c>
      <c r="B598">
        <v>15.87</v>
      </c>
      <c r="C598">
        <v>1272</v>
      </c>
      <c r="D598">
        <f t="shared" si="37"/>
        <v>96.49455011156742</v>
      </c>
      <c r="E598">
        <f t="shared" si="38"/>
        <v>15.87</v>
      </c>
      <c r="F598">
        <f t="shared" si="39"/>
        <v>20186.64</v>
      </c>
    </row>
    <row r="599" spans="1:6" x14ac:dyDescent="0.25">
      <c r="A599">
        <f t="shared" si="36"/>
        <v>746300</v>
      </c>
      <c r="B599">
        <v>15.87</v>
      </c>
      <c r="C599">
        <v>1276</v>
      </c>
      <c r="D599">
        <f t="shared" si="37"/>
        <v>96.659815990173158</v>
      </c>
      <c r="E599">
        <f t="shared" si="38"/>
        <v>15.87</v>
      </c>
      <c r="F599">
        <f t="shared" si="39"/>
        <v>20250.12</v>
      </c>
    </row>
    <row r="600" spans="1:6" x14ac:dyDescent="0.25">
      <c r="A600">
        <f t="shared" si="36"/>
        <v>747576</v>
      </c>
      <c r="B600">
        <v>14.83</v>
      </c>
      <c r="C600">
        <v>1276</v>
      </c>
      <c r="D600">
        <f t="shared" si="37"/>
        <v>96.825081868778895</v>
      </c>
      <c r="E600">
        <f t="shared" si="38"/>
        <v>14.83</v>
      </c>
      <c r="F600">
        <f t="shared" si="39"/>
        <v>18923.080000000002</v>
      </c>
    </row>
    <row r="601" spans="1:6" x14ac:dyDescent="0.25">
      <c r="A601">
        <f t="shared" si="36"/>
        <v>748852</v>
      </c>
      <c r="B601">
        <v>14.83</v>
      </c>
      <c r="C601">
        <v>1276</v>
      </c>
      <c r="D601">
        <f t="shared" si="37"/>
        <v>96.990347747384632</v>
      </c>
      <c r="E601">
        <f t="shared" si="38"/>
        <v>14.83</v>
      </c>
      <c r="F601">
        <f t="shared" si="39"/>
        <v>18923.080000000002</v>
      </c>
    </row>
    <row r="602" spans="1:6" x14ac:dyDescent="0.25">
      <c r="A602">
        <f t="shared" si="36"/>
        <v>750124</v>
      </c>
      <c r="B602">
        <v>16.91</v>
      </c>
      <c r="C602">
        <v>1272</v>
      </c>
      <c r="D602">
        <f t="shared" si="37"/>
        <v>97.155095551135801</v>
      </c>
      <c r="E602">
        <f t="shared" si="38"/>
        <v>16.91</v>
      </c>
      <c r="F602">
        <f t="shared" si="39"/>
        <v>21509.52</v>
      </c>
    </row>
    <row r="603" spans="1:6" x14ac:dyDescent="0.25">
      <c r="A603">
        <f t="shared" si="36"/>
        <v>751400</v>
      </c>
      <c r="B603">
        <v>14.83</v>
      </c>
      <c r="C603">
        <v>1276</v>
      </c>
      <c r="D603">
        <f t="shared" si="37"/>
        <v>97.320361429741538</v>
      </c>
      <c r="E603">
        <f t="shared" si="38"/>
        <v>14.83</v>
      </c>
      <c r="F603">
        <f t="shared" si="39"/>
        <v>18923.080000000002</v>
      </c>
    </row>
    <row r="604" spans="1:6" x14ac:dyDescent="0.25">
      <c r="A604">
        <f t="shared" si="36"/>
        <v>752676</v>
      </c>
      <c r="B604">
        <v>15.87</v>
      </c>
      <c r="C604">
        <v>1276</v>
      </c>
      <c r="D604">
        <f t="shared" si="37"/>
        <v>97.485627308347276</v>
      </c>
      <c r="E604">
        <f t="shared" si="38"/>
        <v>15.87</v>
      </c>
      <c r="F604">
        <f t="shared" si="39"/>
        <v>20250.12</v>
      </c>
    </row>
    <row r="605" spans="1:6" x14ac:dyDescent="0.25">
      <c r="A605">
        <f t="shared" si="36"/>
        <v>753952</v>
      </c>
      <c r="B605">
        <v>14.83</v>
      </c>
      <c r="C605">
        <v>1276</v>
      </c>
      <c r="D605">
        <f t="shared" si="37"/>
        <v>97.650893186953013</v>
      </c>
      <c r="E605">
        <f t="shared" si="38"/>
        <v>14.83</v>
      </c>
      <c r="F605">
        <f t="shared" si="39"/>
        <v>18923.080000000002</v>
      </c>
    </row>
    <row r="606" spans="1:6" x14ac:dyDescent="0.25">
      <c r="A606">
        <f t="shared" si="36"/>
        <v>755224</v>
      </c>
      <c r="B606">
        <v>23.15</v>
      </c>
      <c r="C606">
        <v>1272</v>
      </c>
      <c r="D606">
        <f t="shared" si="37"/>
        <v>97.815640990704182</v>
      </c>
      <c r="E606">
        <f t="shared" si="38"/>
        <v>23.15</v>
      </c>
      <c r="F606">
        <f t="shared" si="39"/>
        <v>29446.799999999999</v>
      </c>
    </row>
    <row r="607" spans="1:6" x14ac:dyDescent="0.25">
      <c r="A607">
        <f t="shared" si="36"/>
        <v>756500</v>
      </c>
      <c r="B607">
        <v>46.05</v>
      </c>
      <c r="C607">
        <v>1276</v>
      </c>
      <c r="D607">
        <f t="shared" si="37"/>
        <v>97.980906869309919</v>
      </c>
      <c r="E607">
        <f t="shared" si="38"/>
        <v>46.05</v>
      </c>
      <c r="F607">
        <f t="shared" si="39"/>
        <v>58759.799999999996</v>
      </c>
    </row>
    <row r="608" spans="1:6" x14ac:dyDescent="0.25">
      <c r="A608">
        <f t="shared" si="36"/>
        <v>757776</v>
      </c>
      <c r="B608">
        <v>47.09</v>
      </c>
      <c r="C608">
        <v>1276</v>
      </c>
      <c r="D608">
        <f t="shared" si="37"/>
        <v>98.146172747915656</v>
      </c>
      <c r="E608">
        <f t="shared" si="38"/>
        <v>47.09</v>
      </c>
      <c r="F608">
        <f t="shared" si="39"/>
        <v>60086.840000000004</v>
      </c>
    </row>
    <row r="609" spans="1:6" x14ac:dyDescent="0.25">
      <c r="A609">
        <f t="shared" si="36"/>
        <v>759052</v>
      </c>
      <c r="B609">
        <v>46.05</v>
      </c>
      <c r="C609">
        <v>1276</v>
      </c>
      <c r="D609">
        <f t="shared" si="37"/>
        <v>98.311438626521394</v>
      </c>
      <c r="E609">
        <f t="shared" si="38"/>
        <v>46.05</v>
      </c>
      <c r="F609">
        <f t="shared" si="39"/>
        <v>58759.799999999996</v>
      </c>
    </row>
    <row r="610" spans="1:6" x14ac:dyDescent="0.25">
      <c r="A610">
        <f t="shared" si="36"/>
        <v>760332</v>
      </c>
      <c r="B610">
        <v>46.05</v>
      </c>
      <c r="C610">
        <v>1280</v>
      </c>
      <c r="D610">
        <f t="shared" si="37"/>
        <v>98.477222579981685</v>
      </c>
      <c r="E610">
        <f t="shared" si="38"/>
        <v>46.05</v>
      </c>
      <c r="F610">
        <f t="shared" si="39"/>
        <v>58944</v>
      </c>
    </row>
    <row r="611" spans="1:6" x14ac:dyDescent="0.25">
      <c r="A611">
        <f t="shared" si="36"/>
        <v>761600</v>
      </c>
      <c r="B611">
        <v>14.83</v>
      </c>
      <c r="C611">
        <v>1268</v>
      </c>
      <c r="D611">
        <f t="shared" si="37"/>
        <v>98.6414523088783</v>
      </c>
      <c r="E611">
        <f t="shared" si="38"/>
        <v>14.83</v>
      </c>
      <c r="F611">
        <f t="shared" si="39"/>
        <v>18804.439999999999</v>
      </c>
    </row>
    <row r="612" spans="1:6" x14ac:dyDescent="0.25">
      <c r="A612">
        <f t="shared" si="36"/>
        <v>762876</v>
      </c>
      <c r="B612">
        <v>14.83</v>
      </c>
      <c r="C612">
        <v>1276</v>
      </c>
      <c r="D612">
        <f t="shared" si="37"/>
        <v>98.806718187484037</v>
      </c>
      <c r="E612">
        <f t="shared" si="38"/>
        <v>14.83</v>
      </c>
      <c r="F612">
        <f t="shared" si="39"/>
        <v>18923.080000000002</v>
      </c>
    </row>
    <row r="613" spans="1:6" x14ac:dyDescent="0.25">
      <c r="A613">
        <f t="shared" si="36"/>
        <v>764152</v>
      </c>
      <c r="B613">
        <v>15.87</v>
      </c>
      <c r="C613">
        <v>1276</v>
      </c>
      <c r="D613">
        <f t="shared" si="37"/>
        <v>98.971984066089775</v>
      </c>
      <c r="E613">
        <f t="shared" si="38"/>
        <v>15.87</v>
      </c>
      <c r="F613">
        <f t="shared" si="39"/>
        <v>20250.12</v>
      </c>
    </row>
    <row r="614" spans="1:6" x14ac:dyDescent="0.25">
      <c r="A614">
        <f t="shared" si="36"/>
        <v>765424</v>
      </c>
      <c r="B614">
        <v>16.91</v>
      </c>
      <c r="C614">
        <v>1272</v>
      </c>
      <c r="D614">
        <f t="shared" si="37"/>
        <v>99.136731869840943</v>
      </c>
      <c r="E614">
        <f t="shared" si="38"/>
        <v>16.91</v>
      </c>
      <c r="F614">
        <f t="shared" si="39"/>
        <v>21509.52</v>
      </c>
    </row>
    <row r="615" spans="1:6" x14ac:dyDescent="0.25">
      <c r="A615">
        <f t="shared" si="36"/>
        <v>766700</v>
      </c>
      <c r="B615">
        <v>14.83</v>
      </c>
      <c r="C615">
        <v>1276</v>
      </c>
      <c r="D615">
        <f t="shared" si="37"/>
        <v>99.301997748446681</v>
      </c>
      <c r="E615">
        <f t="shared" si="38"/>
        <v>14.83</v>
      </c>
      <c r="F615">
        <f t="shared" si="39"/>
        <v>18923.080000000002</v>
      </c>
    </row>
    <row r="616" spans="1:6" x14ac:dyDescent="0.25">
      <c r="A616">
        <f t="shared" si="36"/>
        <v>767976</v>
      </c>
      <c r="B616">
        <v>14.83</v>
      </c>
      <c r="C616">
        <v>1276</v>
      </c>
      <c r="D616">
        <f t="shared" si="37"/>
        <v>99.467263627052418</v>
      </c>
      <c r="E616">
        <f t="shared" si="38"/>
        <v>14.83</v>
      </c>
      <c r="F616">
        <f t="shared" si="39"/>
        <v>18923.080000000002</v>
      </c>
    </row>
    <row r="617" spans="1:6" x14ac:dyDescent="0.25">
      <c r="A617">
        <f t="shared" si="36"/>
        <v>769252</v>
      </c>
      <c r="B617">
        <v>15.87</v>
      </c>
      <c r="C617">
        <v>1276</v>
      </c>
      <c r="D617">
        <f t="shared" si="37"/>
        <v>99.632529505658155</v>
      </c>
      <c r="E617">
        <f t="shared" si="38"/>
        <v>15.87</v>
      </c>
      <c r="F617">
        <f t="shared" si="39"/>
        <v>20250.12</v>
      </c>
    </row>
    <row r="618" spans="1:6" x14ac:dyDescent="0.25">
      <c r="A618">
        <f t="shared" si="36"/>
        <v>770524</v>
      </c>
      <c r="B618">
        <v>16.91</v>
      </c>
      <c r="C618">
        <v>1272</v>
      </c>
      <c r="D618">
        <f t="shared" si="37"/>
        <v>99.797277309409324</v>
      </c>
      <c r="E618">
        <f t="shared" si="38"/>
        <v>16.91</v>
      </c>
      <c r="F618">
        <f t="shared" si="39"/>
        <v>21509.52</v>
      </c>
    </row>
    <row r="619" spans="1:6" x14ac:dyDescent="0.25">
      <c r="A619">
        <f t="shared" si="36"/>
        <v>771800</v>
      </c>
      <c r="B619">
        <v>15.87</v>
      </c>
      <c r="C619">
        <v>1276</v>
      </c>
      <c r="D619">
        <f t="shared" si="37"/>
        <v>99.962543188015061</v>
      </c>
      <c r="E619">
        <f t="shared" si="38"/>
        <v>15.87</v>
      </c>
      <c r="F619">
        <f t="shared" si="39"/>
        <v>20250.12</v>
      </c>
    </row>
    <row r="620" spans="1:6" x14ac:dyDescent="0.25">
      <c r="A620">
        <f t="shared" si="36"/>
        <v>773076</v>
      </c>
      <c r="B620">
        <v>14.83</v>
      </c>
      <c r="C620">
        <v>1276</v>
      </c>
      <c r="D620">
        <f t="shared" si="37"/>
        <v>100.1278090666208</v>
      </c>
      <c r="E620">
        <f t="shared" si="38"/>
        <v>14.83</v>
      </c>
      <c r="F620">
        <f t="shared" si="39"/>
        <v>18923.080000000002</v>
      </c>
    </row>
    <row r="621" spans="1:6" x14ac:dyDescent="0.25">
      <c r="A621">
        <f t="shared" si="36"/>
        <v>774352</v>
      </c>
      <c r="B621">
        <v>16.91</v>
      </c>
      <c r="C621">
        <v>1276</v>
      </c>
      <c r="D621">
        <f t="shared" si="37"/>
        <v>100.29307494522654</v>
      </c>
      <c r="E621">
        <f t="shared" si="38"/>
        <v>16.91</v>
      </c>
      <c r="F621">
        <f t="shared" si="39"/>
        <v>21577.16</v>
      </c>
    </row>
    <row r="622" spans="1:6" x14ac:dyDescent="0.25">
      <c r="A622">
        <f t="shared" si="36"/>
        <v>775624</v>
      </c>
      <c r="B622">
        <v>14.83</v>
      </c>
      <c r="C622">
        <v>1272</v>
      </c>
      <c r="D622">
        <f t="shared" si="37"/>
        <v>100.4578227489777</v>
      </c>
      <c r="E622">
        <f t="shared" si="38"/>
        <v>14.83</v>
      </c>
      <c r="F622">
        <f t="shared" si="39"/>
        <v>18863.759999999998</v>
      </c>
    </row>
    <row r="623" spans="1:6" x14ac:dyDescent="0.25">
      <c r="A623">
        <f t="shared" si="36"/>
        <v>776900</v>
      </c>
      <c r="B623">
        <v>14.83</v>
      </c>
      <c r="C623">
        <v>1276</v>
      </c>
      <c r="D623">
        <f t="shared" si="37"/>
        <v>100.62308862758344</v>
      </c>
      <c r="E623">
        <f t="shared" si="38"/>
        <v>14.83</v>
      </c>
      <c r="F623">
        <f t="shared" si="39"/>
        <v>18923.080000000002</v>
      </c>
    </row>
    <row r="624" spans="1:6" x14ac:dyDescent="0.25">
      <c r="A624">
        <f t="shared" si="36"/>
        <v>778176</v>
      </c>
      <c r="B624">
        <v>14.83</v>
      </c>
      <c r="C624">
        <v>1276</v>
      </c>
      <c r="D624">
        <f t="shared" si="37"/>
        <v>100.78835450618918</v>
      </c>
      <c r="E624">
        <f t="shared" si="38"/>
        <v>14.83</v>
      </c>
      <c r="F624">
        <f t="shared" si="39"/>
        <v>18923.080000000002</v>
      </c>
    </row>
    <row r="625" spans="1:6" x14ac:dyDescent="0.25">
      <c r="A625">
        <f t="shared" si="36"/>
        <v>779452</v>
      </c>
      <c r="B625">
        <v>14.83</v>
      </c>
      <c r="C625">
        <v>1276</v>
      </c>
      <c r="D625">
        <f t="shared" si="37"/>
        <v>100.95362038479492</v>
      </c>
      <c r="E625">
        <f t="shared" si="38"/>
        <v>14.83</v>
      </c>
      <c r="F625">
        <f t="shared" si="39"/>
        <v>18923.080000000002</v>
      </c>
    </row>
    <row r="626" spans="1:6" x14ac:dyDescent="0.25">
      <c r="A626">
        <f t="shared" si="36"/>
        <v>780724</v>
      </c>
      <c r="B626">
        <v>14.83</v>
      </c>
      <c r="C626">
        <v>1272</v>
      </c>
      <c r="D626">
        <f t="shared" si="37"/>
        <v>101.11836818854609</v>
      </c>
      <c r="E626">
        <f t="shared" si="38"/>
        <v>14.83</v>
      </c>
      <c r="F626">
        <f t="shared" si="39"/>
        <v>18863.759999999998</v>
      </c>
    </row>
    <row r="627" spans="1:6" x14ac:dyDescent="0.25">
      <c r="A627">
        <f t="shared" si="36"/>
        <v>782000</v>
      </c>
      <c r="B627">
        <v>15.87</v>
      </c>
      <c r="C627">
        <v>1276</v>
      </c>
      <c r="D627">
        <f t="shared" si="37"/>
        <v>101.28363406715182</v>
      </c>
      <c r="E627">
        <f t="shared" si="38"/>
        <v>15.87</v>
      </c>
      <c r="F627">
        <f t="shared" si="39"/>
        <v>20250.12</v>
      </c>
    </row>
    <row r="628" spans="1:6" x14ac:dyDescent="0.25">
      <c r="A628">
        <f t="shared" si="36"/>
        <v>783276</v>
      </c>
      <c r="B628">
        <v>16.91</v>
      </c>
      <c r="C628">
        <v>1276</v>
      </c>
      <c r="D628">
        <f t="shared" si="37"/>
        <v>101.44889994575756</v>
      </c>
      <c r="E628">
        <f t="shared" si="38"/>
        <v>16.91</v>
      </c>
      <c r="F628">
        <f t="shared" si="39"/>
        <v>21577.16</v>
      </c>
    </row>
    <row r="629" spans="1:6" x14ac:dyDescent="0.25">
      <c r="A629">
        <f t="shared" si="36"/>
        <v>784552</v>
      </c>
      <c r="B629">
        <v>14.83</v>
      </c>
      <c r="C629">
        <v>1276</v>
      </c>
      <c r="D629">
        <f t="shared" si="37"/>
        <v>101.6141658243633</v>
      </c>
      <c r="E629">
        <f t="shared" si="38"/>
        <v>14.83</v>
      </c>
      <c r="F629">
        <f t="shared" si="39"/>
        <v>18923.080000000002</v>
      </c>
    </row>
    <row r="630" spans="1:6" x14ac:dyDescent="0.25">
      <c r="A630">
        <f t="shared" si="36"/>
        <v>785824</v>
      </c>
      <c r="B630">
        <v>14.83</v>
      </c>
      <c r="C630">
        <v>1272</v>
      </c>
      <c r="D630">
        <f t="shared" si="37"/>
        <v>101.77891362811447</v>
      </c>
      <c r="E630">
        <f t="shared" si="38"/>
        <v>14.83</v>
      </c>
      <c r="F630">
        <f t="shared" si="39"/>
        <v>18863.759999999998</v>
      </c>
    </row>
    <row r="631" spans="1:6" x14ac:dyDescent="0.25">
      <c r="A631">
        <f t="shared" si="36"/>
        <v>787100</v>
      </c>
      <c r="B631">
        <v>14.83</v>
      </c>
      <c r="C631">
        <v>1276</v>
      </c>
      <c r="D631">
        <f t="shared" si="37"/>
        <v>101.9441795067202</v>
      </c>
      <c r="E631">
        <f t="shared" si="38"/>
        <v>14.83</v>
      </c>
      <c r="F631">
        <f t="shared" si="39"/>
        <v>18923.080000000002</v>
      </c>
    </row>
    <row r="632" spans="1:6" x14ac:dyDescent="0.25">
      <c r="A632">
        <f t="shared" si="36"/>
        <v>788376</v>
      </c>
      <c r="B632">
        <v>14.83</v>
      </c>
      <c r="C632">
        <v>1276</v>
      </c>
      <c r="D632">
        <f t="shared" si="37"/>
        <v>102.10944538532594</v>
      </c>
      <c r="E632">
        <f t="shared" si="38"/>
        <v>14.83</v>
      </c>
      <c r="F632">
        <f t="shared" si="39"/>
        <v>18923.080000000002</v>
      </c>
    </row>
    <row r="633" spans="1:6" x14ac:dyDescent="0.25">
      <c r="A633">
        <f t="shared" si="36"/>
        <v>789652</v>
      </c>
      <c r="B633">
        <v>14.83</v>
      </c>
      <c r="C633">
        <v>1276</v>
      </c>
      <c r="D633">
        <f t="shared" si="37"/>
        <v>102.27471126393168</v>
      </c>
      <c r="E633">
        <f t="shared" si="38"/>
        <v>14.83</v>
      </c>
      <c r="F633">
        <f t="shared" si="39"/>
        <v>18923.080000000002</v>
      </c>
    </row>
    <row r="634" spans="1:6" x14ac:dyDescent="0.25">
      <c r="A634">
        <f t="shared" si="36"/>
        <v>790924</v>
      </c>
      <c r="B634">
        <v>17.95</v>
      </c>
      <c r="C634">
        <v>1272</v>
      </c>
      <c r="D634">
        <f t="shared" si="37"/>
        <v>102.43945906768285</v>
      </c>
      <c r="E634">
        <f t="shared" si="38"/>
        <v>17.95</v>
      </c>
      <c r="F634">
        <f t="shared" si="39"/>
        <v>22832.399999999998</v>
      </c>
    </row>
    <row r="635" spans="1:6" x14ac:dyDescent="0.25">
      <c r="A635">
        <f t="shared" si="36"/>
        <v>792200</v>
      </c>
      <c r="B635">
        <v>16.91</v>
      </c>
      <c r="C635">
        <v>1276</v>
      </c>
      <c r="D635">
        <f t="shared" si="37"/>
        <v>102.60472494628858</v>
      </c>
      <c r="E635">
        <f t="shared" si="38"/>
        <v>16.91</v>
      </c>
      <c r="F635">
        <f t="shared" si="39"/>
        <v>21577.16</v>
      </c>
    </row>
    <row r="636" spans="1:6" x14ac:dyDescent="0.25">
      <c r="A636">
        <f t="shared" si="36"/>
        <v>793476</v>
      </c>
      <c r="B636">
        <v>15.87</v>
      </c>
      <c r="C636">
        <v>1276</v>
      </c>
      <c r="D636">
        <f t="shared" si="37"/>
        <v>102.76999082489432</v>
      </c>
      <c r="E636">
        <f t="shared" si="38"/>
        <v>15.87</v>
      </c>
      <c r="F636">
        <f t="shared" si="39"/>
        <v>20250.12</v>
      </c>
    </row>
    <row r="637" spans="1:6" x14ac:dyDescent="0.25">
      <c r="A637">
        <f t="shared" si="36"/>
        <v>794752</v>
      </c>
      <c r="B637">
        <v>14.83</v>
      </c>
      <c r="C637">
        <v>1276</v>
      </c>
      <c r="D637">
        <f t="shared" si="37"/>
        <v>102.93525670350006</v>
      </c>
      <c r="E637">
        <f t="shared" si="38"/>
        <v>14.83</v>
      </c>
      <c r="F637">
        <f t="shared" si="39"/>
        <v>18923.080000000002</v>
      </c>
    </row>
    <row r="638" spans="1:6" x14ac:dyDescent="0.25">
      <c r="A638">
        <f t="shared" si="36"/>
        <v>796024</v>
      </c>
      <c r="B638">
        <v>15.87</v>
      </c>
      <c r="C638">
        <v>1272</v>
      </c>
      <c r="D638">
        <f t="shared" si="37"/>
        <v>103.10000450725123</v>
      </c>
      <c r="E638">
        <f t="shared" si="38"/>
        <v>15.87</v>
      </c>
      <c r="F638">
        <f t="shared" si="39"/>
        <v>20186.64</v>
      </c>
    </row>
    <row r="639" spans="1:6" x14ac:dyDescent="0.25">
      <c r="A639">
        <f t="shared" si="36"/>
        <v>797300</v>
      </c>
      <c r="B639">
        <v>14.83</v>
      </c>
      <c r="C639">
        <v>1276</v>
      </c>
      <c r="D639">
        <f t="shared" si="37"/>
        <v>103.26527038585697</v>
      </c>
      <c r="E639">
        <f t="shared" si="38"/>
        <v>14.83</v>
      </c>
      <c r="F639">
        <f t="shared" si="39"/>
        <v>18923.080000000002</v>
      </c>
    </row>
    <row r="640" spans="1:6" x14ac:dyDescent="0.25">
      <c r="A640">
        <f t="shared" si="36"/>
        <v>798576</v>
      </c>
      <c r="B640">
        <v>15.87</v>
      </c>
      <c r="C640">
        <v>1276</v>
      </c>
      <c r="D640">
        <f t="shared" si="37"/>
        <v>103.4305362644627</v>
      </c>
      <c r="E640">
        <f t="shared" si="38"/>
        <v>15.87</v>
      </c>
      <c r="F640">
        <f t="shared" si="39"/>
        <v>20250.12</v>
      </c>
    </row>
    <row r="641" spans="1:6" x14ac:dyDescent="0.25">
      <c r="A641">
        <f t="shared" si="36"/>
        <v>799852</v>
      </c>
      <c r="B641">
        <v>16.91</v>
      </c>
      <c r="C641">
        <v>1276</v>
      </c>
      <c r="D641">
        <f t="shared" si="37"/>
        <v>103.59580214306844</v>
      </c>
      <c r="E641">
        <f t="shared" si="38"/>
        <v>16.91</v>
      </c>
      <c r="F641">
        <f t="shared" si="39"/>
        <v>21577.16</v>
      </c>
    </row>
    <row r="642" spans="1:6" x14ac:dyDescent="0.25">
      <c r="A642">
        <f t="shared" si="36"/>
        <v>801124</v>
      </c>
      <c r="B642">
        <v>15.87</v>
      </c>
      <c r="C642">
        <v>1272</v>
      </c>
      <c r="D642">
        <f t="shared" si="37"/>
        <v>103.76054994681962</v>
      </c>
      <c r="E642">
        <f t="shared" si="38"/>
        <v>15.87</v>
      </c>
      <c r="F642">
        <f t="shared" si="39"/>
        <v>20186.64</v>
      </c>
    </row>
    <row r="643" spans="1:6" x14ac:dyDescent="0.25">
      <c r="A643">
        <f t="shared" si="36"/>
        <v>802400</v>
      </c>
      <c r="B643">
        <v>14.83</v>
      </c>
      <c r="C643">
        <v>1276</v>
      </c>
      <c r="D643">
        <f t="shared" si="37"/>
        <v>103.92581582542535</v>
      </c>
      <c r="E643">
        <f t="shared" si="38"/>
        <v>14.83</v>
      </c>
      <c r="F643">
        <f t="shared" si="39"/>
        <v>18923.080000000002</v>
      </c>
    </row>
    <row r="644" spans="1:6" x14ac:dyDescent="0.25">
      <c r="A644">
        <f t="shared" si="36"/>
        <v>803676</v>
      </c>
      <c r="B644">
        <v>14.83</v>
      </c>
      <c r="C644">
        <v>1276</v>
      </c>
      <c r="D644">
        <f t="shared" si="37"/>
        <v>104.09108170403108</v>
      </c>
      <c r="E644">
        <f t="shared" si="38"/>
        <v>14.83</v>
      </c>
      <c r="F644">
        <f t="shared" si="39"/>
        <v>18923.080000000002</v>
      </c>
    </row>
    <row r="645" spans="1:6" x14ac:dyDescent="0.25">
      <c r="A645">
        <f t="shared" si="36"/>
        <v>804952</v>
      </c>
      <c r="B645">
        <v>15.87</v>
      </c>
      <c r="C645">
        <v>1276</v>
      </c>
      <c r="D645">
        <f t="shared" si="37"/>
        <v>104.25634758263682</v>
      </c>
      <c r="E645">
        <f t="shared" si="38"/>
        <v>15.87</v>
      </c>
      <c r="F645">
        <f t="shared" si="39"/>
        <v>20250.12</v>
      </c>
    </row>
    <row r="646" spans="1:6" x14ac:dyDescent="0.25">
      <c r="A646">
        <f t="shared" ref="A646:A709" si="40">A645+C646</f>
        <v>806224</v>
      </c>
      <c r="B646">
        <v>14.83</v>
      </c>
      <c r="C646">
        <v>1272</v>
      </c>
      <c r="D646">
        <f t="shared" ref="D646:D709" si="41">1000*(A646-$J$2)/($K$2-$J$2)</f>
        <v>104.421095386388</v>
      </c>
      <c r="E646">
        <f t="shared" ref="E646:E709" si="42">B646</f>
        <v>14.83</v>
      </c>
      <c r="F646">
        <f t="shared" ref="F646:F709" si="43">C646*B646</f>
        <v>18863.759999999998</v>
      </c>
    </row>
    <row r="647" spans="1:6" x14ac:dyDescent="0.25">
      <c r="A647">
        <f t="shared" si="40"/>
        <v>807500</v>
      </c>
      <c r="B647">
        <v>15.87</v>
      </c>
      <c r="C647">
        <v>1276</v>
      </c>
      <c r="D647">
        <f t="shared" si="41"/>
        <v>104.58636126499374</v>
      </c>
      <c r="E647">
        <f t="shared" si="42"/>
        <v>15.87</v>
      </c>
      <c r="F647">
        <f t="shared" si="43"/>
        <v>20250.12</v>
      </c>
    </row>
    <row r="648" spans="1:6" x14ac:dyDescent="0.25">
      <c r="A648">
        <f t="shared" si="40"/>
        <v>808776</v>
      </c>
      <c r="B648">
        <v>15.87</v>
      </c>
      <c r="C648">
        <v>1276</v>
      </c>
      <c r="D648">
        <f t="shared" si="41"/>
        <v>104.75162714359946</v>
      </c>
      <c r="E648">
        <f t="shared" si="42"/>
        <v>15.87</v>
      </c>
      <c r="F648">
        <f t="shared" si="43"/>
        <v>20250.12</v>
      </c>
    </row>
    <row r="649" spans="1:6" x14ac:dyDescent="0.25">
      <c r="A649">
        <f t="shared" si="40"/>
        <v>810052</v>
      </c>
      <c r="B649">
        <v>14.83</v>
      </c>
      <c r="C649">
        <v>1276</v>
      </c>
      <c r="D649">
        <f t="shared" si="41"/>
        <v>104.9168930222052</v>
      </c>
      <c r="E649">
        <f t="shared" si="42"/>
        <v>14.83</v>
      </c>
      <c r="F649">
        <f t="shared" si="43"/>
        <v>18923.080000000002</v>
      </c>
    </row>
    <row r="650" spans="1:6" x14ac:dyDescent="0.25">
      <c r="A650">
        <f t="shared" si="40"/>
        <v>811324</v>
      </c>
      <c r="B650">
        <v>15.87</v>
      </c>
      <c r="C650">
        <v>1272</v>
      </c>
      <c r="D650">
        <f t="shared" si="41"/>
        <v>105.08164082595638</v>
      </c>
      <c r="E650">
        <f t="shared" si="42"/>
        <v>15.87</v>
      </c>
      <c r="F650">
        <f t="shared" si="43"/>
        <v>20186.64</v>
      </c>
    </row>
    <row r="651" spans="1:6" x14ac:dyDescent="0.25">
      <c r="A651">
        <f t="shared" si="40"/>
        <v>812600</v>
      </c>
      <c r="B651">
        <v>16.91</v>
      </c>
      <c r="C651">
        <v>1276</v>
      </c>
      <c r="D651">
        <f t="shared" si="41"/>
        <v>105.24690670456212</v>
      </c>
      <c r="E651">
        <f t="shared" si="42"/>
        <v>16.91</v>
      </c>
      <c r="F651">
        <f t="shared" si="43"/>
        <v>21577.16</v>
      </c>
    </row>
    <row r="652" spans="1:6" x14ac:dyDescent="0.25">
      <c r="A652">
        <f t="shared" si="40"/>
        <v>813876</v>
      </c>
      <c r="B652">
        <v>15.87</v>
      </c>
      <c r="C652">
        <v>1276</v>
      </c>
      <c r="D652">
        <f t="shared" si="41"/>
        <v>105.41217258316784</v>
      </c>
      <c r="E652">
        <f t="shared" si="42"/>
        <v>15.87</v>
      </c>
      <c r="F652">
        <f t="shared" si="43"/>
        <v>20250.12</v>
      </c>
    </row>
    <row r="653" spans="1:6" x14ac:dyDescent="0.25">
      <c r="A653">
        <f t="shared" si="40"/>
        <v>815152</v>
      </c>
      <c r="B653">
        <v>14.83</v>
      </c>
      <c r="C653">
        <v>1276</v>
      </c>
      <c r="D653">
        <f t="shared" si="41"/>
        <v>105.57743846177358</v>
      </c>
      <c r="E653">
        <f t="shared" si="42"/>
        <v>14.83</v>
      </c>
      <c r="F653">
        <f t="shared" si="43"/>
        <v>18923.080000000002</v>
      </c>
    </row>
    <row r="654" spans="1:6" x14ac:dyDescent="0.25">
      <c r="A654">
        <f t="shared" si="40"/>
        <v>816424</v>
      </c>
      <c r="B654">
        <v>14.83</v>
      </c>
      <c r="C654">
        <v>1272</v>
      </c>
      <c r="D654">
        <f t="shared" si="41"/>
        <v>105.74218626552477</v>
      </c>
      <c r="E654">
        <f t="shared" si="42"/>
        <v>14.83</v>
      </c>
      <c r="F654">
        <f t="shared" si="43"/>
        <v>18863.759999999998</v>
      </c>
    </row>
    <row r="655" spans="1:6" x14ac:dyDescent="0.25">
      <c r="A655">
        <f t="shared" si="40"/>
        <v>817700</v>
      </c>
      <c r="B655">
        <v>15.87</v>
      </c>
      <c r="C655">
        <v>1276</v>
      </c>
      <c r="D655">
        <f t="shared" si="41"/>
        <v>105.9074521441305</v>
      </c>
      <c r="E655">
        <f t="shared" si="42"/>
        <v>15.87</v>
      </c>
      <c r="F655">
        <f t="shared" si="43"/>
        <v>20250.12</v>
      </c>
    </row>
    <row r="656" spans="1:6" x14ac:dyDescent="0.25">
      <c r="A656">
        <f t="shared" si="40"/>
        <v>818976</v>
      </c>
      <c r="B656">
        <v>15.87</v>
      </c>
      <c r="C656">
        <v>1276</v>
      </c>
      <c r="D656">
        <f t="shared" si="41"/>
        <v>106.07271802273624</v>
      </c>
      <c r="E656">
        <f t="shared" si="42"/>
        <v>15.87</v>
      </c>
      <c r="F656">
        <f t="shared" si="43"/>
        <v>20250.12</v>
      </c>
    </row>
    <row r="657" spans="1:6" x14ac:dyDescent="0.25">
      <c r="A657">
        <f t="shared" si="40"/>
        <v>820252</v>
      </c>
      <c r="B657">
        <v>14.83</v>
      </c>
      <c r="C657">
        <v>1276</v>
      </c>
      <c r="D657">
        <f t="shared" si="41"/>
        <v>106.23798390134196</v>
      </c>
      <c r="E657">
        <f t="shared" si="42"/>
        <v>14.83</v>
      </c>
      <c r="F657">
        <f t="shared" si="43"/>
        <v>18923.080000000002</v>
      </c>
    </row>
    <row r="658" spans="1:6" x14ac:dyDescent="0.25">
      <c r="A658">
        <f t="shared" si="40"/>
        <v>821524</v>
      </c>
      <c r="B658">
        <v>14.83</v>
      </c>
      <c r="C658">
        <v>1272</v>
      </c>
      <c r="D658">
        <f t="shared" si="41"/>
        <v>106.40273170509315</v>
      </c>
      <c r="E658">
        <f t="shared" si="42"/>
        <v>14.83</v>
      </c>
      <c r="F658">
        <f t="shared" si="43"/>
        <v>18863.759999999998</v>
      </c>
    </row>
    <row r="659" spans="1:6" x14ac:dyDescent="0.25">
      <c r="A659">
        <f t="shared" si="40"/>
        <v>822800</v>
      </c>
      <c r="B659">
        <v>15.87</v>
      </c>
      <c r="C659">
        <v>1276</v>
      </c>
      <c r="D659">
        <f t="shared" si="41"/>
        <v>106.56799758369888</v>
      </c>
      <c r="E659">
        <f t="shared" si="42"/>
        <v>15.87</v>
      </c>
      <c r="F659">
        <f t="shared" si="43"/>
        <v>20250.12</v>
      </c>
    </row>
    <row r="660" spans="1:6" x14ac:dyDescent="0.25">
      <c r="A660">
        <f t="shared" si="40"/>
        <v>824076</v>
      </c>
      <c r="B660">
        <v>14.83</v>
      </c>
      <c r="C660">
        <v>1276</v>
      </c>
      <c r="D660">
        <f t="shared" si="41"/>
        <v>106.73326346230462</v>
      </c>
      <c r="E660">
        <f t="shared" si="42"/>
        <v>14.83</v>
      </c>
      <c r="F660">
        <f t="shared" si="43"/>
        <v>18923.080000000002</v>
      </c>
    </row>
    <row r="661" spans="1:6" x14ac:dyDescent="0.25">
      <c r="A661">
        <f t="shared" si="40"/>
        <v>825352</v>
      </c>
      <c r="B661">
        <v>15.87</v>
      </c>
      <c r="C661">
        <v>1276</v>
      </c>
      <c r="D661">
        <f t="shared" si="41"/>
        <v>106.89852934091036</v>
      </c>
      <c r="E661">
        <f t="shared" si="42"/>
        <v>15.87</v>
      </c>
      <c r="F661">
        <f t="shared" si="43"/>
        <v>20250.12</v>
      </c>
    </row>
    <row r="662" spans="1:6" x14ac:dyDescent="0.25">
      <c r="A662">
        <f t="shared" si="40"/>
        <v>826624</v>
      </c>
      <c r="B662">
        <v>15.87</v>
      </c>
      <c r="C662">
        <v>1272</v>
      </c>
      <c r="D662">
        <f t="shared" si="41"/>
        <v>107.06327714466153</v>
      </c>
      <c r="E662">
        <f t="shared" si="42"/>
        <v>15.87</v>
      </c>
      <c r="F662">
        <f t="shared" si="43"/>
        <v>20186.64</v>
      </c>
    </row>
    <row r="663" spans="1:6" x14ac:dyDescent="0.25">
      <c r="A663">
        <f t="shared" si="40"/>
        <v>827908</v>
      </c>
      <c r="B663">
        <v>15.87</v>
      </c>
      <c r="C663">
        <v>1284</v>
      </c>
      <c r="D663">
        <f t="shared" si="41"/>
        <v>107.22957917297639</v>
      </c>
      <c r="E663">
        <f t="shared" si="42"/>
        <v>15.87</v>
      </c>
      <c r="F663">
        <f t="shared" si="43"/>
        <v>20377.079999999998</v>
      </c>
    </row>
    <row r="664" spans="1:6" x14ac:dyDescent="0.25">
      <c r="A664">
        <f t="shared" si="40"/>
        <v>829176</v>
      </c>
      <c r="B664">
        <v>16.91</v>
      </c>
      <c r="C664">
        <v>1268</v>
      </c>
      <c r="D664">
        <f t="shared" si="41"/>
        <v>107.393808901873</v>
      </c>
      <c r="E664">
        <f t="shared" si="42"/>
        <v>16.91</v>
      </c>
      <c r="F664">
        <f t="shared" si="43"/>
        <v>21441.88</v>
      </c>
    </row>
    <row r="665" spans="1:6" x14ac:dyDescent="0.25">
      <c r="A665">
        <f t="shared" si="40"/>
        <v>830452</v>
      </c>
      <c r="B665">
        <v>15.87</v>
      </c>
      <c r="C665">
        <v>1276</v>
      </c>
      <c r="D665">
        <f t="shared" si="41"/>
        <v>107.55907478047874</v>
      </c>
      <c r="E665">
        <f t="shared" si="42"/>
        <v>15.87</v>
      </c>
      <c r="F665">
        <f t="shared" si="43"/>
        <v>20250.12</v>
      </c>
    </row>
    <row r="666" spans="1:6" x14ac:dyDescent="0.25">
      <c r="A666">
        <f t="shared" si="40"/>
        <v>831724</v>
      </c>
      <c r="B666">
        <v>15.87</v>
      </c>
      <c r="C666">
        <v>1272</v>
      </c>
      <c r="D666">
        <f t="shared" si="41"/>
        <v>107.72382258422991</v>
      </c>
      <c r="E666">
        <f t="shared" si="42"/>
        <v>15.87</v>
      </c>
      <c r="F666">
        <f t="shared" si="43"/>
        <v>20186.64</v>
      </c>
    </row>
    <row r="667" spans="1:6" x14ac:dyDescent="0.25">
      <c r="A667">
        <f t="shared" si="40"/>
        <v>833000</v>
      </c>
      <c r="B667">
        <v>14.83</v>
      </c>
      <c r="C667">
        <v>1276</v>
      </c>
      <c r="D667">
        <f t="shared" si="41"/>
        <v>107.88908846283564</v>
      </c>
      <c r="E667">
        <f t="shared" si="42"/>
        <v>14.83</v>
      </c>
      <c r="F667">
        <f t="shared" si="43"/>
        <v>18923.080000000002</v>
      </c>
    </row>
    <row r="668" spans="1:6" x14ac:dyDescent="0.25">
      <c r="A668">
        <f t="shared" si="40"/>
        <v>834276</v>
      </c>
      <c r="B668">
        <v>14.83</v>
      </c>
      <c r="C668">
        <v>1276</v>
      </c>
      <c r="D668">
        <f t="shared" si="41"/>
        <v>108.05435434144138</v>
      </c>
      <c r="E668">
        <f t="shared" si="42"/>
        <v>14.83</v>
      </c>
      <c r="F668">
        <f t="shared" si="43"/>
        <v>18923.080000000002</v>
      </c>
    </row>
    <row r="669" spans="1:6" x14ac:dyDescent="0.25">
      <c r="A669">
        <f t="shared" si="40"/>
        <v>835552</v>
      </c>
      <c r="B669">
        <v>14.83</v>
      </c>
      <c r="C669">
        <v>1276</v>
      </c>
      <c r="D669">
        <f t="shared" si="41"/>
        <v>108.21962022004712</v>
      </c>
      <c r="E669">
        <f t="shared" si="42"/>
        <v>14.83</v>
      </c>
      <c r="F669">
        <f t="shared" si="43"/>
        <v>18923.080000000002</v>
      </c>
    </row>
    <row r="670" spans="1:6" x14ac:dyDescent="0.25">
      <c r="A670">
        <f t="shared" si="40"/>
        <v>836824</v>
      </c>
      <c r="B670">
        <v>15.87</v>
      </c>
      <c r="C670">
        <v>1272</v>
      </c>
      <c r="D670">
        <f t="shared" si="41"/>
        <v>108.38436802379829</v>
      </c>
      <c r="E670">
        <f t="shared" si="42"/>
        <v>15.87</v>
      </c>
      <c r="F670">
        <f t="shared" si="43"/>
        <v>20186.64</v>
      </c>
    </row>
    <row r="671" spans="1:6" x14ac:dyDescent="0.25">
      <c r="A671">
        <f t="shared" si="40"/>
        <v>838100</v>
      </c>
      <c r="B671">
        <v>15.87</v>
      </c>
      <c r="C671">
        <v>1276</v>
      </c>
      <c r="D671">
        <f t="shared" si="41"/>
        <v>108.54963390240403</v>
      </c>
      <c r="E671">
        <f t="shared" si="42"/>
        <v>15.87</v>
      </c>
      <c r="F671">
        <f t="shared" si="43"/>
        <v>20250.12</v>
      </c>
    </row>
    <row r="672" spans="1:6" x14ac:dyDescent="0.25">
      <c r="A672">
        <f t="shared" si="40"/>
        <v>839376</v>
      </c>
      <c r="B672">
        <v>15.87</v>
      </c>
      <c r="C672">
        <v>1276</v>
      </c>
      <c r="D672">
        <f t="shared" si="41"/>
        <v>108.71489978100976</v>
      </c>
      <c r="E672">
        <f t="shared" si="42"/>
        <v>15.87</v>
      </c>
      <c r="F672">
        <f t="shared" si="43"/>
        <v>20250.12</v>
      </c>
    </row>
    <row r="673" spans="1:6" x14ac:dyDescent="0.25">
      <c r="A673">
        <f t="shared" si="40"/>
        <v>840652</v>
      </c>
      <c r="B673">
        <v>15.87</v>
      </c>
      <c r="C673">
        <v>1276</v>
      </c>
      <c r="D673">
        <f t="shared" si="41"/>
        <v>108.8801656596155</v>
      </c>
      <c r="E673">
        <f t="shared" si="42"/>
        <v>15.87</v>
      </c>
      <c r="F673">
        <f t="shared" si="43"/>
        <v>20250.12</v>
      </c>
    </row>
    <row r="674" spans="1:6" x14ac:dyDescent="0.25">
      <c r="A674">
        <f t="shared" si="40"/>
        <v>841924</v>
      </c>
      <c r="B674">
        <v>15.87</v>
      </c>
      <c r="C674">
        <v>1272</v>
      </c>
      <c r="D674">
        <f t="shared" si="41"/>
        <v>109.04491346336667</v>
      </c>
      <c r="E674">
        <f t="shared" si="42"/>
        <v>15.87</v>
      </c>
      <c r="F674">
        <f t="shared" si="43"/>
        <v>20186.64</v>
      </c>
    </row>
    <row r="675" spans="1:6" x14ac:dyDescent="0.25">
      <c r="A675">
        <f t="shared" si="40"/>
        <v>843200</v>
      </c>
      <c r="B675">
        <v>14.83</v>
      </c>
      <c r="C675">
        <v>1276</v>
      </c>
      <c r="D675">
        <f t="shared" si="41"/>
        <v>109.21017934197241</v>
      </c>
      <c r="E675">
        <f t="shared" si="42"/>
        <v>14.83</v>
      </c>
      <c r="F675">
        <f t="shared" si="43"/>
        <v>18923.080000000002</v>
      </c>
    </row>
    <row r="676" spans="1:6" x14ac:dyDescent="0.25">
      <c r="A676">
        <f t="shared" si="40"/>
        <v>844476</v>
      </c>
      <c r="B676">
        <v>15.87</v>
      </c>
      <c r="C676">
        <v>1276</v>
      </c>
      <c r="D676">
        <f t="shared" si="41"/>
        <v>109.37544522057814</v>
      </c>
      <c r="E676">
        <f t="shared" si="42"/>
        <v>15.87</v>
      </c>
      <c r="F676">
        <f t="shared" si="43"/>
        <v>20250.12</v>
      </c>
    </row>
    <row r="677" spans="1:6" x14ac:dyDescent="0.25">
      <c r="A677">
        <f t="shared" si="40"/>
        <v>845752</v>
      </c>
      <c r="B677">
        <v>14.83</v>
      </c>
      <c r="C677">
        <v>1276</v>
      </c>
      <c r="D677">
        <f t="shared" si="41"/>
        <v>109.54071109918388</v>
      </c>
      <c r="E677">
        <f t="shared" si="42"/>
        <v>14.83</v>
      </c>
      <c r="F677">
        <f t="shared" si="43"/>
        <v>18923.080000000002</v>
      </c>
    </row>
    <row r="678" spans="1:6" x14ac:dyDescent="0.25">
      <c r="A678">
        <f t="shared" si="40"/>
        <v>847024</v>
      </c>
      <c r="B678">
        <v>15.87</v>
      </c>
      <c r="C678">
        <v>1272</v>
      </c>
      <c r="D678">
        <f t="shared" si="41"/>
        <v>109.70545890293505</v>
      </c>
      <c r="E678">
        <f t="shared" si="42"/>
        <v>15.87</v>
      </c>
      <c r="F678">
        <f t="shared" si="43"/>
        <v>20186.64</v>
      </c>
    </row>
    <row r="679" spans="1:6" x14ac:dyDescent="0.25">
      <c r="A679">
        <f t="shared" si="40"/>
        <v>848300</v>
      </c>
      <c r="B679">
        <v>15.87</v>
      </c>
      <c r="C679">
        <v>1276</v>
      </c>
      <c r="D679">
        <f t="shared" si="41"/>
        <v>109.87072478154079</v>
      </c>
      <c r="E679">
        <f t="shared" si="42"/>
        <v>15.87</v>
      </c>
      <c r="F679">
        <f t="shared" si="43"/>
        <v>20250.12</v>
      </c>
    </row>
    <row r="680" spans="1:6" x14ac:dyDescent="0.25">
      <c r="A680">
        <f t="shared" si="40"/>
        <v>849576</v>
      </c>
      <c r="B680">
        <v>14.83</v>
      </c>
      <c r="C680">
        <v>1276</v>
      </c>
      <c r="D680">
        <f t="shared" si="41"/>
        <v>110.03599066014652</v>
      </c>
      <c r="E680">
        <f t="shared" si="42"/>
        <v>14.83</v>
      </c>
      <c r="F680">
        <f t="shared" si="43"/>
        <v>18923.080000000002</v>
      </c>
    </row>
    <row r="681" spans="1:6" x14ac:dyDescent="0.25">
      <c r="A681">
        <f t="shared" si="40"/>
        <v>850852</v>
      </c>
      <c r="B681">
        <v>15.87</v>
      </c>
      <c r="C681">
        <v>1276</v>
      </c>
      <c r="D681">
        <f t="shared" si="41"/>
        <v>110.20125653875226</v>
      </c>
      <c r="E681">
        <f t="shared" si="42"/>
        <v>15.87</v>
      </c>
      <c r="F681">
        <f t="shared" si="43"/>
        <v>20250.12</v>
      </c>
    </row>
    <row r="682" spans="1:6" x14ac:dyDescent="0.25">
      <c r="A682">
        <f t="shared" si="40"/>
        <v>852124</v>
      </c>
      <c r="B682">
        <v>14.83</v>
      </c>
      <c r="C682">
        <v>1272</v>
      </c>
      <c r="D682">
        <f t="shared" si="41"/>
        <v>110.36600434250343</v>
      </c>
      <c r="E682">
        <f t="shared" si="42"/>
        <v>14.83</v>
      </c>
      <c r="F682">
        <f t="shared" si="43"/>
        <v>18863.759999999998</v>
      </c>
    </row>
    <row r="683" spans="1:6" x14ac:dyDescent="0.25">
      <c r="A683">
        <f t="shared" si="40"/>
        <v>853400</v>
      </c>
      <c r="B683">
        <v>46.05</v>
      </c>
      <c r="C683">
        <v>1276</v>
      </c>
      <c r="D683">
        <f t="shared" si="41"/>
        <v>110.53127022110917</v>
      </c>
      <c r="E683">
        <f t="shared" si="42"/>
        <v>46.05</v>
      </c>
      <c r="F683">
        <f t="shared" si="43"/>
        <v>58759.799999999996</v>
      </c>
    </row>
    <row r="684" spans="1:6" x14ac:dyDescent="0.25">
      <c r="A684">
        <f t="shared" si="40"/>
        <v>854676</v>
      </c>
      <c r="B684">
        <v>46.05</v>
      </c>
      <c r="C684">
        <v>1276</v>
      </c>
      <c r="D684">
        <f t="shared" si="41"/>
        <v>110.6965360997149</v>
      </c>
      <c r="E684">
        <f t="shared" si="42"/>
        <v>46.05</v>
      </c>
      <c r="F684">
        <f t="shared" si="43"/>
        <v>58759.799999999996</v>
      </c>
    </row>
    <row r="685" spans="1:6" x14ac:dyDescent="0.25">
      <c r="A685">
        <f t="shared" si="40"/>
        <v>855952</v>
      </c>
      <c r="B685">
        <v>42.93</v>
      </c>
      <c r="C685">
        <v>1276</v>
      </c>
      <c r="D685">
        <f t="shared" si="41"/>
        <v>110.86180197832064</v>
      </c>
      <c r="E685">
        <f t="shared" si="42"/>
        <v>42.93</v>
      </c>
      <c r="F685">
        <f t="shared" si="43"/>
        <v>54778.68</v>
      </c>
    </row>
    <row r="686" spans="1:6" x14ac:dyDescent="0.25">
      <c r="A686">
        <f t="shared" si="40"/>
        <v>857224</v>
      </c>
      <c r="B686">
        <v>46.05</v>
      </c>
      <c r="C686">
        <v>1272</v>
      </c>
      <c r="D686">
        <f t="shared" si="41"/>
        <v>111.02654978207181</v>
      </c>
      <c r="E686">
        <f t="shared" si="42"/>
        <v>46.05</v>
      </c>
      <c r="F686">
        <f t="shared" si="43"/>
        <v>58575.6</v>
      </c>
    </row>
    <row r="687" spans="1:6" x14ac:dyDescent="0.25">
      <c r="A687">
        <f t="shared" si="40"/>
        <v>858500</v>
      </c>
      <c r="B687">
        <v>15.87</v>
      </c>
      <c r="C687">
        <v>1276</v>
      </c>
      <c r="D687">
        <f t="shared" si="41"/>
        <v>111.19181566067755</v>
      </c>
      <c r="E687">
        <f t="shared" si="42"/>
        <v>15.87</v>
      </c>
      <c r="F687">
        <f t="shared" si="43"/>
        <v>20250.12</v>
      </c>
    </row>
    <row r="688" spans="1:6" x14ac:dyDescent="0.25">
      <c r="A688">
        <f t="shared" si="40"/>
        <v>859776</v>
      </c>
      <c r="B688">
        <v>14.83</v>
      </c>
      <c r="C688">
        <v>1276</v>
      </c>
      <c r="D688">
        <f t="shared" si="41"/>
        <v>111.35708153928329</v>
      </c>
      <c r="E688">
        <f t="shared" si="42"/>
        <v>14.83</v>
      </c>
      <c r="F688">
        <f t="shared" si="43"/>
        <v>18923.080000000002</v>
      </c>
    </row>
    <row r="689" spans="1:6" x14ac:dyDescent="0.25">
      <c r="A689">
        <f t="shared" si="40"/>
        <v>861052</v>
      </c>
      <c r="B689">
        <v>15.87</v>
      </c>
      <c r="C689">
        <v>1276</v>
      </c>
      <c r="D689">
        <f t="shared" si="41"/>
        <v>111.52234741788902</v>
      </c>
      <c r="E689">
        <f t="shared" si="42"/>
        <v>15.87</v>
      </c>
      <c r="F689">
        <f t="shared" si="43"/>
        <v>20250.12</v>
      </c>
    </row>
    <row r="690" spans="1:6" x14ac:dyDescent="0.25">
      <c r="A690">
        <f t="shared" si="40"/>
        <v>862324</v>
      </c>
      <c r="B690">
        <v>14.83</v>
      </c>
      <c r="C690">
        <v>1272</v>
      </c>
      <c r="D690">
        <f t="shared" si="41"/>
        <v>111.68709522164019</v>
      </c>
      <c r="E690">
        <f t="shared" si="42"/>
        <v>14.83</v>
      </c>
      <c r="F690">
        <f t="shared" si="43"/>
        <v>18863.759999999998</v>
      </c>
    </row>
    <row r="691" spans="1:6" x14ac:dyDescent="0.25">
      <c r="A691">
        <f t="shared" si="40"/>
        <v>863600</v>
      </c>
      <c r="B691">
        <v>16.91</v>
      </c>
      <c r="C691">
        <v>1276</v>
      </c>
      <c r="D691">
        <f t="shared" si="41"/>
        <v>111.85236110024593</v>
      </c>
      <c r="E691">
        <f t="shared" si="42"/>
        <v>16.91</v>
      </c>
      <c r="F691">
        <f t="shared" si="43"/>
        <v>21577.16</v>
      </c>
    </row>
    <row r="692" spans="1:6" x14ac:dyDescent="0.25">
      <c r="A692">
        <f t="shared" si="40"/>
        <v>864876</v>
      </c>
      <c r="B692">
        <v>15.87</v>
      </c>
      <c r="C692">
        <v>1276</v>
      </c>
      <c r="D692">
        <f t="shared" si="41"/>
        <v>112.01762697885167</v>
      </c>
      <c r="E692">
        <f t="shared" si="42"/>
        <v>15.87</v>
      </c>
      <c r="F692">
        <f t="shared" si="43"/>
        <v>20250.12</v>
      </c>
    </row>
    <row r="693" spans="1:6" x14ac:dyDescent="0.25">
      <c r="A693">
        <f t="shared" si="40"/>
        <v>866152</v>
      </c>
      <c r="B693">
        <v>13.79</v>
      </c>
      <c r="C693">
        <v>1276</v>
      </c>
      <c r="D693">
        <f t="shared" si="41"/>
        <v>112.1828928574574</v>
      </c>
      <c r="E693">
        <f t="shared" si="42"/>
        <v>13.79</v>
      </c>
      <c r="F693">
        <f t="shared" si="43"/>
        <v>17596.039999999997</v>
      </c>
    </row>
    <row r="694" spans="1:6" x14ac:dyDescent="0.25">
      <c r="A694">
        <f t="shared" si="40"/>
        <v>867424</v>
      </c>
      <c r="B694">
        <v>14.83</v>
      </c>
      <c r="C694">
        <v>1272</v>
      </c>
      <c r="D694">
        <f t="shared" si="41"/>
        <v>112.34764066120857</v>
      </c>
      <c r="E694">
        <f t="shared" si="42"/>
        <v>14.83</v>
      </c>
      <c r="F694">
        <f t="shared" si="43"/>
        <v>18863.759999999998</v>
      </c>
    </row>
    <row r="695" spans="1:6" x14ac:dyDescent="0.25">
      <c r="A695">
        <f t="shared" si="40"/>
        <v>868700</v>
      </c>
      <c r="B695">
        <v>14.83</v>
      </c>
      <c r="C695">
        <v>1276</v>
      </c>
      <c r="D695">
        <f t="shared" si="41"/>
        <v>112.51290653981431</v>
      </c>
      <c r="E695">
        <f t="shared" si="42"/>
        <v>14.83</v>
      </c>
      <c r="F695">
        <f t="shared" si="43"/>
        <v>18923.080000000002</v>
      </c>
    </row>
    <row r="696" spans="1:6" x14ac:dyDescent="0.25">
      <c r="A696">
        <f t="shared" si="40"/>
        <v>869976</v>
      </c>
      <c r="B696">
        <v>13.79</v>
      </c>
      <c r="C696">
        <v>1276</v>
      </c>
      <c r="D696">
        <f t="shared" si="41"/>
        <v>112.67817241842005</v>
      </c>
      <c r="E696">
        <f t="shared" si="42"/>
        <v>13.79</v>
      </c>
      <c r="F696">
        <f t="shared" si="43"/>
        <v>17596.039999999997</v>
      </c>
    </row>
    <row r="697" spans="1:6" x14ac:dyDescent="0.25">
      <c r="A697">
        <f t="shared" si="40"/>
        <v>871252</v>
      </c>
      <c r="B697">
        <v>15.87</v>
      </c>
      <c r="C697">
        <v>1276</v>
      </c>
      <c r="D697">
        <f t="shared" si="41"/>
        <v>112.84343829702578</v>
      </c>
      <c r="E697">
        <f t="shared" si="42"/>
        <v>15.87</v>
      </c>
      <c r="F697">
        <f t="shared" si="43"/>
        <v>20250.12</v>
      </c>
    </row>
    <row r="698" spans="1:6" x14ac:dyDescent="0.25">
      <c r="A698">
        <f t="shared" si="40"/>
        <v>872524</v>
      </c>
      <c r="B698">
        <v>16.91</v>
      </c>
      <c r="C698">
        <v>1272</v>
      </c>
      <c r="D698">
        <f t="shared" si="41"/>
        <v>113.00818610077695</v>
      </c>
      <c r="E698">
        <f t="shared" si="42"/>
        <v>16.91</v>
      </c>
      <c r="F698">
        <f t="shared" si="43"/>
        <v>21509.52</v>
      </c>
    </row>
    <row r="699" spans="1:6" x14ac:dyDescent="0.25">
      <c r="A699">
        <f t="shared" si="40"/>
        <v>873800</v>
      </c>
      <c r="B699">
        <v>14.83</v>
      </c>
      <c r="C699">
        <v>1276</v>
      </c>
      <c r="D699">
        <f t="shared" si="41"/>
        <v>113.17345197938269</v>
      </c>
      <c r="E699">
        <f t="shared" si="42"/>
        <v>14.83</v>
      </c>
      <c r="F699">
        <f t="shared" si="43"/>
        <v>18923.080000000002</v>
      </c>
    </row>
    <row r="700" spans="1:6" x14ac:dyDescent="0.25">
      <c r="A700">
        <f t="shared" si="40"/>
        <v>875076</v>
      </c>
      <c r="B700">
        <v>14.83</v>
      </c>
      <c r="C700">
        <v>1276</v>
      </c>
      <c r="D700">
        <f t="shared" si="41"/>
        <v>113.33871785798843</v>
      </c>
      <c r="E700">
        <f t="shared" si="42"/>
        <v>14.83</v>
      </c>
      <c r="F700">
        <f t="shared" si="43"/>
        <v>18923.080000000002</v>
      </c>
    </row>
    <row r="701" spans="1:6" x14ac:dyDescent="0.25">
      <c r="A701">
        <f t="shared" si="40"/>
        <v>876352</v>
      </c>
      <c r="B701">
        <v>14.83</v>
      </c>
      <c r="C701">
        <v>1276</v>
      </c>
      <c r="D701">
        <f t="shared" si="41"/>
        <v>113.50398373659417</v>
      </c>
      <c r="E701">
        <f t="shared" si="42"/>
        <v>14.83</v>
      </c>
      <c r="F701">
        <f t="shared" si="43"/>
        <v>18923.080000000002</v>
      </c>
    </row>
    <row r="702" spans="1:6" x14ac:dyDescent="0.25">
      <c r="A702">
        <f t="shared" si="40"/>
        <v>877624</v>
      </c>
      <c r="B702">
        <v>15.87</v>
      </c>
      <c r="C702">
        <v>1272</v>
      </c>
      <c r="D702">
        <f t="shared" si="41"/>
        <v>113.66873154034533</v>
      </c>
      <c r="E702">
        <f t="shared" si="42"/>
        <v>15.87</v>
      </c>
      <c r="F702">
        <f t="shared" si="43"/>
        <v>20186.64</v>
      </c>
    </row>
    <row r="703" spans="1:6" x14ac:dyDescent="0.25">
      <c r="A703">
        <f t="shared" si="40"/>
        <v>878900</v>
      </c>
      <c r="B703">
        <v>15.87</v>
      </c>
      <c r="C703">
        <v>1276</v>
      </c>
      <c r="D703">
        <f t="shared" si="41"/>
        <v>113.83399741895107</v>
      </c>
      <c r="E703">
        <f t="shared" si="42"/>
        <v>15.87</v>
      </c>
      <c r="F703">
        <f t="shared" si="43"/>
        <v>20250.12</v>
      </c>
    </row>
    <row r="704" spans="1:6" x14ac:dyDescent="0.25">
      <c r="A704">
        <f t="shared" si="40"/>
        <v>880176</v>
      </c>
      <c r="B704">
        <v>15.87</v>
      </c>
      <c r="C704">
        <v>1276</v>
      </c>
      <c r="D704">
        <f t="shared" si="41"/>
        <v>113.99926329755681</v>
      </c>
      <c r="E704">
        <f t="shared" si="42"/>
        <v>15.87</v>
      </c>
      <c r="F704">
        <f t="shared" si="43"/>
        <v>20250.12</v>
      </c>
    </row>
    <row r="705" spans="1:6" x14ac:dyDescent="0.25">
      <c r="A705">
        <f t="shared" si="40"/>
        <v>881452</v>
      </c>
      <c r="B705">
        <v>15.87</v>
      </c>
      <c r="C705">
        <v>1276</v>
      </c>
      <c r="D705">
        <f t="shared" si="41"/>
        <v>114.16452917616255</v>
      </c>
      <c r="E705">
        <f t="shared" si="42"/>
        <v>15.87</v>
      </c>
      <c r="F705">
        <f t="shared" si="43"/>
        <v>20250.12</v>
      </c>
    </row>
    <row r="706" spans="1:6" x14ac:dyDescent="0.25">
      <c r="A706">
        <f t="shared" si="40"/>
        <v>882724</v>
      </c>
      <c r="B706">
        <v>15.87</v>
      </c>
      <c r="C706">
        <v>1272</v>
      </c>
      <c r="D706">
        <f t="shared" si="41"/>
        <v>114.32927697991371</v>
      </c>
      <c r="E706">
        <f t="shared" si="42"/>
        <v>15.87</v>
      </c>
      <c r="F706">
        <f t="shared" si="43"/>
        <v>20186.64</v>
      </c>
    </row>
    <row r="707" spans="1:6" x14ac:dyDescent="0.25">
      <c r="A707">
        <f t="shared" si="40"/>
        <v>884000</v>
      </c>
      <c r="B707">
        <v>15.87</v>
      </c>
      <c r="C707">
        <v>1276</v>
      </c>
      <c r="D707">
        <f t="shared" si="41"/>
        <v>114.49454285851945</v>
      </c>
      <c r="E707">
        <f t="shared" si="42"/>
        <v>15.87</v>
      </c>
      <c r="F707">
        <f t="shared" si="43"/>
        <v>20250.12</v>
      </c>
    </row>
    <row r="708" spans="1:6" x14ac:dyDescent="0.25">
      <c r="A708">
        <f t="shared" si="40"/>
        <v>885276</v>
      </c>
      <c r="B708">
        <v>16.91</v>
      </c>
      <c r="C708">
        <v>1276</v>
      </c>
      <c r="D708">
        <f t="shared" si="41"/>
        <v>114.65980873712519</v>
      </c>
      <c r="E708">
        <f t="shared" si="42"/>
        <v>16.91</v>
      </c>
      <c r="F708">
        <f t="shared" si="43"/>
        <v>21577.16</v>
      </c>
    </row>
    <row r="709" spans="1:6" x14ac:dyDescent="0.25">
      <c r="A709">
        <f t="shared" si="40"/>
        <v>886552</v>
      </c>
      <c r="B709">
        <v>14.83</v>
      </c>
      <c r="C709">
        <v>1276</v>
      </c>
      <c r="D709">
        <f t="shared" si="41"/>
        <v>114.82507461573093</v>
      </c>
      <c r="E709">
        <f t="shared" si="42"/>
        <v>14.83</v>
      </c>
      <c r="F709">
        <f t="shared" si="43"/>
        <v>18923.080000000002</v>
      </c>
    </row>
    <row r="710" spans="1:6" x14ac:dyDescent="0.25">
      <c r="A710">
        <f t="shared" ref="A710:A773" si="44">A709+C710</f>
        <v>887824</v>
      </c>
      <c r="B710">
        <v>14.83</v>
      </c>
      <c r="C710">
        <v>1272</v>
      </c>
      <c r="D710">
        <f t="shared" ref="D710:D773" si="45">1000*(A710-$J$2)/($K$2-$J$2)</f>
        <v>114.9898224194821</v>
      </c>
      <c r="E710">
        <f t="shared" ref="E710:E773" si="46">B710</f>
        <v>14.83</v>
      </c>
      <c r="F710">
        <f t="shared" ref="F710:F773" si="47">C710*B710</f>
        <v>18863.759999999998</v>
      </c>
    </row>
    <row r="711" spans="1:6" x14ac:dyDescent="0.25">
      <c r="A711">
        <f t="shared" si="44"/>
        <v>889100</v>
      </c>
      <c r="B711">
        <v>15.87</v>
      </c>
      <c r="C711">
        <v>1276</v>
      </c>
      <c r="D711">
        <f t="shared" si="45"/>
        <v>115.15508829808783</v>
      </c>
      <c r="E711">
        <f t="shared" si="46"/>
        <v>15.87</v>
      </c>
      <c r="F711">
        <f t="shared" si="47"/>
        <v>20250.12</v>
      </c>
    </row>
    <row r="712" spans="1:6" x14ac:dyDescent="0.25">
      <c r="A712">
        <f t="shared" si="44"/>
        <v>890380</v>
      </c>
      <c r="B712">
        <v>17.95</v>
      </c>
      <c r="C712">
        <v>1280</v>
      </c>
      <c r="D712">
        <f t="shared" si="45"/>
        <v>115.32087225154814</v>
      </c>
      <c r="E712">
        <f t="shared" si="46"/>
        <v>17.95</v>
      </c>
      <c r="F712">
        <f t="shared" si="47"/>
        <v>22976</v>
      </c>
    </row>
    <row r="713" spans="1:6" x14ac:dyDescent="0.25">
      <c r="A713">
        <f t="shared" si="44"/>
        <v>891652</v>
      </c>
      <c r="B713">
        <v>14.83</v>
      </c>
      <c r="C713">
        <v>1272</v>
      </c>
      <c r="D713">
        <f t="shared" si="45"/>
        <v>115.48562005529931</v>
      </c>
      <c r="E713">
        <f t="shared" si="46"/>
        <v>14.83</v>
      </c>
      <c r="F713">
        <f t="shared" si="47"/>
        <v>18863.759999999998</v>
      </c>
    </row>
    <row r="714" spans="1:6" x14ac:dyDescent="0.25">
      <c r="A714">
        <f t="shared" si="44"/>
        <v>892924</v>
      </c>
      <c r="B714">
        <v>15.87</v>
      </c>
      <c r="C714">
        <v>1272</v>
      </c>
      <c r="D714">
        <f t="shared" si="45"/>
        <v>115.65036785905048</v>
      </c>
      <c r="E714">
        <f t="shared" si="46"/>
        <v>15.87</v>
      </c>
      <c r="F714">
        <f t="shared" si="47"/>
        <v>20186.64</v>
      </c>
    </row>
    <row r="715" spans="1:6" x14ac:dyDescent="0.25">
      <c r="A715">
        <f t="shared" si="44"/>
        <v>894200</v>
      </c>
      <c r="B715">
        <v>15.87</v>
      </c>
      <c r="C715">
        <v>1276</v>
      </c>
      <c r="D715">
        <f t="shared" si="45"/>
        <v>115.81563373765621</v>
      </c>
      <c r="E715">
        <f t="shared" si="46"/>
        <v>15.87</v>
      </c>
      <c r="F715">
        <f t="shared" si="47"/>
        <v>20250.12</v>
      </c>
    </row>
    <row r="716" spans="1:6" x14ac:dyDescent="0.25">
      <c r="A716">
        <f t="shared" si="44"/>
        <v>895480</v>
      </c>
      <c r="B716">
        <v>14.83</v>
      </c>
      <c r="C716">
        <v>1280</v>
      </c>
      <c r="D716">
        <f t="shared" si="45"/>
        <v>115.98141769111652</v>
      </c>
      <c r="E716">
        <f t="shared" si="46"/>
        <v>14.83</v>
      </c>
      <c r="F716">
        <f t="shared" si="47"/>
        <v>18982.400000000001</v>
      </c>
    </row>
    <row r="717" spans="1:6" x14ac:dyDescent="0.25">
      <c r="A717">
        <f t="shared" si="44"/>
        <v>896752</v>
      </c>
      <c r="B717">
        <v>14.83</v>
      </c>
      <c r="C717">
        <v>1272</v>
      </c>
      <c r="D717">
        <f t="shared" si="45"/>
        <v>116.14616549486769</v>
      </c>
      <c r="E717">
        <f t="shared" si="46"/>
        <v>14.83</v>
      </c>
      <c r="F717">
        <f t="shared" si="47"/>
        <v>18863.759999999998</v>
      </c>
    </row>
    <row r="718" spans="1:6" x14ac:dyDescent="0.25">
      <c r="A718">
        <f t="shared" si="44"/>
        <v>898024</v>
      </c>
      <c r="B718">
        <v>15.87</v>
      </c>
      <c r="C718">
        <v>1272</v>
      </c>
      <c r="D718">
        <f t="shared" si="45"/>
        <v>116.31091329861887</v>
      </c>
      <c r="E718">
        <f t="shared" si="46"/>
        <v>15.87</v>
      </c>
      <c r="F718">
        <f t="shared" si="47"/>
        <v>20186.64</v>
      </c>
    </row>
    <row r="719" spans="1:6" x14ac:dyDescent="0.25">
      <c r="A719">
        <f t="shared" si="44"/>
        <v>899300</v>
      </c>
      <c r="B719">
        <v>15.87</v>
      </c>
      <c r="C719">
        <v>1276</v>
      </c>
      <c r="D719">
        <f t="shared" si="45"/>
        <v>116.47617917722459</v>
      </c>
      <c r="E719">
        <f t="shared" si="46"/>
        <v>15.87</v>
      </c>
      <c r="F719">
        <f t="shared" si="47"/>
        <v>20250.12</v>
      </c>
    </row>
    <row r="720" spans="1:6" x14ac:dyDescent="0.25">
      <c r="A720">
        <f t="shared" si="44"/>
        <v>900576</v>
      </c>
      <c r="B720">
        <v>15.87</v>
      </c>
      <c r="C720">
        <v>1276</v>
      </c>
      <c r="D720">
        <f t="shared" si="45"/>
        <v>116.64144505583033</v>
      </c>
      <c r="E720">
        <f t="shared" si="46"/>
        <v>15.87</v>
      </c>
      <c r="F720">
        <f t="shared" si="47"/>
        <v>20250.12</v>
      </c>
    </row>
    <row r="721" spans="1:6" x14ac:dyDescent="0.25">
      <c r="A721">
        <f t="shared" si="44"/>
        <v>901852</v>
      </c>
      <c r="B721">
        <v>15.87</v>
      </c>
      <c r="C721">
        <v>1276</v>
      </c>
      <c r="D721">
        <f t="shared" si="45"/>
        <v>116.80671093443607</v>
      </c>
      <c r="E721">
        <f t="shared" si="46"/>
        <v>15.87</v>
      </c>
      <c r="F721">
        <f t="shared" si="47"/>
        <v>20250.12</v>
      </c>
    </row>
    <row r="722" spans="1:6" x14ac:dyDescent="0.25">
      <c r="A722">
        <f t="shared" si="44"/>
        <v>903124</v>
      </c>
      <c r="B722">
        <v>15.87</v>
      </c>
      <c r="C722">
        <v>1272</v>
      </c>
      <c r="D722">
        <f t="shared" si="45"/>
        <v>116.97145873818725</v>
      </c>
      <c r="E722">
        <f t="shared" si="46"/>
        <v>15.87</v>
      </c>
      <c r="F722">
        <f t="shared" si="47"/>
        <v>20186.64</v>
      </c>
    </row>
    <row r="723" spans="1:6" x14ac:dyDescent="0.25">
      <c r="A723">
        <f t="shared" si="44"/>
        <v>904400</v>
      </c>
      <c r="B723">
        <v>15.87</v>
      </c>
      <c r="C723">
        <v>1276</v>
      </c>
      <c r="D723">
        <f t="shared" si="45"/>
        <v>117.13672461679297</v>
      </c>
      <c r="E723">
        <f t="shared" si="46"/>
        <v>15.87</v>
      </c>
      <c r="F723">
        <f t="shared" si="47"/>
        <v>20250.12</v>
      </c>
    </row>
    <row r="724" spans="1:6" x14ac:dyDescent="0.25">
      <c r="A724">
        <f t="shared" si="44"/>
        <v>905676</v>
      </c>
      <c r="B724">
        <v>15.87</v>
      </c>
      <c r="C724">
        <v>1276</v>
      </c>
      <c r="D724">
        <f t="shared" si="45"/>
        <v>117.30199049539871</v>
      </c>
      <c r="E724">
        <f t="shared" si="46"/>
        <v>15.87</v>
      </c>
      <c r="F724">
        <f t="shared" si="47"/>
        <v>20250.12</v>
      </c>
    </row>
    <row r="725" spans="1:6" x14ac:dyDescent="0.25">
      <c r="A725">
        <f t="shared" si="44"/>
        <v>906952</v>
      </c>
      <c r="B725">
        <v>15.87</v>
      </c>
      <c r="C725">
        <v>1276</v>
      </c>
      <c r="D725">
        <f t="shared" si="45"/>
        <v>117.46725637400445</v>
      </c>
      <c r="E725">
        <f t="shared" si="46"/>
        <v>15.87</v>
      </c>
      <c r="F725">
        <f t="shared" si="47"/>
        <v>20250.12</v>
      </c>
    </row>
    <row r="726" spans="1:6" x14ac:dyDescent="0.25">
      <c r="A726">
        <f t="shared" si="44"/>
        <v>908224</v>
      </c>
      <c r="B726">
        <v>14.83</v>
      </c>
      <c r="C726">
        <v>1272</v>
      </c>
      <c r="D726">
        <f t="shared" si="45"/>
        <v>117.63200417775563</v>
      </c>
      <c r="E726">
        <f t="shared" si="46"/>
        <v>14.83</v>
      </c>
      <c r="F726">
        <f t="shared" si="47"/>
        <v>18863.759999999998</v>
      </c>
    </row>
    <row r="727" spans="1:6" x14ac:dyDescent="0.25">
      <c r="A727">
        <f t="shared" si="44"/>
        <v>909500</v>
      </c>
      <c r="B727">
        <v>15.87</v>
      </c>
      <c r="C727">
        <v>1276</v>
      </c>
      <c r="D727">
        <f t="shared" si="45"/>
        <v>117.79727005636137</v>
      </c>
      <c r="E727">
        <f t="shared" si="46"/>
        <v>15.87</v>
      </c>
      <c r="F727">
        <f t="shared" si="47"/>
        <v>20250.12</v>
      </c>
    </row>
    <row r="728" spans="1:6" x14ac:dyDescent="0.25">
      <c r="A728">
        <f t="shared" si="44"/>
        <v>910776</v>
      </c>
      <c r="B728">
        <v>13.79</v>
      </c>
      <c r="C728">
        <v>1276</v>
      </c>
      <c r="D728">
        <f t="shared" si="45"/>
        <v>117.96253593496709</v>
      </c>
      <c r="E728">
        <f t="shared" si="46"/>
        <v>13.79</v>
      </c>
      <c r="F728">
        <f t="shared" si="47"/>
        <v>17596.039999999997</v>
      </c>
    </row>
    <row r="729" spans="1:6" x14ac:dyDescent="0.25">
      <c r="A729">
        <f t="shared" si="44"/>
        <v>912052</v>
      </c>
      <c r="B729">
        <v>15.87</v>
      </c>
      <c r="C729">
        <v>1276</v>
      </c>
      <c r="D729">
        <f t="shared" si="45"/>
        <v>118.12780181357283</v>
      </c>
      <c r="E729">
        <f t="shared" si="46"/>
        <v>15.87</v>
      </c>
      <c r="F729">
        <f t="shared" si="47"/>
        <v>20250.12</v>
      </c>
    </row>
    <row r="730" spans="1:6" x14ac:dyDescent="0.25">
      <c r="A730">
        <f t="shared" si="44"/>
        <v>913324</v>
      </c>
      <c r="B730">
        <v>14.83</v>
      </c>
      <c r="C730">
        <v>1272</v>
      </c>
      <c r="D730">
        <f t="shared" si="45"/>
        <v>118.29254961732401</v>
      </c>
      <c r="E730">
        <f t="shared" si="46"/>
        <v>14.83</v>
      </c>
      <c r="F730">
        <f t="shared" si="47"/>
        <v>18863.759999999998</v>
      </c>
    </row>
    <row r="731" spans="1:6" x14ac:dyDescent="0.25">
      <c r="A731">
        <f t="shared" si="44"/>
        <v>914600</v>
      </c>
      <c r="B731">
        <v>14.83</v>
      </c>
      <c r="C731">
        <v>1276</v>
      </c>
      <c r="D731">
        <f t="shared" si="45"/>
        <v>118.45781549592975</v>
      </c>
      <c r="E731">
        <f t="shared" si="46"/>
        <v>14.83</v>
      </c>
      <c r="F731">
        <f t="shared" si="47"/>
        <v>18923.080000000002</v>
      </c>
    </row>
    <row r="732" spans="1:6" x14ac:dyDescent="0.25">
      <c r="A732">
        <f t="shared" si="44"/>
        <v>915876</v>
      </c>
      <c r="B732">
        <v>15.87</v>
      </c>
      <c r="C732">
        <v>1276</v>
      </c>
      <c r="D732">
        <f t="shared" si="45"/>
        <v>118.62308137453549</v>
      </c>
      <c r="E732">
        <f t="shared" si="46"/>
        <v>15.87</v>
      </c>
      <c r="F732">
        <f t="shared" si="47"/>
        <v>20250.12</v>
      </c>
    </row>
    <row r="733" spans="1:6" x14ac:dyDescent="0.25">
      <c r="A733">
        <f t="shared" si="44"/>
        <v>917152</v>
      </c>
      <c r="B733">
        <v>15.87</v>
      </c>
      <c r="C733">
        <v>1276</v>
      </c>
      <c r="D733">
        <f t="shared" si="45"/>
        <v>118.78834725314121</v>
      </c>
      <c r="E733">
        <f t="shared" si="46"/>
        <v>15.87</v>
      </c>
      <c r="F733">
        <f t="shared" si="47"/>
        <v>20250.12</v>
      </c>
    </row>
    <row r="734" spans="1:6" x14ac:dyDescent="0.25">
      <c r="A734">
        <f t="shared" si="44"/>
        <v>918424</v>
      </c>
      <c r="B734">
        <v>14.83</v>
      </c>
      <c r="C734">
        <v>1272</v>
      </c>
      <c r="D734">
        <f t="shared" si="45"/>
        <v>118.95309505689239</v>
      </c>
      <c r="E734">
        <f t="shared" si="46"/>
        <v>14.83</v>
      </c>
      <c r="F734">
        <f t="shared" si="47"/>
        <v>18863.759999999998</v>
      </c>
    </row>
    <row r="735" spans="1:6" x14ac:dyDescent="0.25">
      <c r="A735">
        <f t="shared" si="44"/>
        <v>919700</v>
      </c>
      <c r="B735">
        <v>14.83</v>
      </c>
      <c r="C735">
        <v>1276</v>
      </c>
      <c r="D735">
        <f t="shared" si="45"/>
        <v>119.11836093549813</v>
      </c>
      <c r="E735">
        <f t="shared" si="46"/>
        <v>14.83</v>
      </c>
      <c r="F735">
        <f t="shared" si="47"/>
        <v>18923.080000000002</v>
      </c>
    </row>
    <row r="736" spans="1:6" x14ac:dyDescent="0.25">
      <c r="A736">
        <f t="shared" si="44"/>
        <v>920976</v>
      </c>
      <c r="B736">
        <v>15.87</v>
      </c>
      <c r="C736">
        <v>1276</v>
      </c>
      <c r="D736">
        <f t="shared" si="45"/>
        <v>119.28362681410387</v>
      </c>
      <c r="E736">
        <f t="shared" si="46"/>
        <v>15.87</v>
      </c>
      <c r="F736">
        <f t="shared" si="47"/>
        <v>20250.12</v>
      </c>
    </row>
    <row r="737" spans="1:6" x14ac:dyDescent="0.25">
      <c r="A737">
        <f t="shared" si="44"/>
        <v>922252</v>
      </c>
      <c r="B737">
        <v>15.87</v>
      </c>
      <c r="C737">
        <v>1276</v>
      </c>
      <c r="D737">
        <f t="shared" si="45"/>
        <v>119.44889269270959</v>
      </c>
      <c r="E737">
        <f t="shared" si="46"/>
        <v>15.87</v>
      </c>
      <c r="F737">
        <f t="shared" si="47"/>
        <v>20250.12</v>
      </c>
    </row>
    <row r="738" spans="1:6" x14ac:dyDescent="0.25">
      <c r="A738">
        <f t="shared" si="44"/>
        <v>923524</v>
      </c>
      <c r="B738">
        <v>15.87</v>
      </c>
      <c r="C738">
        <v>1272</v>
      </c>
      <c r="D738">
        <f t="shared" si="45"/>
        <v>119.61364049646077</v>
      </c>
      <c r="E738">
        <f t="shared" si="46"/>
        <v>15.87</v>
      </c>
      <c r="F738">
        <f t="shared" si="47"/>
        <v>20186.64</v>
      </c>
    </row>
    <row r="739" spans="1:6" x14ac:dyDescent="0.25">
      <c r="A739">
        <f t="shared" si="44"/>
        <v>924800</v>
      </c>
      <c r="B739">
        <v>16.91</v>
      </c>
      <c r="C739">
        <v>1276</v>
      </c>
      <c r="D739">
        <f t="shared" si="45"/>
        <v>119.77890637506651</v>
      </c>
      <c r="E739">
        <f t="shared" si="46"/>
        <v>16.91</v>
      </c>
      <c r="F739">
        <f t="shared" si="47"/>
        <v>21577.16</v>
      </c>
    </row>
    <row r="740" spans="1:6" x14ac:dyDescent="0.25">
      <c r="A740">
        <f t="shared" si="44"/>
        <v>926076</v>
      </c>
      <c r="B740">
        <v>15.87</v>
      </c>
      <c r="C740">
        <v>1276</v>
      </c>
      <c r="D740">
        <f t="shared" si="45"/>
        <v>119.94417225367225</v>
      </c>
      <c r="E740">
        <f t="shared" si="46"/>
        <v>15.87</v>
      </c>
      <c r="F740">
        <f t="shared" si="47"/>
        <v>20250.12</v>
      </c>
    </row>
    <row r="741" spans="1:6" x14ac:dyDescent="0.25">
      <c r="A741">
        <f t="shared" si="44"/>
        <v>927352</v>
      </c>
      <c r="B741">
        <v>14.83</v>
      </c>
      <c r="C741">
        <v>1276</v>
      </c>
      <c r="D741">
        <f t="shared" si="45"/>
        <v>120.10943813227799</v>
      </c>
      <c r="E741">
        <f t="shared" si="46"/>
        <v>14.83</v>
      </c>
      <c r="F741">
        <f t="shared" si="47"/>
        <v>18923.080000000002</v>
      </c>
    </row>
    <row r="742" spans="1:6" x14ac:dyDescent="0.25">
      <c r="A742">
        <f t="shared" si="44"/>
        <v>928624</v>
      </c>
      <c r="B742">
        <v>15.87</v>
      </c>
      <c r="C742">
        <v>1272</v>
      </c>
      <c r="D742">
        <f t="shared" si="45"/>
        <v>120.27418593602916</v>
      </c>
      <c r="E742">
        <f t="shared" si="46"/>
        <v>15.87</v>
      </c>
      <c r="F742">
        <f t="shared" si="47"/>
        <v>20186.64</v>
      </c>
    </row>
    <row r="743" spans="1:6" x14ac:dyDescent="0.25">
      <c r="A743">
        <f t="shared" si="44"/>
        <v>929900</v>
      </c>
      <c r="B743">
        <v>14.83</v>
      </c>
      <c r="C743">
        <v>1276</v>
      </c>
      <c r="D743">
        <f t="shared" si="45"/>
        <v>120.43945181463489</v>
      </c>
      <c r="E743">
        <f t="shared" si="46"/>
        <v>14.83</v>
      </c>
      <c r="F743">
        <f t="shared" si="47"/>
        <v>18923.080000000002</v>
      </c>
    </row>
    <row r="744" spans="1:6" x14ac:dyDescent="0.25">
      <c r="A744">
        <f t="shared" si="44"/>
        <v>931176</v>
      </c>
      <c r="B744">
        <v>15.87</v>
      </c>
      <c r="C744">
        <v>1276</v>
      </c>
      <c r="D744">
        <f t="shared" si="45"/>
        <v>120.60471769324063</v>
      </c>
      <c r="E744">
        <f t="shared" si="46"/>
        <v>15.87</v>
      </c>
      <c r="F744">
        <f t="shared" si="47"/>
        <v>20250.12</v>
      </c>
    </row>
    <row r="745" spans="1:6" x14ac:dyDescent="0.25">
      <c r="A745">
        <f t="shared" si="44"/>
        <v>932452</v>
      </c>
      <c r="B745">
        <v>15.87</v>
      </c>
      <c r="C745">
        <v>1276</v>
      </c>
      <c r="D745">
        <f t="shared" si="45"/>
        <v>120.76998357184637</v>
      </c>
      <c r="E745">
        <f t="shared" si="46"/>
        <v>15.87</v>
      </c>
      <c r="F745">
        <f t="shared" si="47"/>
        <v>20250.12</v>
      </c>
    </row>
    <row r="746" spans="1:6" x14ac:dyDescent="0.25">
      <c r="A746">
        <f t="shared" si="44"/>
        <v>933724</v>
      </c>
      <c r="B746">
        <v>15.87</v>
      </c>
      <c r="C746">
        <v>1272</v>
      </c>
      <c r="D746">
        <f t="shared" si="45"/>
        <v>120.93473137559754</v>
      </c>
      <c r="E746">
        <f t="shared" si="46"/>
        <v>15.87</v>
      </c>
      <c r="F746">
        <f t="shared" si="47"/>
        <v>20186.64</v>
      </c>
    </row>
    <row r="747" spans="1:6" x14ac:dyDescent="0.25">
      <c r="A747">
        <f t="shared" si="44"/>
        <v>935000</v>
      </c>
      <c r="B747">
        <v>14.83</v>
      </c>
      <c r="C747">
        <v>1276</v>
      </c>
      <c r="D747">
        <f t="shared" si="45"/>
        <v>121.09999725420327</v>
      </c>
      <c r="E747">
        <f t="shared" si="46"/>
        <v>14.83</v>
      </c>
      <c r="F747">
        <f t="shared" si="47"/>
        <v>18923.080000000002</v>
      </c>
    </row>
    <row r="748" spans="1:6" x14ac:dyDescent="0.25">
      <c r="A748">
        <f t="shared" si="44"/>
        <v>936276</v>
      </c>
      <c r="B748">
        <v>14.83</v>
      </c>
      <c r="C748">
        <v>1276</v>
      </c>
      <c r="D748">
        <f t="shared" si="45"/>
        <v>121.26526313280901</v>
      </c>
      <c r="E748">
        <f t="shared" si="46"/>
        <v>14.83</v>
      </c>
      <c r="F748">
        <f t="shared" si="47"/>
        <v>18923.080000000002</v>
      </c>
    </row>
    <row r="749" spans="1:6" x14ac:dyDescent="0.25">
      <c r="A749">
        <f t="shared" si="44"/>
        <v>937552</v>
      </c>
      <c r="B749">
        <v>15.87</v>
      </c>
      <c r="C749">
        <v>1276</v>
      </c>
      <c r="D749">
        <f t="shared" si="45"/>
        <v>121.43052901141475</v>
      </c>
      <c r="E749">
        <f t="shared" si="46"/>
        <v>15.87</v>
      </c>
      <c r="F749">
        <f t="shared" si="47"/>
        <v>20250.12</v>
      </c>
    </row>
    <row r="750" spans="1:6" x14ac:dyDescent="0.25">
      <c r="A750">
        <f t="shared" si="44"/>
        <v>938824</v>
      </c>
      <c r="B750">
        <v>14.83</v>
      </c>
      <c r="C750">
        <v>1272</v>
      </c>
      <c r="D750">
        <f t="shared" si="45"/>
        <v>121.59527681516592</v>
      </c>
      <c r="E750">
        <f t="shared" si="46"/>
        <v>14.83</v>
      </c>
      <c r="F750">
        <f t="shared" si="47"/>
        <v>18863.759999999998</v>
      </c>
    </row>
    <row r="751" spans="1:6" x14ac:dyDescent="0.25">
      <c r="A751">
        <f t="shared" si="44"/>
        <v>940100</v>
      </c>
      <c r="B751">
        <v>15.87</v>
      </c>
      <c r="C751">
        <v>1276</v>
      </c>
      <c r="D751">
        <f t="shared" si="45"/>
        <v>121.76054269377165</v>
      </c>
      <c r="E751">
        <f t="shared" si="46"/>
        <v>15.87</v>
      </c>
      <c r="F751">
        <f t="shared" si="47"/>
        <v>20250.12</v>
      </c>
    </row>
    <row r="752" spans="1:6" x14ac:dyDescent="0.25">
      <c r="A752">
        <f t="shared" si="44"/>
        <v>941376</v>
      </c>
      <c r="B752">
        <v>16.91</v>
      </c>
      <c r="C752">
        <v>1276</v>
      </c>
      <c r="D752">
        <f t="shared" si="45"/>
        <v>121.92580857237739</v>
      </c>
      <c r="E752">
        <f t="shared" si="46"/>
        <v>16.91</v>
      </c>
      <c r="F752">
        <f t="shared" si="47"/>
        <v>21577.16</v>
      </c>
    </row>
    <row r="753" spans="1:6" x14ac:dyDescent="0.25">
      <c r="A753">
        <f t="shared" si="44"/>
        <v>942652</v>
      </c>
      <c r="B753">
        <v>14.83</v>
      </c>
      <c r="C753">
        <v>1276</v>
      </c>
      <c r="D753">
        <f t="shared" si="45"/>
        <v>122.09107445098313</v>
      </c>
      <c r="E753">
        <f t="shared" si="46"/>
        <v>14.83</v>
      </c>
      <c r="F753">
        <f t="shared" si="47"/>
        <v>18923.080000000002</v>
      </c>
    </row>
    <row r="754" spans="1:6" x14ac:dyDescent="0.25">
      <c r="A754">
        <f t="shared" si="44"/>
        <v>943924</v>
      </c>
      <c r="B754">
        <v>15.87</v>
      </c>
      <c r="C754">
        <v>1272</v>
      </c>
      <c r="D754">
        <f t="shared" si="45"/>
        <v>122.2558222547343</v>
      </c>
      <c r="E754">
        <f t="shared" si="46"/>
        <v>15.87</v>
      </c>
      <c r="F754">
        <f t="shared" si="47"/>
        <v>20186.64</v>
      </c>
    </row>
    <row r="755" spans="1:6" x14ac:dyDescent="0.25">
      <c r="A755">
        <f t="shared" si="44"/>
        <v>945200</v>
      </c>
      <c r="B755">
        <v>14.83</v>
      </c>
      <c r="C755">
        <v>1276</v>
      </c>
      <c r="D755">
        <f t="shared" si="45"/>
        <v>122.42108813334004</v>
      </c>
      <c r="E755">
        <f t="shared" si="46"/>
        <v>14.83</v>
      </c>
      <c r="F755">
        <f t="shared" si="47"/>
        <v>18923.080000000002</v>
      </c>
    </row>
    <row r="756" spans="1:6" x14ac:dyDescent="0.25">
      <c r="A756">
        <f t="shared" si="44"/>
        <v>946476</v>
      </c>
      <c r="B756">
        <v>15.87</v>
      </c>
      <c r="C756">
        <v>1276</v>
      </c>
      <c r="D756">
        <f t="shared" si="45"/>
        <v>122.58635401194577</v>
      </c>
      <c r="E756">
        <f t="shared" si="46"/>
        <v>15.87</v>
      </c>
      <c r="F756">
        <f t="shared" si="47"/>
        <v>20250.12</v>
      </c>
    </row>
    <row r="757" spans="1:6" x14ac:dyDescent="0.25">
      <c r="A757">
        <f t="shared" si="44"/>
        <v>947752</v>
      </c>
      <c r="B757">
        <v>14.83</v>
      </c>
      <c r="C757">
        <v>1276</v>
      </c>
      <c r="D757">
        <f t="shared" si="45"/>
        <v>122.75161989055151</v>
      </c>
      <c r="E757">
        <f t="shared" si="46"/>
        <v>14.83</v>
      </c>
      <c r="F757">
        <f t="shared" si="47"/>
        <v>18923.080000000002</v>
      </c>
    </row>
    <row r="758" spans="1:6" x14ac:dyDescent="0.25">
      <c r="A758">
        <f t="shared" si="44"/>
        <v>949024</v>
      </c>
      <c r="B758">
        <v>14.83</v>
      </c>
      <c r="C758">
        <v>1272</v>
      </c>
      <c r="D758">
        <f t="shared" si="45"/>
        <v>122.91636769430268</v>
      </c>
      <c r="E758">
        <f t="shared" si="46"/>
        <v>14.83</v>
      </c>
      <c r="F758">
        <f t="shared" si="47"/>
        <v>18863.759999999998</v>
      </c>
    </row>
    <row r="759" spans="1:6" x14ac:dyDescent="0.25">
      <c r="A759">
        <f t="shared" si="44"/>
        <v>950300</v>
      </c>
      <c r="B759">
        <v>25.23</v>
      </c>
      <c r="C759">
        <v>1276</v>
      </c>
      <c r="D759">
        <f t="shared" si="45"/>
        <v>123.08163357290842</v>
      </c>
      <c r="E759">
        <f t="shared" si="46"/>
        <v>25.23</v>
      </c>
      <c r="F759">
        <f t="shared" si="47"/>
        <v>32193.48</v>
      </c>
    </row>
    <row r="760" spans="1:6" x14ac:dyDescent="0.25">
      <c r="A760">
        <f t="shared" si="44"/>
        <v>951576</v>
      </c>
      <c r="B760">
        <v>46.05</v>
      </c>
      <c r="C760">
        <v>1276</v>
      </c>
      <c r="D760">
        <f t="shared" si="45"/>
        <v>123.24689945151415</v>
      </c>
      <c r="E760">
        <f t="shared" si="46"/>
        <v>46.05</v>
      </c>
      <c r="F760">
        <f t="shared" si="47"/>
        <v>58759.799999999996</v>
      </c>
    </row>
    <row r="761" spans="1:6" x14ac:dyDescent="0.25">
      <c r="A761">
        <f t="shared" si="44"/>
        <v>952852</v>
      </c>
      <c r="B761">
        <v>47.09</v>
      </c>
      <c r="C761">
        <v>1276</v>
      </c>
      <c r="D761">
        <f t="shared" si="45"/>
        <v>123.41216533011989</v>
      </c>
      <c r="E761">
        <f t="shared" si="46"/>
        <v>47.09</v>
      </c>
      <c r="F761">
        <f t="shared" si="47"/>
        <v>60086.840000000004</v>
      </c>
    </row>
    <row r="762" spans="1:6" x14ac:dyDescent="0.25">
      <c r="A762">
        <f t="shared" si="44"/>
        <v>954124</v>
      </c>
      <c r="B762">
        <v>46.05</v>
      </c>
      <c r="C762">
        <v>1272</v>
      </c>
      <c r="D762">
        <f t="shared" si="45"/>
        <v>123.57691313387106</v>
      </c>
      <c r="E762">
        <f t="shared" si="46"/>
        <v>46.05</v>
      </c>
      <c r="F762">
        <f t="shared" si="47"/>
        <v>58575.6</v>
      </c>
    </row>
    <row r="763" spans="1:6" x14ac:dyDescent="0.25">
      <c r="A763">
        <f t="shared" si="44"/>
        <v>955400</v>
      </c>
      <c r="B763">
        <v>46.05</v>
      </c>
      <c r="C763">
        <v>1276</v>
      </c>
      <c r="D763">
        <f t="shared" si="45"/>
        <v>123.7421790124768</v>
      </c>
      <c r="E763">
        <f t="shared" si="46"/>
        <v>46.05</v>
      </c>
      <c r="F763">
        <f t="shared" si="47"/>
        <v>58759.799999999996</v>
      </c>
    </row>
    <row r="764" spans="1:6" x14ac:dyDescent="0.25">
      <c r="A764">
        <f t="shared" si="44"/>
        <v>956676</v>
      </c>
      <c r="B764">
        <v>15.87</v>
      </c>
      <c r="C764">
        <v>1276</v>
      </c>
      <c r="D764">
        <f t="shared" si="45"/>
        <v>123.90744489108253</v>
      </c>
      <c r="E764">
        <f t="shared" si="46"/>
        <v>15.87</v>
      </c>
      <c r="F764">
        <f t="shared" si="47"/>
        <v>20250.12</v>
      </c>
    </row>
    <row r="765" spans="1:6" x14ac:dyDescent="0.25">
      <c r="A765">
        <f t="shared" si="44"/>
        <v>957956</v>
      </c>
      <c r="B765">
        <v>14.83</v>
      </c>
      <c r="C765">
        <v>1280</v>
      </c>
      <c r="D765">
        <f t="shared" si="45"/>
        <v>124.07322884454284</v>
      </c>
      <c r="E765">
        <f t="shared" si="46"/>
        <v>14.83</v>
      </c>
      <c r="F765">
        <f t="shared" si="47"/>
        <v>18982.400000000001</v>
      </c>
    </row>
    <row r="766" spans="1:6" x14ac:dyDescent="0.25">
      <c r="A766">
        <f t="shared" si="44"/>
        <v>959224</v>
      </c>
      <c r="B766">
        <v>15.87</v>
      </c>
      <c r="C766">
        <v>1268</v>
      </c>
      <c r="D766">
        <f t="shared" si="45"/>
        <v>124.23745857343944</v>
      </c>
      <c r="E766">
        <f t="shared" si="46"/>
        <v>15.87</v>
      </c>
      <c r="F766">
        <f t="shared" si="47"/>
        <v>20123.16</v>
      </c>
    </row>
    <row r="767" spans="1:6" x14ac:dyDescent="0.25">
      <c r="A767">
        <f t="shared" si="44"/>
        <v>960500</v>
      </c>
      <c r="B767">
        <v>14.83</v>
      </c>
      <c r="C767">
        <v>1276</v>
      </c>
      <c r="D767">
        <f t="shared" si="45"/>
        <v>124.40272445204518</v>
      </c>
      <c r="E767">
        <f t="shared" si="46"/>
        <v>14.83</v>
      </c>
      <c r="F767">
        <f t="shared" si="47"/>
        <v>18923.080000000002</v>
      </c>
    </row>
    <row r="768" spans="1:6" x14ac:dyDescent="0.25">
      <c r="A768">
        <f t="shared" si="44"/>
        <v>961776</v>
      </c>
      <c r="B768">
        <v>14.83</v>
      </c>
      <c r="C768">
        <v>1276</v>
      </c>
      <c r="D768">
        <f t="shared" si="45"/>
        <v>124.56799033065091</v>
      </c>
      <c r="E768">
        <f t="shared" si="46"/>
        <v>14.83</v>
      </c>
      <c r="F768">
        <f t="shared" si="47"/>
        <v>18923.080000000002</v>
      </c>
    </row>
    <row r="769" spans="1:6" x14ac:dyDescent="0.25">
      <c r="A769">
        <f t="shared" si="44"/>
        <v>963052</v>
      </c>
      <c r="B769">
        <v>15.87</v>
      </c>
      <c r="C769">
        <v>1276</v>
      </c>
      <c r="D769">
        <f t="shared" si="45"/>
        <v>124.73325620925665</v>
      </c>
      <c r="E769">
        <f t="shared" si="46"/>
        <v>15.87</v>
      </c>
      <c r="F769">
        <f t="shared" si="47"/>
        <v>20250.12</v>
      </c>
    </row>
    <row r="770" spans="1:6" x14ac:dyDescent="0.25">
      <c r="A770">
        <f t="shared" si="44"/>
        <v>964324</v>
      </c>
      <c r="B770">
        <v>15.87</v>
      </c>
      <c r="C770">
        <v>1272</v>
      </c>
      <c r="D770">
        <f t="shared" si="45"/>
        <v>124.89800401300782</v>
      </c>
      <c r="E770">
        <f t="shared" si="46"/>
        <v>15.87</v>
      </c>
      <c r="F770">
        <f t="shared" si="47"/>
        <v>20186.64</v>
      </c>
    </row>
    <row r="771" spans="1:6" x14ac:dyDescent="0.25">
      <c r="A771">
        <f t="shared" si="44"/>
        <v>965600</v>
      </c>
      <c r="B771">
        <v>15.87</v>
      </c>
      <c r="C771">
        <v>1276</v>
      </c>
      <c r="D771">
        <f t="shared" si="45"/>
        <v>125.06326989161356</v>
      </c>
      <c r="E771">
        <f t="shared" si="46"/>
        <v>15.87</v>
      </c>
      <c r="F771">
        <f t="shared" si="47"/>
        <v>20250.12</v>
      </c>
    </row>
    <row r="772" spans="1:6" x14ac:dyDescent="0.25">
      <c r="A772">
        <f t="shared" si="44"/>
        <v>966876</v>
      </c>
      <c r="B772">
        <v>15.87</v>
      </c>
      <c r="C772">
        <v>1276</v>
      </c>
      <c r="D772">
        <f t="shared" si="45"/>
        <v>125.2285357702193</v>
      </c>
      <c r="E772">
        <f t="shared" si="46"/>
        <v>15.87</v>
      </c>
      <c r="F772">
        <f t="shared" si="47"/>
        <v>20250.12</v>
      </c>
    </row>
    <row r="773" spans="1:6" x14ac:dyDescent="0.25">
      <c r="A773">
        <f t="shared" si="44"/>
        <v>968152</v>
      </c>
      <c r="B773">
        <v>14.83</v>
      </c>
      <c r="C773">
        <v>1276</v>
      </c>
      <c r="D773">
        <f t="shared" si="45"/>
        <v>125.39380164882503</v>
      </c>
      <c r="E773">
        <f t="shared" si="46"/>
        <v>14.83</v>
      </c>
      <c r="F773">
        <f t="shared" si="47"/>
        <v>18923.080000000002</v>
      </c>
    </row>
    <row r="774" spans="1:6" x14ac:dyDescent="0.25">
      <c r="A774">
        <f t="shared" ref="A774:A837" si="48">A773+C774</f>
        <v>969424</v>
      </c>
      <c r="B774">
        <v>14.83</v>
      </c>
      <c r="C774">
        <v>1272</v>
      </c>
      <c r="D774">
        <f t="shared" ref="D774:D837" si="49">1000*(A774-$J$2)/($K$2-$J$2)</f>
        <v>125.5585494525762</v>
      </c>
      <c r="E774">
        <f t="shared" ref="E774:E837" si="50">B774</f>
        <v>14.83</v>
      </c>
      <c r="F774">
        <f t="shared" ref="F774:F837" si="51">C774*B774</f>
        <v>18863.759999999998</v>
      </c>
    </row>
    <row r="775" spans="1:6" x14ac:dyDescent="0.25">
      <c r="A775">
        <f t="shared" si="48"/>
        <v>970700</v>
      </c>
      <c r="B775">
        <v>15.87</v>
      </c>
      <c r="C775">
        <v>1276</v>
      </c>
      <c r="D775">
        <f t="shared" si="49"/>
        <v>125.72381533118194</v>
      </c>
      <c r="E775">
        <f t="shared" si="50"/>
        <v>15.87</v>
      </c>
      <c r="F775">
        <f t="shared" si="51"/>
        <v>20250.12</v>
      </c>
    </row>
    <row r="776" spans="1:6" x14ac:dyDescent="0.25">
      <c r="A776">
        <f t="shared" si="48"/>
        <v>971976</v>
      </c>
      <c r="B776">
        <v>15.87</v>
      </c>
      <c r="C776">
        <v>1276</v>
      </c>
      <c r="D776">
        <f t="shared" si="49"/>
        <v>125.88908120978768</v>
      </c>
      <c r="E776">
        <f t="shared" si="50"/>
        <v>15.87</v>
      </c>
      <c r="F776">
        <f t="shared" si="51"/>
        <v>20250.12</v>
      </c>
    </row>
    <row r="777" spans="1:6" x14ac:dyDescent="0.25">
      <c r="A777">
        <f t="shared" si="48"/>
        <v>973252</v>
      </c>
      <c r="B777">
        <v>15.87</v>
      </c>
      <c r="C777">
        <v>1276</v>
      </c>
      <c r="D777">
        <f t="shared" si="49"/>
        <v>126.05434708839341</v>
      </c>
      <c r="E777">
        <f t="shared" si="50"/>
        <v>15.87</v>
      </c>
      <c r="F777">
        <f t="shared" si="51"/>
        <v>20250.12</v>
      </c>
    </row>
    <row r="778" spans="1:6" x14ac:dyDescent="0.25">
      <c r="A778">
        <f t="shared" si="48"/>
        <v>974524</v>
      </c>
      <c r="B778">
        <v>15.87</v>
      </c>
      <c r="C778">
        <v>1272</v>
      </c>
      <c r="D778">
        <f t="shared" si="49"/>
        <v>126.21909489214458</v>
      </c>
      <c r="E778">
        <f t="shared" si="50"/>
        <v>15.87</v>
      </c>
      <c r="F778">
        <f t="shared" si="51"/>
        <v>20186.64</v>
      </c>
    </row>
    <row r="779" spans="1:6" x14ac:dyDescent="0.25">
      <c r="A779">
        <f t="shared" si="48"/>
        <v>975800</v>
      </c>
      <c r="B779">
        <v>15.87</v>
      </c>
      <c r="C779">
        <v>1276</v>
      </c>
      <c r="D779">
        <f t="shared" si="49"/>
        <v>126.38436077075032</v>
      </c>
      <c r="E779">
        <f t="shared" si="50"/>
        <v>15.87</v>
      </c>
      <c r="F779">
        <f t="shared" si="51"/>
        <v>20250.12</v>
      </c>
    </row>
    <row r="780" spans="1:6" x14ac:dyDescent="0.25">
      <c r="A780">
        <f t="shared" si="48"/>
        <v>977076</v>
      </c>
      <c r="B780">
        <v>14.83</v>
      </c>
      <c r="C780">
        <v>1276</v>
      </c>
      <c r="D780">
        <f t="shared" si="49"/>
        <v>126.54962664935606</v>
      </c>
      <c r="E780">
        <f t="shared" si="50"/>
        <v>14.83</v>
      </c>
      <c r="F780">
        <f t="shared" si="51"/>
        <v>18923.080000000002</v>
      </c>
    </row>
    <row r="781" spans="1:6" x14ac:dyDescent="0.25">
      <c r="A781">
        <f t="shared" si="48"/>
        <v>978352</v>
      </c>
      <c r="B781">
        <v>14.83</v>
      </c>
      <c r="C781">
        <v>1276</v>
      </c>
      <c r="D781">
        <f t="shared" si="49"/>
        <v>126.71489252796179</v>
      </c>
      <c r="E781">
        <f t="shared" si="50"/>
        <v>14.83</v>
      </c>
      <c r="F781">
        <f t="shared" si="51"/>
        <v>18923.080000000002</v>
      </c>
    </row>
    <row r="782" spans="1:6" x14ac:dyDescent="0.25">
      <c r="A782">
        <f t="shared" si="48"/>
        <v>979624</v>
      </c>
      <c r="B782">
        <v>14.83</v>
      </c>
      <c r="C782">
        <v>1272</v>
      </c>
      <c r="D782">
        <f t="shared" si="49"/>
        <v>126.87964033171296</v>
      </c>
      <c r="E782">
        <f t="shared" si="50"/>
        <v>14.83</v>
      </c>
      <c r="F782">
        <f t="shared" si="51"/>
        <v>18863.759999999998</v>
      </c>
    </row>
    <row r="783" spans="1:6" x14ac:dyDescent="0.25">
      <c r="A783">
        <f t="shared" si="48"/>
        <v>980900</v>
      </c>
      <c r="B783">
        <v>15.87</v>
      </c>
      <c r="C783">
        <v>1276</v>
      </c>
      <c r="D783">
        <f t="shared" si="49"/>
        <v>127.0449062103187</v>
      </c>
      <c r="E783">
        <f t="shared" si="50"/>
        <v>15.87</v>
      </c>
      <c r="F783">
        <f t="shared" si="51"/>
        <v>20250.12</v>
      </c>
    </row>
    <row r="784" spans="1:6" x14ac:dyDescent="0.25">
      <c r="A784">
        <f t="shared" si="48"/>
        <v>982176</v>
      </c>
      <c r="B784">
        <v>14.83</v>
      </c>
      <c r="C784">
        <v>1276</v>
      </c>
      <c r="D784">
        <f t="shared" si="49"/>
        <v>127.21017208892444</v>
      </c>
      <c r="E784">
        <f t="shared" si="50"/>
        <v>14.83</v>
      </c>
      <c r="F784">
        <f t="shared" si="51"/>
        <v>18923.080000000002</v>
      </c>
    </row>
    <row r="785" spans="1:6" x14ac:dyDescent="0.25">
      <c r="A785">
        <f t="shared" si="48"/>
        <v>983452</v>
      </c>
      <c r="B785">
        <v>15.87</v>
      </c>
      <c r="C785">
        <v>1276</v>
      </c>
      <c r="D785">
        <f t="shared" si="49"/>
        <v>127.37543796753017</v>
      </c>
      <c r="E785">
        <f t="shared" si="50"/>
        <v>15.87</v>
      </c>
      <c r="F785">
        <f t="shared" si="51"/>
        <v>20250.12</v>
      </c>
    </row>
    <row r="786" spans="1:6" x14ac:dyDescent="0.25">
      <c r="A786">
        <f t="shared" si="48"/>
        <v>984724</v>
      </c>
      <c r="B786">
        <v>15.87</v>
      </c>
      <c r="C786">
        <v>1272</v>
      </c>
      <c r="D786">
        <f t="shared" si="49"/>
        <v>127.54018577128134</v>
      </c>
      <c r="E786">
        <f t="shared" si="50"/>
        <v>15.87</v>
      </c>
      <c r="F786">
        <f t="shared" si="51"/>
        <v>20186.64</v>
      </c>
    </row>
    <row r="787" spans="1:6" x14ac:dyDescent="0.25">
      <c r="A787">
        <f t="shared" si="48"/>
        <v>986000</v>
      </c>
      <c r="B787">
        <v>15.87</v>
      </c>
      <c r="C787">
        <v>1276</v>
      </c>
      <c r="D787">
        <f t="shared" si="49"/>
        <v>127.70545164988708</v>
      </c>
      <c r="E787">
        <f t="shared" si="50"/>
        <v>15.87</v>
      </c>
      <c r="F787">
        <f t="shared" si="51"/>
        <v>20250.12</v>
      </c>
    </row>
    <row r="788" spans="1:6" x14ac:dyDescent="0.25">
      <c r="A788">
        <f t="shared" si="48"/>
        <v>987276</v>
      </c>
      <c r="B788">
        <v>14.83</v>
      </c>
      <c r="C788">
        <v>1276</v>
      </c>
      <c r="D788">
        <f t="shared" si="49"/>
        <v>127.87071752849282</v>
      </c>
      <c r="E788">
        <f t="shared" si="50"/>
        <v>14.83</v>
      </c>
      <c r="F788">
        <f t="shared" si="51"/>
        <v>18923.080000000002</v>
      </c>
    </row>
    <row r="789" spans="1:6" x14ac:dyDescent="0.25">
      <c r="A789">
        <f t="shared" si="48"/>
        <v>988552</v>
      </c>
      <c r="B789">
        <v>13.79</v>
      </c>
      <c r="C789">
        <v>1276</v>
      </c>
      <c r="D789">
        <f t="shared" si="49"/>
        <v>128.03598340709857</v>
      </c>
      <c r="E789">
        <f t="shared" si="50"/>
        <v>13.79</v>
      </c>
      <c r="F789">
        <f t="shared" si="51"/>
        <v>17596.039999999997</v>
      </c>
    </row>
    <row r="790" spans="1:6" x14ac:dyDescent="0.25">
      <c r="A790">
        <f t="shared" si="48"/>
        <v>989824</v>
      </c>
      <c r="B790">
        <v>15.87</v>
      </c>
      <c r="C790">
        <v>1272</v>
      </c>
      <c r="D790">
        <f t="shared" si="49"/>
        <v>128.20073121084974</v>
      </c>
      <c r="E790">
        <f t="shared" si="50"/>
        <v>15.87</v>
      </c>
      <c r="F790">
        <f t="shared" si="51"/>
        <v>20186.64</v>
      </c>
    </row>
    <row r="791" spans="1:6" x14ac:dyDescent="0.25">
      <c r="A791">
        <f t="shared" si="48"/>
        <v>991100</v>
      </c>
      <c r="B791">
        <v>14.83</v>
      </c>
      <c r="C791">
        <v>1276</v>
      </c>
      <c r="D791">
        <f t="shared" si="49"/>
        <v>128.36599708945548</v>
      </c>
      <c r="E791">
        <f t="shared" si="50"/>
        <v>14.83</v>
      </c>
      <c r="F791">
        <f t="shared" si="51"/>
        <v>18923.080000000002</v>
      </c>
    </row>
    <row r="792" spans="1:6" x14ac:dyDescent="0.25">
      <c r="A792">
        <f t="shared" si="48"/>
        <v>992376</v>
      </c>
      <c r="B792">
        <v>14.83</v>
      </c>
      <c r="C792">
        <v>1276</v>
      </c>
      <c r="D792">
        <f t="shared" si="49"/>
        <v>128.53126296806121</v>
      </c>
      <c r="E792">
        <f t="shared" si="50"/>
        <v>14.83</v>
      </c>
      <c r="F792">
        <f t="shared" si="51"/>
        <v>18923.080000000002</v>
      </c>
    </row>
    <row r="793" spans="1:6" x14ac:dyDescent="0.25">
      <c r="A793">
        <f t="shared" si="48"/>
        <v>993652</v>
      </c>
      <c r="B793">
        <v>15.87</v>
      </c>
      <c r="C793">
        <v>1276</v>
      </c>
      <c r="D793">
        <f t="shared" si="49"/>
        <v>128.69652884666695</v>
      </c>
      <c r="E793">
        <f t="shared" si="50"/>
        <v>15.87</v>
      </c>
      <c r="F793">
        <f t="shared" si="51"/>
        <v>20250.12</v>
      </c>
    </row>
    <row r="794" spans="1:6" x14ac:dyDescent="0.25">
      <c r="A794">
        <f t="shared" si="48"/>
        <v>994924</v>
      </c>
      <c r="B794">
        <v>15.87</v>
      </c>
      <c r="C794">
        <v>1272</v>
      </c>
      <c r="D794">
        <f t="shared" si="49"/>
        <v>128.86127665041812</v>
      </c>
      <c r="E794">
        <f t="shared" si="50"/>
        <v>15.87</v>
      </c>
      <c r="F794">
        <f t="shared" si="51"/>
        <v>20186.64</v>
      </c>
    </row>
    <row r="795" spans="1:6" x14ac:dyDescent="0.25">
      <c r="A795">
        <f t="shared" si="48"/>
        <v>996200</v>
      </c>
      <c r="B795">
        <v>14.83</v>
      </c>
      <c r="C795">
        <v>1276</v>
      </c>
      <c r="D795">
        <f t="shared" si="49"/>
        <v>129.02654252902386</v>
      </c>
      <c r="E795">
        <f t="shared" si="50"/>
        <v>14.83</v>
      </c>
      <c r="F795">
        <f t="shared" si="51"/>
        <v>18923.080000000002</v>
      </c>
    </row>
    <row r="796" spans="1:6" x14ac:dyDescent="0.25">
      <c r="A796">
        <f t="shared" si="48"/>
        <v>997476</v>
      </c>
      <c r="B796">
        <v>16.91</v>
      </c>
      <c r="C796">
        <v>1276</v>
      </c>
      <c r="D796">
        <f t="shared" si="49"/>
        <v>129.19180840762959</v>
      </c>
      <c r="E796">
        <f t="shared" si="50"/>
        <v>16.91</v>
      </c>
      <c r="F796">
        <f t="shared" si="51"/>
        <v>21577.16</v>
      </c>
    </row>
    <row r="797" spans="1:6" x14ac:dyDescent="0.25">
      <c r="A797">
        <f t="shared" si="48"/>
        <v>998752</v>
      </c>
      <c r="B797">
        <v>13.79</v>
      </c>
      <c r="C797">
        <v>1276</v>
      </c>
      <c r="D797">
        <f t="shared" si="49"/>
        <v>129.35707428623533</v>
      </c>
      <c r="E797">
        <f t="shared" si="50"/>
        <v>13.79</v>
      </c>
      <c r="F797">
        <f t="shared" si="51"/>
        <v>17596.039999999997</v>
      </c>
    </row>
    <row r="798" spans="1:6" x14ac:dyDescent="0.25">
      <c r="A798">
        <f t="shared" si="48"/>
        <v>1000024</v>
      </c>
      <c r="B798">
        <v>16.91</v>
      </c>
      <c r="C798">
        <v>1272</v>
      </c>
      <c r="D798">
        <f t="shared" si="49"/>
        <v>129.5218220899865</v>
      </c>
      <c r="E798">
        <f t="shared" si="50"/>
        <v>16.91</v>
      </c>
      <c r="F798">
        <f t="shared" si="51"/>
        <v>21509.52</v>
      </c>
    </row>
    <row r="799" spans="1:6" x14ac:dyDescent="0.25">
      <c r="A799">
        <f t="shared" si="48"/>
        <v>1001300</v>
      </c>
      <c r="B799">
        <v>14.83</v>
      </c>
      <c r="C799">
        <v>1276</v>
      </c>
      <c r="D799">
        <f t="shared" si="49"/>
        <v>129.68708796859224</v>
      </c>
      <c r="E799">
        <f t="shared" si="50"/>
        <v>14.83</v>
      </c>
      <c r="F799">
        <f t="shared" si="51"/>
        <v>18923.080000000002</v>
      </c>
    </row>
    <row r="800" spans="1:6" x14ac:dyDescent="0.25">
      <c r="A800">
        <f t="shared" si="48"/>
        <v>1002576</v>
      </c>
      <c r="B800">
        <v>15.87</v>
      </c>
      <c r="C800">
        <v>1276</v>
      </c>
      <c r="D800">
        <f t="shared" si="49"/>
        <v>129.85235384719797</v>
      </c>
      <c r="E800">
        <f t="shared" si="50"/>
        <v>15.87</v>
      </c>
      <c r="F800">
        <f t="shared" si="51"/>
        <v>20250.12</v>
      </c>
    </row>
    <row r="801" spans="1:6" x14ac:dyDescent="0.25">
      <c r="A801">
        <f t="shared" si="48"/>
        <v>1003852</v>
      </c>
      <c r="B801">
        <v>16.91</v>
      </c>
      <c r="C801">
        <v>1276</v>
      </c>
      <c r="D801">
        <f t="shared" si="49"/>
        <v>130.01761972580371</v>
      </c>
      <c r="E801">
        <f t="shared" si="50"/>
        <v>16.91</v>
      </c>
      <c r="F801">
        <f t="shared" si="51"/>
        <v>21577.16</v>
      </c>
    </row>
    <row r="802" spans="1:6" x14ac:dyDescent="0.25">
      <c r="A802">
        <f t="shared" si="48"/>
        <v>1005124</v>
      </c>
      <c r="B802">
        <v>14.83</v>
      </c>
      <c r="C802">
        <v>1272</v>
      </c>
      <c r="D802">
        <f t="shared" si="49"/>
        <v>130.18236752955488</v>
      </c>
      <c r="E802">
        <f t="shared" si="50"/>
        <v>14.83</v>
      </c>
      <c r="F802">
        <f t="shared" si="51"/>
        <v>18863.759999999998</v>
      </c>
    </row>
    <row r="803" spans="1:6" x14ac:dyDescent="0.25">
      <c r="A803">
        <f t="shared" si="48"/>
        <v>1006400</v>
      </c>
      <c r="B803">
        <v>14.83</v>
      </c>
      <c r="C803">
        <v>1276</v>
      </c>
      <c r="D803">
        <f t="shared" si="49"/>
        <v>130.34763340816062</v>
      </c>
      <c r="E803">
        <f t="shared" si="50"/>
        <v>14.83</v>
      </c>
      <c r="F803">
        <f t="shared" si="51"/>
        <v>18923.080000000002</v>
      </c>
    </row>
    <row r="804" spans="1:6" x14ac:dyDescent="0.25">
      <c r="A804">
        <f t="shared" si="48"/>
        <v>1007676</v>
      </c>
      <c r="B804">
        <v>15.87</v>
      </c>
      <c r="C804">
        <v>1276</v>
      </c>
      <c r="D804">
        <f t="shared" si="49"/>
        <v>130.51289928676636</v>
      </c>
      <c r="E804">
        <f t="shared" si="50"/>
        <v>15.87</v>
      </c>
      <c r="F804">
        <f t="shared" si="51"/>
        <v>20250.12</v>
      </c>
    </row>
    <row r="805" spans="1:6" x14ac:dyDescent="0.25">
      <c r="A805">
        <f t="shared" si="48"/>
        <v>1008952</v>
      </c>
      <c r="B805">
        <v>14.83</v>
      </c>
      <c r="C805">
        <v>1276</v>
      </c>
      <c r="D805">
        <f t="shared" si="49"/>
        <v>130.67816516537209</v>
      </c>
      <c r="E805">
        <f t="shared" si="50"/>
        <v>14.83</v>
      </c>
      <c r="F805">
        <f t="shared" si="51"/>
        <v>18923.080000000002</v>
      </c>
    </row>
    <row r="806" spans="1:6" x14ac:dyDescent="0.25">
      <c r="A806">
        <f t="shared" si="48"/>
        <v>1010224</v>
      </c>
      <c r="B806">
        <v>15.87</v>
      </c>
      <c r="C806">
        <v>1272</v>
      </c>
      <c r="D806">
        <f t="shared" si="49"/>
        <v>130.84291296912326</v>
      </c>
      <c r="E806">
        <f t="shared" si="50"/>
        <v>15.87</v>
      </c>
      <c r="F806">
        <f t="shared" si="51"/>
        <v>20186.64</v>
      </c>
    </row>
    <row r="807" spans="1:6" x14ac:dyDescent="0.25">
      <c r="A807">
        <f t="shared" si="48"/>
        <v>1011500</v>
      </c>
      <c r="B807">
        <v>15.87</v>
      </c>
      <c r="C807">
        <v>1276</v>
      </c>
      <c r="D807">
        <f t="shared" si="49"/>
        <v>131.008178847729</v>
      </c>
      <c r="E807">
        <f t="shared" si="50"/>
        <v>15.87</v>
      </c>
      <c r="F807">
        <f t="shared" si="51"/>
        <v>20250.12</v>
      </c>
    </row>
    <row r="808" spans="1:6" x14ac:dyDescent="0.25">
      <c r="A808">
        <f t="shared" si="48"/>
        <v>1012776</v>
      </c>
      <c r="B808">
        <v>15.87</v>
      </c>
      <c r="C808">
        <v>1276</v>
      </c>
      <c r="D808">
        <f t="shared" si="49"/>
        <v>131.17344472633474</v>
      </c>
      <c r="E808">
        <f t="shared" si="50"/>
        <v>15.87</v>
      </c>
      <c r="F808">
        <f t="shared" si="51"/>
        <v>20250.12</v>
      </c>
    </row>
    <row r="809" spans="1:6" x14ac:dyDescent="0.25">
      <c r="A809">
        <f t="shared" si="48"/>
        <v>1014052</v>
      </c>
      <c r="B809">
        <v>13.79</v>
      </c>
      <c r="C809">
        <v>1276</v>
      </c>
      <c r="D809">
        <f t="shared" si="49"/>
        <v>131.33871060494047</v>
      </c>
      <c r="E809">
        <f t="shared" si="50"/>
        <v>13.79</v>
      </c>
      <c r="F809">
        <f t="shared" si="51"/>
        <v>17596.039999999997</v>
      </c>
    </row>
    <row r="810" spans="1:6" x14ac:dyDescent="0.25">
      <c r="A810">
        <f t="shared" si="48"/>
        <v>1015324</v>
      </c>
      <c r="B810">
        <v>15.87</v>
      </c>
      <c r="C810">
        <v>1272</v>
      </c>
      <c r="D810">
        <f t="shared" si="49"/>
        <v>131.50345840869164</v>
      </c>
      <c r="E810">
        <f t="shared" si="50"/>
        <v>15.87</v>
      </c>
      <c r="F810">
        <f t="shared" si="51"/>
        <v>20186.64</v>
      </c>
    </row>
    <row r="811" spans="1:6" x14ac:dyDescent="0.25">
      <c r="A811">
        <f t="shared" si="48"/>
        <v>1016600</v>
      </c>
      <c r="B811">
        <v>13.79</v>
      </c>
      <c r="C811">
        <v>1276</v>
      </c>
      <c r="D811">
        <f t="shared" si="49"/>
        <v>131.66872428729738</v>
      </c>
      <c r="E811">
        <f t="shared" si="50"/>
        <v>13.79</v>
      </c>
      <c r="F811">
        <f t="shared" si="51"/>
        <v>17596.039999999997</v>
      </c>
    </row>
    <row r="812" spans="1:6" x14ac:dyDescent="0.25">
      <c r="A812">
        <f t="shared" si="48"/>
        <v>1017876</v>
      </c>
      <c r="B812">
        <v>14.83</v>
      </c>
      <c r="C812">
        <v>1276</v>
      </c>
      <c r="D812">
        <f t="shared" si="49"/>
        <v>131.83399016590312</v>
      </c>
      <c r="E812">
        <f t="shared" si="50"/>
        <v>14.83</v>
      </c>
      <c r="F812">
        <f t="shared" si="51"/>
        <v>18923.080000000002</v>
      </c>
    </row>
    <row r="813" spans="1:6" x14ac:dyDescent="0.25">
      <c r="A813">
        <f t="shared" si="48"/>
        <v>1019152</v>
      </c>
      <c r="B813">
        <v>15.87</v>
      </c>
      <c r="C813">
        <v>1276</v>
      </c>
      <c r="D813">
        <f t="shared" si="49"/>
        <v>131.99925604450885</v>
      </c>
      <c r="E813">
        <f t="shared" si="50"/>
        <v>15.87</v>
      </c>
      <c r="F813">
        <f t="shared" si="51"/>
        <v>20250.12</v>
      </c>
    </row>
    <row r="814" spans="1:6" x14ac:dyDescent="0.25">
      <c r="A814">
        <f t="shared" si="48"/>
        <v>1020432</v>
      </c>
      <c r="B814">
        <v>15.87</v>
      </c>
      <c r="C814">
        <v>1280</v>
      </c>
      <c r="D814">
        <f t="shared" si="49"/>
        <v>132.16503999796916</v>
      </c>
      <c r="E814">
        <f t="shared" si="50"/>
        <v>15.87</v>
      </c>
      <c r="F814">
        <f t="shared" si="51"/>
        <v>20313.599999999999</v>
      </c>
    </row>
    <row r="815" spans="1:6" x14ac:dyDescent="0.25">
      <c r="A815">
        <f t="shared" si="48"/>
        <v>1021700</v>
      </c>
      <c r="B815">
        <v>14.83</v>
      </c>
      <c r="C815">
        <v>1268</v>
      </c>
      <c r="D815">
        <f t="shared" si="49"/>
        <v>132.32926972686576</v>
      </c>
      <c r="E815">
        <f t="shared" si="50"/>
        <v>14.83</v>
      </c>
      <c r="F815">
        <f t="shared" si="51"/>
        <v>18804.439999999999</v>
      </c>
    </row>
    <row r="816" spans="1:6" x14ac:dyDescent="0.25">
      <c r="A816">
        <f t="shared" si="48"/>
        <v>1022976</v>
      </c>
      <c r="B816">
        <v>15.87</v>
      </c>
      <c r="C816">
        <v>1276</v>
      </c>
      <c r="D816">
        <f t="shared" si="49"/>
        <v>132.4945356054715</v>
      </c>
      <c r="E816">
        <f t="shared" si="50"/>
        <v>15.87</v>
      </c>
      <c r="F816">
        <f t="shared" si="51"/>
        <v>20250.12</v>
      </c>
    </row>
    <row r="817" spans="1:6" x14ac:dyDescent="0.25">
      <c r="A817">
        <f t="shared" si="48"/>
        <v>1024252</v>
      </c>
      <c r="B817">
        <v>15.87</v>
      </c>
      <c r="C817">
        <v>1276</v>
      </c>
      <c r="D817">
        <f t="shared" si="49"/>
        <v>132.65980148407724</v>
      </c>
      <c r="E817">
        <f t="shared" si="50"/>
        <v>15.87</v>
      </c>
      <c r="F817">
        <f t="shared" si="51"/>
        <v>20250.12</v>
      </c>
    </row>
    <row r="818" spans="1:6" x14ac:dyDescent="0.25">
      <c r="A818">
        <f t="shared" si="48"/>
        <v>1025532</v>
      </c>
      <c r="B818">
        <v>14.83</v>
      </c>
      <c r="C818">
        <v>1280</v>
      </c>
      <c r="D818">
        <f t="shared" si="49"/>
        <v>132.82558543753754</v>
      </c>
      <c r="E818">
        <f t="shared" si="50"/>
        <v>14.83</v>
      </c>
      <c r="F818">
        <f t="shared" si="51"/>
        <v>18982.400000000001</v>
      </c>
    </row>
    <row r="819" spans="1:6" x14ac:dyDescent="0.25">
      <c r="A819">
        <f t="shared" si="48"/>
        <v>1026800</v>
      </c>
      <c r="B819">
        <v>14.83</v>
      </c>
      <c r="C819">
        <v>1268</v>
      </c>
      <c r="D819">
        <f t="shared" si="49"/>
        <v>132.98981516643414</v>
      </c>
      <c r="E819">
        <f t="shared" si="50"/>
        <v>14.83</v>
      </c>
      <c r="F819">
        <f t="shared" si="51"/>
        <v>18804.439999999999</v>
      </c>
    </row>
    <row r="820" spans="1:6" x14ac:dyDescent="0.25">
      <c r="A820">
        <f t="shared" si="48"/>
        <v>1028076</v>
      </c>
      <c r="B820">
        <v>15.87</v>
      </c>
      <c r="C820">
        <v>1276</v>
      </c>
      <c r="D820">
        <f t="shared" si="49"/>
        <v>133.15508104503988</v>
      </c>
      <c r="E820">
        <f t="shared" si="50"/>
        <v>15.87</v>
      </c>
      <c r="F820">
        <f t="shared" si="51"/>
        <v>20250.12</v>
      </c>
    </row>
    <row r="821" spans="1:6" x14ac:dyDescent="0.25">
      <c r="A821">
        <f t="shared" si="48"/>
        <v>1029352</v>
      </c>
      <c r="B821">
        <v>14.83</v>
      </c>
      <c r="C821">
        <v>1276</v>
      </c>
      <c r="D821">
        <f t="shared" si="49"/>
        <v>133.32034692364562</v>
      </c>
      <c r="E821">
        <f t="shared" si="50"/>
        <v>14.83</v>
      </c>
      <c r="F821">
        <f t="shared" si="51"/>
        <v>18923.080000000002</v>
      </c>
    </row>
    <row r="822" spans="1:6" x14ac:dyDescent="0.25">
      <c r="A822">
        <f t="shared" si="48"/>
        <v>1030624</v>
      </c>
      <c r="B822">
        <v>15.87</v>
      </c>
      <c r="C822">
        <v>1272</v>
      </c>
      <c r="D822">
        <f t="shared" si="49"/>
        <v>133.48509472739678</v>
      </c>
      <c r="E822">
        <f t="shared" si="50"/>
        <v>15.87</v>
      </c>
      <c r="F822">
        <f t="shared" si="51"/>
        <v>20186.64</v>
      </c>
    </row>
    <row r="823" spans="1:6" x14ac:dyDescent="0.25">
      <c r="A823">
        <f t="shared" si="48"/>
        <v>1031900</v>
      </c>
      <c r="B823">
        <v>15.87</v>
      </c>
      <c r="C823">
        <v>1276</v>
      </c>
      <c r="D823">
        <f t="shared" si="49"/>
        <v>133.65036060600252</v>
      </c>
      <c r="E823">
        <f t="shared" si="50"/>
        <v>15.87</v>
      </c>
      <c r="F823">
        <f t="shared" si="51"/>
        <v>20250.12</v>
      </c>
    </row>
    <row r="824" spans="1:6" x14ac:dyDescent="0.25">
      <c r="A824">
        <f t="shared" si="48"/>
        <v>1033176</v>
      </c>
      <c r="B824">
        <v>14.83</v>
      </c>
      <c r="C824">
        <v>1276</v>
      </c>
      <c r="D824">
        <f t="shared" si="49"/>
        <v>133.81562648460826</v>
      </c>
      <c r="E824">
        <f t="shared" si="50"/>
        <v>14.83</v>
      </c>
      <c r="F824">
        <f t="shared" si="51"/>
        <v>18923.080000000002</v>
      </c>
    </row>
    <row r="825" spans="1:6" x14ac:dyDescent="0.25">
      <c r="A825">
        <f t="shared" si="48"/>
        <v>1034452</v>
      </c>
      <c r="B825">
        <v>14.83</v>
      </c>
      <c r="C825">
        <v>1276</v>
      </c>
      <c r="D825">
        <f t="shared" si="49"/>
        <v>133.980892363214</v>
      </c>
      <c r="E825">
        <f t="shared" si="50"/>
        <v>14.83</v>
      </c>
      <c r="F825">
        <f t="shared" si="51"/>
        <v>18923.080000000002</v>
      </c>
    </row>
    <row r="826" spans="1:6" x14ac:dyDescent="0.25">
      <c r="A826">
        <f t="shared" si="48"/>
        <v>1035724</v>
      </c>
      <c r="B826">
        <v>14.83</v>
      </c>
      <c r="C826">
        <v>1272</v>
      </c>
      <c r="D826">
        <f t="shared" si="49"/>
        <v>134.14564016696517</v>
      </c>
      <c r="E826">
        <f t="shared" si="50"/>
        <v>14.83</v>
      </c>
      <c r="F826">
        <f t="shared" si="51"/>
        <v>18863.759999999998</v>
      </c>
    </row>
    <row r="827" spans="1:6" x14ac:dyDescent="0.25">
      <c r="A827">
        <f t="shared" si="48"/>
        <v>1037000</v>
      </c>
      <c r="B827">
        <v>15.87</v>
      </c>
      <c r="C827">
        <v>1276</v>
      </c>
      <c r="D827">
        <f t="shared" si="49"/>
        <v>134.3109060455709</v>
      </c>
      <c r="E827">
        <f t="shared" si="50"/>
        <v>15.87</v>
      </c>
      <c r="F827">
        <f t="shared" si="51"/>
        <v>20250.12</v>
      </c>
    </row>
    <row r="828" spans="1:6" x14ac:dyDescent="0.25">
      <c r="A828">
        <f t="shared" si="48"/>
        <v>1038276</v>
      </c>
      <c r="B828">
        <v>15.87</v>
      </c>
      <c r="C828">
        <v>1276</v>
      </c>
      <c r="D828">
        <f t="shared" si="49"/>
        <v>134.47617192417664</v>
      </c>
      <c r="E828">
        <f t="shared" si="50"/>
        <v>15.87</v>
      </c>
      <c r="F828">
        <f t="shared" si="51"/>
        <v>20250.12</v>
      </c>
    </row>
    <row r="829" spans="1:6" x14ac:dyDescent="0.25">
      <c r="A829">
        <f t="shared" si="48"/>
        <v>1039552</v>
      </c>
      <c r="B829">
        <v>15.87</v>
      </c>
      <c r="C829">
        <v>1276</v>
      </c>
      <c r="D829">
        <f t="shared" si="49"/>
        <v>134.64143780278238</v>
      </c>
      <c r="E829">
        <f t="shared" si="50"/>
        <v>15.87</v>
      </c>
      <c r="F829">
        <f t="shared" si="51"/>
        <v>20250.12</v>
      </c>
    </row>
    <row r="830" spans="1:6" x14ac:dyDescent="0.25">
      <c r="A830">
        <f t="shared" si="48"/>
        <v>1040824</v>
      </c>
      <c r="B830">
        <v>15.87</v>
      </c>
      <c r="C830">
        <v>1272</v>
      </c>
      <c r="D830">
        <f t="shared" si="49"/>
        <v>134.80618560653355</v>
      </c>
      <c r="E830">
        <f t="shared" si="50"/>
        <v>15.87</v>
      </c>
      <c r="F830">
        <f t="shared" si="51"/>
        <v>20186.64</v>
      </c>
    </row>
    <row r="831" spans="1:6" x14ac:dyDescent="0.25">
      <c r="A831">
        <f t="shared" si="48"/>
        <v>1042100</v>
      </c>
      <c r="B831">
        <v>14.83</v>
      </c>
      <c r="C831">
        <v>1276</v>
      </c>
      <c r="D831">
        <f t="shared" si="49"/>
        <v>134.97145148513928</v>
      </c>
      <c r="E831">
        <f t="shared" si="50"/>
        <v>14.83</v>
      </c>
      <c r="F831">
        <f t="shared" si="51"/>
        <v>18923.080000000002</v>
      </c>
    </row>
    <row r="832" spans="1:6" x14ac:dyDescent="0.25">
      <c r="A832">
        <f t="shared" si="48"/>
        <v>1043376</v>
      </c>
      <c r="B832">
        <v>14.83</v>
      </c>
      <c r="C832">
        <v>1276</v>
      </c>
      <c r="D832">
        <f t="shared" si="49"/>
        <v>135.13671736374502</v>
      </c>
      <c r="E832">
        <f t="shared" si="50"/>
        <v>14.83</v>
      </c>
      <c r="F832">
        <f t="shared" si="51"/>
        <v>18923.080000000002</v>
      </c>
    </row>
    <row r="833" spans="1:6" x14ac:dyDescent="0.25">
      <c r="A833">
        <f t="shared" si="48"/>
        <v>1044652</v>
      </c>
      <c r="B833">
        <v>15.87</v>
      </c>
      <c r="C833">
        <v>1276</v>
      </c>
      <c r="D833">
        <f t="shared" si="49"/>
        <v>135.30198324235076</v>
      </c>
      <c r="E833">
        <f t="shared" si="50"/>
        <v>15.87</v>
      </c>
      <c r="F833">
        <f t="shared" si="51"/>
        <v>20250.12</v>
      </c>
    </row>
    <row r="834" spans="1:6" x14ac:dyDescent="0.25">
      <c r="A834">
        <f t="shared" si="48"/>
        <v>1045924</v>
      </c>
      <c r="B834">
        <v>14.83</v>
      </c>
      <c r="C834">
        <v>1272</v>
      </c>
      <c r="D834">
        <f t="shared" si="49"/>
        <v>135.46673104610193</v>
      </c>
      <c r="E834">
        <f t="shared" si="50"/>
        <v>14.83</v>
      </c>
      <c r="F834">
        <f t="shared" si="51"/>
        <v>18863.759999999998</v>
      </c>
    </row>
    <row r="835" spans="1:6" x14ac:dyDescent="0.25">
      <c r="A835">
        <f t="shared" si="48"/>
        <v>1047200</v>
      </c>
      <c r="B835">
        <v>14.83</v>
      </c>
      <c r="C835">
        <v>1276</v>
      </c>
      <c r="D835">
        <f t="shared" si="49"/>
        <v>135.63199692470766</v>
      </c>
      <c r="E835">
        <f t="shared" si="50"/>
        <v>14.83</v>
      </c>
      <c r="F835">
        <f t="shared" si="51"/>
        <v>18923.080000000002</v>
      </c>
    </row>
    <row r="836" spans="1:6" x14ac:dyDescent="0.25">
      <c r="A836">
        <f t="shared" si="48"/>
        <v>1048476</v>
      </c>
      <c r="B836">
        <v>47.09</v>
      </c>
      <c r="C836">
        <v>1276</v>
      </c>
      <c r="D836">
        <f t="shared" si="49"/>
        <v>135.7972628033134</v>
      </c>
      <c r="E836">
        <f t="shared" si="50"/>
        <v>47.09</v>
      </c>
      <c r="F836">
        <f t="shared" si="51"/>
        <v>60086.840000000004</v>
      </c>
    </row>
    <row r="837" spans="1:6" x14ac:dyDescent="0.25">
      <c r="A837">
        <f t="shared" si="48"/>
        <v>1049752</v>
      </c>
      <c r="B837">
        <v>46.05</v>
      </c>
      <c r="C837">
        <v>1276</v>
      </c>
      <c r="D837">
        <f t="shared" si="49"/>
        <v>135.96252868191914</v>
      </c>
      <c r="E837">
        <f t="shared" si="50"/>
        <v>46.05</v>
      </c>
      <c r="F837">
        <f t="shared" si="51"/>
        <v>58759.799999999996</v>
      </c>
    </row>
    <row r="838" spans="1:6" x14ac:dyDescent="0.25">
      <c r="A838">
        <f t="shared" ref="A838:A901" si="52">A837+C838</f>
        <v>1051024</v>
      </c>
      <c r="B838">
        <v>46.05</v>
      </c>
      <c r="C838">
        <v>1272</v>
      </c>
      <c r="D838">
        <f t="shared" ref="D838:D901" si="53">1000*(A838-$J$2)/($K$2-$J$2)</f>
        <v>136.12727648567031</v>
      </c>
      <c r="E838">
        <f t="shared" ref="E838:E901" si="54">B838</f>
        <v>46.05</v>
      </c>
      <c r="F838">
        <f t="shared" ref="F838:F901" si="55">C838*B838</f>
        <v>58575.6</v>
      </c>
    </row>
    <row r="839" spans="1:6" x14ac:dyDescent="0.25">
      <c r="A839">
        <f t="shared" si="52"/>
        <v>1052300</v>
      </c>
      <c r="B839">
        <v>14.83</v>
      </c>
      <c r="C839">
        <v>1276</v>
      </c>
      <c r="D839">
        <f t="shared" si="53"/>
        <v>136.29254236427604</v>
      </c>
      <c r="E839">
        <f t="shared" si="54"/>
        <v>14.83</v>
      </c>
      <c r="F839">
        <f t="shared" si="55"/>
        <v>18923.080000000002</v>
      </c>
    </row>
    <row r="840" spans="1:6" x14ac:dyDescent="0.25">
      <c r="A840">
        <f t="shared" si="52"/>
        <v>1053576</v>
      </c>
      <c r="B840">
        <v>14.83</v>
      </c>
      <c r="C840">
        <v>1276</v>
      </c>
      <c r="D840">
        <f t="shared" si="53"/>
        <v>136.45780824288178</v>
      </c>
      <c r="E840">
        <f t="shared" si="54"/>
        <v>14.83</v>
      </c>
      <c r="F840">
        <f t="shared" si="55"/>
        <v>18923.080000000002</v>
      </c>
    </row>
    <row r="841" spans="1:6" x14ac:dyDescent="0.25">
      <c r="A841">
        <f t="shared" si="52"/>
        <v>1054852</v>
      </c>
      <c r="B841">
        <v>14.83</v>
      </c>
      <c r="C841">
        <v>1276</v>
      </c>
      <c r="D841">
        <f t="shared" si="53"/>
        <v>136.62307412148752</v>
      </c>
      <c r="E841">
        <f t="shared" si="54"/>
        <v>14.83</v>
      </c>
      <c r="F841">
        <f t="shared" si="55"/>
        <v>18923.080000000002</v>
      </c>
    </row>
    <row r="842" spans="1:6" x14ac:dyDescent="0.25">
      <c r="A842">
        <f t="shared" si="52"/>
        <v>1056124</v>
      </c>
      <c r="B842">
        <v>15.87</v>
      </c>
      <c r="C842">
        <v>1272</v>
      </c>
      <c r="D842">
        <f t="shared" si="53"/>
        <v>136.78782192523869</v>
      </c>
      <c r="E842">
        <f t="shared" si="54"/>
        <v>15.87</v>
      </c>
      <c r="F842">
        <f t="shared" si="55"/>
        <v>20186.64</v>
      </c>
    </row>
    <row r="843" spans="1:6" x14ac:dyDescent="0.25">
      <c r="A843">
        <f t="shared" si="52"/>
        <v>1057400</v>
      </c>
      <c r="B843">
        <v>15.87</v>
      </c>
      <c r="C843">
        <v>1276</v>
      </c>
      <c r="D843">
        <f t="shared" si="53"/>
        <v>136.95308780384443</v>
      </c>
      <c r="E843">
        <f t="shared" si="54"/>
        <v>15.87</v>
      </c>
      <c r="F843">
        <f t="shared" si="55"/>
        <v>20250.12</v>
      </c>
    </row>
    <row r="844" spans="1:6" x14ac:dyDescent="0.25">
      <c r="A844">
        <f t="shared" si="52"/>
        <v>1058676</v>
      </c>
      <c r="B844">
        <v>15.87</v>
      </c>
      <c r="C844">
        <v>1276</v>
      </c>
      <c r="D844">
        <f t="shared" si="53"/>
        <v>137.11835368245016</v>
      </c>
      <c r="E844">
        <f t="shared" si="54"/>
        <v>15.87</v>
      </c>
      <c r="F844">
        <f t="shared" si="55"/>
        <v>20250.12</v>
      </c>
    </row>
    <row r="845" spans="1:6" x14ac:dyDescent="0.25">
      <c r="A845">
        <f t="shared" si="52"/>
        <v>1059952</v>
      </c>
      <c r="B845">
        <v>15.87</v>
      </c>
      <c r="C845">
        <v>1276</v>
      </c>
      <c r="D845">
        <f t="shared" si="53"/>
        <v>137.2836195610559</v>
      </c>
      <c r="E845">
        <f t="shared" si="54"/>
        <v>15.87</v>
      </c>
      <c r="F845">
        <f t="shared" si="55"/>
        <v>20250.12</v>
      </c>
    </row>
    <row r="846" spans="1:6" x14ac:dyDescent="0.25">
      <c r="A846">
        <f t="shared" si="52"/>
        <v>1061224</v>
      </c>
      <c r="B846">
        <v>15.87</v>
      </c>
      <c r="C846">
        <v>1272</v>
      </c>
      <c r="D846">
        <f t="shared" si="53"/>
        <v>137.44836736480707</v>
      </c>
      <c r="E846">
        <f t="shared" si="54"/>
        <v>15.87</v>
      </c>
      <c r="F846">
        <f t="shared" si="55"/>
        <v>20186.64</v>
      </c>
    </row>
    <row r="847" spans="1:6" x14ac:dyDescent="0.25">
      <c r="A847">
        <f t="shared" si="52"/>
        <v>1062500</v>
      </c>
      <c r="B847">
        <v>15.87</v>
      </c>
      <c r="C847">
        <v>1276</v>
      </c>
      <c r="D847">
        <f t="shared" si="53"/>
        <v>137.61363324341281</v>
      </c>
      <c r="E847">
        <f t="shared" si="54"/>
        <v>15.87</v>
      </c>
      <c r="F847">
        <f t="shared" si="55"/>
        <v>20250.12</v>
      </c>
    </row>
    <row r="848" spans="1:6" x14ac:dyDescent="0.25">
      <c r="A848">
        <f t="shared" si="52"/>
        <v>1063776</v>
      </c>
      <c r="B848">
        <v>14.83</v>
      </c>
      <c r="C848">
        <v>1276</v>
      </c>
      <c r="D848">
        <f t="shared" si="53"/>
        <v>137.77889912201854</v>
      </c>
      <c r="E848">
        <f t="shared" si="54"/>
        <v>14.83</v>
      </c>
      <c r="F848">
        <f t="shared" si="55"/>
        <v>18923.080000000002</v>
      </c>
    </row>
    <row r="849" spans="1:6" x14ac:dyDescent="0.25">
      <c r="A849">
        <f t="shared" si="52"/>
        <v>1065052</v>
      </c>
      <c r="B849">
        <v>15.87</v>
      </c>
      <c r="C849">
        <v>1276</v>
      </c>
      <c r="D849">
        <f t="shared" si="53"/>
        <v>137.94416500062428</v>
      </c>
      <c r="E849">
        <f t="shared" si="54"/>
        <v>15.87</v>
      </c>
      <c r="F849">
        <f t="shared" si="55"/>
        <v>20250.12</v>
      </c>
    </row>
    <row r="850" spans="1:6" x14ac:dyDescent="0.25">
      <c r="A850">
        <f t="shared" si="52"/>
        <v>1066324</v>
      </c>
      <c r="B850">
        <v>16.91</v>
      </c>
      <c r="C850">
        <v>1272</v>
      </c>
      <c r="D850">
        <f t="shared" si="53"/>
        <v>138.10891280437545</v>
      </c>
      <c r="E850">
        <f t="shared" si="54"/>
        <v>16.91</v>
      </c>
      <c r="F850">
        <f t="shared" si="55"/>
        <v>21509.52</v>
      </c>
    </row>
    <row r="851" spans="1:6" x14ac:dyDescent="0.25">
      <c r="A851">
        <f t="shared" si="52"/>
        <v>1067600</v>
      </c>
      <c r="B851">
        <v>15.87</v>
      </c>
      <c r="C851">
        <v>1276</v>
      </c>
      <c r="D851">
        <f t="shared" si="53"/>
        <v>138.27417868298119</v>
      </c>
      <c r="E851">
        <f t="shared" si="54"/>
        <v>15.87</v>
      </c>
      <c r="F851">
        <f t="shared" si="55"/>
        <v>20250.12</v>
      </c>
    </row>
    <row r="852" spans="1:6" x14ac:dyDescent="0.25">
      <c r="A852">
        <f t="shared" si="52"/>
        <v>1068876</v>
      </c>
      <c r="B852">
        <v>15.87</v>
      </c>
      <c r="C852">
        <v>1276</v>
      </c>
      <c r="D852">
        <f t="shared" si="53"/>
        <v>138.43944456158692</v>
      </c>
      <c r="E852">
        <f t="shared" si="54"/>
        <v>15.87</v>
      </c>
      <c r="F852">
        <f t="shared" si="55"/>
        <v>20250.12</v>
      </c>
    </row>
    <row r="853" spans="1:6" x14ac:dyDescent="0.25">
      <c r="A853">
        <f t="shared" si="52"/>
        <v>1070152</v>
      </c>
      <c r="B853">
        <v>14.83</v>
      </c>
      <c r="C853">
        <v>1276</v>
      </c>
      <c r="D853">
        <f t="shared" si="53"/>
        <v>138.60471044019266</v>
      </c>
      <c r="E853">
        <f t="shared" si="54"/>
        <v>14.83</v>
      </c>
      <c r="F853">
        <f t="shared" si="55"/>
        <v>18923.080000000002</v>
      </c>
    </row>
    <row r="854" spans="1:6" x14ac:dyDescent="0.25">
      <c r="A854">
        <f t="shared" si="52"/>
        <v>1071424</v>
      </c>
      <c r="B854">
        <v>14.83</v>
      </c>
      <c r="C854">
        <v>1272</v>
      </c>
      <c r="D854">
        <f t="shared" si="53"/>
        <v>138.76945824394383</v>
      </c>
      <c r="E854">
        <f t="shared" si="54"/>
        <v>14.83</v>
      </c>
      <c r="F854">
        <f t="shared" si="55"/>
        <v>18863.759999999998</v>
      </c>
    </row>
    <row r="855" spans="1:6" x14ac:dyDescent="0.25">
      <c r="A855">
        <f t="shared" si="52"/>
        <v>1072700</v>
      </c>
      <c r="B855">
        <v>14.83</v>
      </c>
      <c r="C855">
        <v>1276</v>
      </c>
      <c r="D855">
        <f t="shared" si="53"/>
        <v>138.93472412254957</v>
      </c>
      <c r="E855">
        <f t="shared" si="54"/>
        <v>14.83</v>
      </c>
      <c r="F855">
        <f t="shared" si="55"/>
        <v>18923.080000000002</v>
      </c>
    </row>
    <row r="856" spans="1:6" x14ac:dyDescent="0.25">
      <c r="A856">
        <f t="shared" si="52"/>
        <v>1073976</v>
      </c>
      <c r="B856">
        <v>15.87</v>
      </c>
      <c r="C856">
        <v>1276</v>
      </c>
      <c r="D856">
        <f t="shared" si="53"/>
        <v>139.09999000115531</v>
      </c>
      <c r="E856">
        <f t="shared" si="54"/>
        <v>15.87</v>
      </c>
      <c r="F856">
        <f t="shared" si="55"/>
        <v>20250.12</v>
      </c>
    </row>
    <row r="857" spans="1:6" x14ac:dyDescent="0.25">
      <c r="A857">
        <f t="shared" si="52"/>
        <v>1075252</v>
      </c>
      <c r="B857">
        <v>14.83</v>
      </c>
      <c r="C857">
        <v>1276</v>
      </c>
      <c r="D857">
        <f t="shared" si="53"/>
        <v>139.26525587976104</v>
      </c>
      <c r="E857">
        <f t="shared" si="54"/>
        <v>14.83</v>
      </c>
      <c r="F857">
        <f t="shared" si="55"/>
        <v>18923.080000000002</v>
      </c>
    </row>
    <row r="858" spans="1:6" x14ac:dyDescent="0.25">
      <c r="A858">
        <f t="shared" si="52"/>
        <v>1076524</v>
      </c>
      <c r="B858">
        <v>14.83</v>
      </c>
      <c r="C858">
        <v>1272</v>
      </c>
      <c r="D858">
        <f t="shared" si="53"/>
        <v>139.43000368351221</v>
      </c>
      <c r="E858">
        <f t="shared" si="54"/>
        <v>14.83</v>
      </c>
      <c r="F858">
        <f t="shared" si="55"/>
        <v>18863.759999999998</v>
      </c>
    </row>
    <row r="859" spans="1:6" x14ac:dyDescent="0.25">
      <c r="A859">
        <f t="shared" si="52"/>
        <v>1077800</v>
      </c>
      <c r="B859">
        <v>16.91</v>
      </c>
      <c r="C859">
        <v>1276</v>
      </c>
      <c r="D859">
        <f t="shared" si="53"/>
        <v>139.59526956211795</v>
      </c>
      <c r="E859">
        <f t="shared" si="54"/>
        <v>16.91</v>
      </c>
      <c r="F859">
        <f t="shared" si="55"/>
        <v>21577.16</v>
      </c>
    </row>
    <row r="860" spans="1:6" x14ac:dyDescent="0.25">
      <c r="A860">
        <f t="shared" si="52"/>
        <v>1079076</v>
      </c>
      <c r="B860">
        <v>14.83</v>
      </c>
      <c r="C860">
        <v>1276</v>
      </c>
      <c r="D860">
        <f t="shared" si="53"/>
        <v>139.76053544072369</v>
      </c>
      <c r="E860">
        <f t="shared" si="54"/>
        <v>14.83</v>
      </c>
      <c r="F860">
        <f t="shared" si="55"/>
        <v>18923.080000000002</v>
      </c>
    </row>
    <row r="861" spans="1:6" x14ac:dyDescent="0.25">
      <c r="A861">
        <f t="shared" si="52"/>
        <v>1080352</v>
      </c>
      <c r="B861">
        <v>14.83</v>
      </c>
      <c r="C861">
        <v>1276</v>
      </c>
      <c r="D861">
        <f t="shared" si="53"/>
        <v>139.92580131932942</v>
      </c>
      <c r="E861">
        <f t="shared" si="54"/>
        <v>14.83</v>
      </c>
      <c r="F861">
        <f t="shared" si="55"/>
        <v>18923.080000000002</v>
      </c>
    </row>
    <row r="862" spans="1:6" x14ac:dyDescent="0.25">
      <c r="A862">
        <f t="shared" si="52"/>
        <v>1081624</v>
      </c>
      <c r="B862">
        <v>15.87</v>
      </c>
      <c r="C862">
        <v>1272</v>
      </c>
      <c r="D862">
        <f t="shared" si="53"/>
        <v>140.09054912308059</v>
      </c>
      <c r="E862">
        <f t="shared" si="54"/>
        <v>15.87</v>
      </c>
      <c r="F862">
        <f t="shared" si="55"/>
        <v>20186.64</v>
      </c>
    </row>
    <row r="863" spans="1:6" x14ac:dyDescent="0.25">
      <c r="A863">
        <f t="shared" si="52"/>
        <v>1082900</v>
      </c>
      <c r="B863">
        <v>15.87</v>
      </c>
      <c r="C863">
        <v>1276</v>
      </c>
      <c r="D863">
        <f t="shared" si="53"/>
        <v>140.25581500168633</v>
      </c>
      <c r="E863">
        <f t="shared" si="54"/>
        <v>15.87</v>
      </c>
      <c r="F863">
        <f t="shared" si="55"/>
        <v>20250.12</v>
      </c>
    </row>
    <row r="864" spans="1:6" x14ac:dyDescent="0.25">
      <c r="A864">
        <f t="shared" si="52"/>
        <v>1084176</v>
      </c>
      <c r="B864">
        <v>15.87</v>
      </c>
      <c r="C864">
        <v>1276</v>
      </c>
      <c r="D864">
        <f t="shared" si="53"/>
        <v>140.42108088029207</v>
      </c>
      <c r="E864">
        <f t="shared" si="54"/>
        <v>15.87</v>
      </c>
      <c r="F864">
        <f t="shared" si="55"/>
        <v>20250.12</v>
      </c>
    </row>
    <row r="865" spans="1:6" x14ac:dyDescent="0.25">
      <c r="A865">
        <f t="shared" si="52"/>
        <v>1085452</v>
      </c>
      <c r="B865">
        <v>16.91</v>
      </c>
      <c r="C865">
        <v>1276</v>
      </c>
      <c r="D865">
        <f t="shared" si="53"/>
        <v>140.5863467588978</v>
      </c>
      <c r="E865">
        <f t="shared" si="54"/>
        <v>16.91</v>
      </c>
      <c r="F865">
        <f t="shared" si="55"/>
        <v>21577.16</v>
      </c>
    </row>
    <row r="866" spans="1:6" x14ac:dyDescent="0.25">
      <c r="A866">
        <f t="shared" si="52"/>
        <v>1086724</v>
      </c>
      <c r="B866">
        <v>15.87</v>
      </c>
      <c r="C866">
        <v>1272</v>
      </c>
      <c r="D866">
        <f t="shared" si="53"/>
        <v>140.75109456264897</v>
      </c>
      <c r="E866">
        <f t="shared" si="54"/>
        <v>15.87</v>
      </c>
      <c r="F866">
        <f t="shared" si="55"/>
        <v>20186.64</v>
      </c>
    </row>
    <row r="867" spans="1:6" x14ac:dyDescent="0.25">
      <c r="A867">
        <f t="shared" si="52"/>
        <v>1088008</v>
      </c>
      <c r="B867">
        <v>15.87</v>
      </c>
      <c r="C867">
        <v>1284</v>
      </c>
      <c r="D867">
        <f t="shared" si="53"/>
        <v>140.91739659096385</v>
      </c>
      <c r="E867">
        <f t="shared" si="54"/>
        <v>15.87</v>
      </c>
      <c r="F867">
        <f t="shared" si="55"/>
        <v>20377.079999999998</v>
      </c>
    </row>
    <row r="868" spans="1:6" x14ac:dyDescent="0.25">
      <c r="A868">
        <f t="shared" si="52"/>
        <v>1089276</v>
      </c>
      <c r="B868">
        <v>15.87</v>
      </c>
      <c r="C868">
        <v>1268</v>
      </c>
      <c r="D868">
        <f t="shared" si="53"/>
        <v>141.08162631986045</v>
      </c>
      <c r="E868">
        <f t="shared" si="54"/>
        <v>15.87</v>
      </c>
      <c r="F868">
        <f t="shared" si="55"/>
        <v>20123.16</v>
      </c>
    </row>
    <row r="869" spans="1:6" x14ac:dyDescent="0.25">
      <c r="A869">
        <f t="shared" si="52"/>
        <v>1090552</v>
      </c>
      <c r="B869">
        <v>16.91</v>
      </c>
      <c r="C869">
        <v>1276</v>
      </c>
      <c r="D869">
        <f t="shared" si="53"/>
        <v>141.24689219846618</v>
      </c>
      <c r="E869">
        <f t="shared" si="54"/>
        <v>16.91</v>
      </c>
      <c r="F869">
        <f t="shared" si="55"/>
        <v>21577.16</v>
      </c>
    </row>
    <row r="870" spans="1:6" x14ac:dyDescent="0.25">
      <c r="A870">
        <f t="shared" si="52"/>
        <v>1091824</v>
      </c>
      <c r="B870">
        <v>15.87</v>
      </c>
      <c r="C870">
        <v>1272</v>
      </c>
      <c r="D870">
        <f t="shared" si="53"/>
        <v>141.41164000221735</v>
      </c>
      <c r="E870">
        <f t="shared" si="54"/>
        <v>15.87</v>
      </c>
      <c r="F870">
        <f t="shared" si="55"/>
        <v>20186.64</v>
      </c>
    </row>
    <row r="871" spans="1:6" x14ac:dyDescent="0.25">
      <c r="A871">
        <f t="shared" si="52"/>
        <v>1093100</v>
      </c>
      <c r="B871">
        <v>15.87</v>
      </c>
      <c r="C871">
        <v>1276</v>
      </c>
      <c r="D871">
        <f t="shared" si="53"/>
        <v>141.57690588082309</v>
      </c>
      <c r="E871">
        <f t="shared" si="54"/>
        <v>15.87</v>
      </c>
      <c r="F871">
        <f t="shared" si="55"/>
        <v>20250.12</v>
      </c>
    </row>
    <row r="872" spans="1:6" x14ac:dyDescent="0.25">
      <c r="A872">
        <f t="shared" si="52"/>
        <v>1094376</v>
      </c>
      <c r="B872">
        <v>15.87</v>
      </c>
      <c r="C872">
        <v>1276</v>
      </c>
      <c r="D872">
        <f t="shared" si="53"/>
        <v>141.74217175942883</v>
      </c>
      <c r="E872">
        <f t="shared" si="54"/>
        <v>15.87</v>
      </c>
      <c r="F872">
        <f t="shared" si="55"/>
        <v>20250.12</v>
      </c>
    </row>
    <row r="873" spans="1:6" x14ac:dyDescent="0.25">
      <c r="A873">
        <f t="shared" si="52"/>
        <v>1095652</v>
      </c>
      <c r="B873">
        <v>15.87</v>
      </c>
      <c r="C873">
        <v>1276</v>
      </c>
      <c r="D873">
        <f t="shared" si="53"/>
        <v>141.90743763803457</v>
      </c>
      <c r="E873">
        <f t="shared" si="54"/>
        <v>15.87</v>
      </c>
      <c r="F873">
        <f t="shared" si="55"/>
        <v>20250.12</v>
      </c>
    </row>
    <row r="874" spans="1:6" x14ac:dyDescent="0.25">
      <c r="A874">
        <f t="shared" si="52"/>
        <v>1096924</v>
      </c>
      <c r="B874">
        <v>16.91</v>
      </c>
      <c r="C874">
        <v>1272</v>
      </c>
      <c r="D874">
        <f t="shared" si="53"/>
        <v>142.07218544178573</v>
      </c>
      <c r="E874">
        <f t="shared" si="54"/>
        <v>16.91</v>
      </c>
      <c r="F874">
        <f t="shared" si="55"/>
        <v>21509.52</v>
      </c>
    </row>
    <row r="875" spans="1:6" x14ac:dyDescent="0.25">
      <c r="A875">
        <f t="shared" si="52"/>
        <v>1098200</v>
      </c>
      <c r="B875">
        <v>15.87</v>
      </c>
      <c r="C875">
        <v>1276</v>
      </c>
      <c r="D875">
        <f t="shared" si="53"/>
        <v>142.23745132039147</v>
      </c>
      <c r="E875">
        <f t="shared" si="54"/>
        <v>15.87</v>
      </c>
      <c r="F875">
        <f t="shared" si="55"/>
        <v>20250.12</v>
      </c>
    </row>
    <row r="876" spans="1:6" x14ac:dyDescent="0.25">
      <c r="A876">
        <f t="shared" si="52"/>
        <v>1099476</v>
      </c>
      <c r="B876">
        <v>15.87</v>
      </c>
      <c r="C876">
        <v>1276</v>
      </c>
      <c r="D876">
        <f t="shared" si="53"/>
        <v>142.40271719899721</v>
      </c>
      <c r="E876">
        <f t="shared" si="54"/>
        <v>15.87</v>
      </c>
      <c r="F876">
        <f t="shared" si="55"/>
        <v>20250.12</v>
      </c>
    </row>
    <row r="877" spans="1:6" x14ac:dyDescent="0.25">
      <c r="A877">
        <f t="shared" si="52"/>
        <v>1100752</v>
      </c>
      <c r="B877">
        <v>15.87</v>
      </c>
      <c r="C877">
        <v>1276</v>
      </c>
      <c r="D877">
        <f t="shared" si="53"/>
        <v>142.56798307760295</v>
      </c>
      <c r="E877">
        <f t="shared" si="54"/>
        <v>15.87</v>
      </c>
      <c r="F877">
        <f t="shared" si="55"/>
        <v>20250.12</v>
      </c>
    </row>
    <row r="878" spans="1:6" x14ac:dyDescent="0.25">
      <c r="A878">
        <f t="shared" si="52"/>
        <v>1102024</v>
      </c>
      <c r="B878">
        <v>16.91</v>
      </c>
      <c r="C878">
        <v>1272</v>
      </c>
      <c r="D878">
        <f t="shared" si="53"/>
        <v>142.73273088135412</v>
      </c>
      <c r="E878">
        <f t="shared" si="54"/>
        <v>16.91</v>
      </c>
      <c r="F878">
        <f t="shared" si="55"/>
        <v>21509.52</v>
      </c>
    </row>
    <row r="879" spans="1:6" x14ac:dyDescent="0.25">
      <c r="A879">
        <f t="shared" si="52"/>
        <v>1103300</v>
      </c>
      <c r="B879">
        <v>15.87</v>
      </c>
      <c r="C879">
        <v>1276</v>
      </c>
      <c r="D879">
        <f t="shared" si="53"/>
        <v>142.89799675995985</v>
      </c>
      <c r="E879">
        <f t="shared" si="54"/>
        <v>15.87</v>
      </c>
      <c r="F879">
        <f t="shared" si="55"/>
        <v>20250.12</v>
      </c>
    </row>
    <row r="880" spans="1:6" x14ac:dyDescent="0.25">
      <c r="A880">
        <f t="shared" si="52"/>
        <v>1104576</v>
      </c>
      <c r="B880">
        <v>15.87</v>
      </c>
      <c r="C880">
        <v>1276</v>
      </c>
      <c r="D880">
        <f t="shared" si="53"/>
        <v>143.06326263856559</v>
      </c>
      <c r="E880">
        <f t="shared" si="54"/>
        <v>15.87</v>
      </c>
      <c r="F880">
        <f t="shared" si="55"/>
        <v>20250.12</v>
      </c>
    </row>
    <row r="881" spans="1:6" x14ac:dyDescent="0.25">
      <c r="A881">
        <f t="shared" si="52"/>
        <v>1105852</v>
      </c>
      <c r="B881">
        <v>14.83</v>
      </c>
      <c r="C881">
        <v>1276</v>
      </c>
      <c r="D881">
        <f t="shared" si="53"/>
        <v>143.22852851717133</v>
      </c>
      <c r="E881">
        <f t="shared" si="54"/>
        <v>14.83</v>
      </c>
      <c r="F881">
        <f t="shared" si="55"/>
        <v>18923.080000000002</v>
      </c>
    </row>
    <row r="882" spans="1:6" x14ac:dyDescent="0.25">
      <c r="A882">
        <f t="shared" si="52"/>
        <v>1107124</v>
      </c>
      <c r="B882">
        <v>15.87</v>
      </c>
      <c r="C882">
        <v>1272</v>
      </c>
      <c r="D882">
        <f t="shared" si="53"/>
        <v>143.3932763209225</v>
      </c>
      <c r="E882">
        <f t="shared" si="54"/>
        <v>15.87</v>
      </c>
      <c r="F882">
        <f t="shared" si="55"/>
        <v>20186.64</v>
      </c>
    </row>
    <row r="883" spans="1:6" x14ac:dyDescent="0.25">
      <c r="A883">
        <f t="shared" si="52"/>
        <v>1108400</v>
      </c>
      <c r="B883">
        <v>14.83</v>
      </c>
      <c r="C883">
        <v>1276</v>
      </c>
      <c r="D883">
        <f t="shared" si="53"/>
        <v>143.55854219952823</v>
      </c>
      <c r="E883">
        <f t="shared" si="54"/>
        <v>14.83</v>
      </c>
      <c r="F883">
        <f t="shared" si="55"/>
        <v>18923.080000000002</v>
      </c>
    </row>
    <row r="884" spans="1:6" x14ac:dyDescent="0.25">
      <c r="A884">
        <f t="shared" si="52"/>
        <v>1109676</v>
      </c>
      <c r="B884">
        <v>14.83</v>
      </c>
      <c r="C884">
        <v>1276</v>
      </c>
      <c r="D884">
        <f t="shared" si="53"/>
        <v>143.72380807813397</v>
      </c>
      <c r="E884">
        <f t="shared" si="54"/>
        <v>14.83</v>
      </c>
      <c r="F884">
        <f t="shared" si="55"/>
        <v>18923.080000000002</v>
      </c>
    </row>
    <row r="885" spans="1:6" x14ac:dyDescent="0.25">
      <c r="A885">
        <f t="shared" si="52"/>
        <v>1110952</v>
      </c>
      <c r="B885">
        <v>15.87</v>
      </c>
      <c r="C885">
        <v>1276</v>
      </c>
      <c r="D885">
        <f t="shared" si="53"/>
        <v>143.88907395673971</v>
      </c>
      <c r="E885">
        <f t="shared" si="54"/>
        <v>15.87</v>
      </c>
      <c r="F885">
        <f t="shared" si="55"/>
        <v>20250.12</v>
      </c>
    </row>
    <row r="886" spans="1:6" x14ac:dyDescent="0.25">
      <c r="A886">
        <f t="shared" si="52"/>
        <v>1112224</v>
      </c>
      <c r="B886">
        <v>15.87</v>
      </c>
      <c r="C886">
        <v>1272</v>
      </c>
      <c r="D886">
        <f t="shared" si="53"/>
        <v>144.05382176049088</v>
      </c>
      <c r="E886">
        <f t="shared" si="54"/>
        <v>15.87</v>
      </c>
      <c r="F886">
        <f t="shared" si="55"/>
        <v>20186.64</v>
      </c>
    </row>
    <row r="887" spans="1:6" x14ac:dyDescent="0.25">
      <c r="A887">
        <f t="shared" si="52"/>
        <v>1113500</v>
      </c>
      <c r="B887">
        <v>14.83</v>
      </c>
      <c r="C887">
        <v>1276</v>
      </c>
      <c r="D887">
        <f t="shared" si="53"/>
        <v>144.21908763909661</v>
      </c>
      <c r="E887">
        <f t="shared" si="54"/>
        <v>14.83</v>
      </c>
      <c r="F887">
        <f t="shared" si="55"/>
        <v>18923.080000000002</v>
      </c>
    </row>
    <row r="888" spans="1:6" x14ac:dyDescent="0.25">
      <c r="A888">
        <f t="shared" si="52"/>
        <v>1114776</v>
      </c>
      <c r="B888">
        <v>14.83</v>
      </c>
      <c r="C888">
        <v>1276</v>
      </c>
      <c r="D888">
        <f t="shared" si="53"/>
        <v>144.38435351770235</v>
      </c>
      <c r="E888">
        <f t="shared" si="54"/>
        <v>14.83</v>
      </c>
      <c r="F888">
        <f t="shared" si="55"/>
        <v>18923.080000000002</v>
      </c>
    </row>
    <row r="889" spans="1:6" x14ac:dyDescent="0.25">
      <c r="A889">
        <f t="shared" si="52"/>
        <v>1116052</v>
      </c>
      <c r="B889">
        <v>14.83</v>
      </c>
      <c r="C889">
        <v>1276</v>
      </c>
      <c r="D889">
        <f t="shared" si="53"/>
        <v>144.54961939630809</v>
      </c>
      <c r="E889">
        <f t="shared" si="54"/>
        <v>14.83</v>
      </c>
      <c r="F889">
        <f t="shared" si="55"/>
        <v>18923.080000000002</v>
      </c>
    </row>
    <row r="890" spans="1:6" x14ac:dyDescent="0.25">
      <c r="A890">
        <f t="shared" si="52"/>
        <v>1117324</v>
      </c>
      <c r="B890">
        <v>15.87</v>
      </c>
      <c r="C890">
        <v>1272</v>
      </c>
      <c r="D890">
        <f t="shared" si="53"/>
        <v>144.71436720005926</v>
      </c>
      <c r="E890">
        <f t="shared" si="54"/>
        <v>15.87</v>
      </c>
      <c r="F890">
        <f t="shared" si="55"/>
        <v>20186.64</v>
      </c>
    </row>
    <row r="891" spans="1:6" x14ac:dyDescent="0.25">
      <c r="A891">
        <f t="shared" si="52"/>
        <v>1118600</v>
      </c>
      <c r="B891">
        <v>14.83</v>
      </c>
      <c r="C891">
        <v>1276</v>
      </c>
      <c r="D891">
        <f t="shared" si="53"/>
        <v>144.87963307866499</v>
      </c>
      <c r="E891">
        <f t="shared" si="54"/>
        <v>14.83</v>
      </c>
      <c r="F891">
        <f t="shared" si="55"/>
        <v>18923.080000000002</v>
      </c>
    </row>
    <row r="892" spans="1:6" x14ac:dyDescent="0.25">
      <c r="A892">
        <f t="shared" si="52"/>
        <v>1119876</v>
      </c>
      <c r="B892">
        <v>15.87</v>
      </c>
      <c r="C892">
        <v>1276</v>
      </c>
      <c r="D892">
        <f t="shared" si="53"/>
        <v>145.04489895727073</v>
      </c>
      <c r="E892">
        <f t="shared" si="54"/>
        <v>15.87</v>
      </c>
      <c r="F892">
        <f t="shared" si="55"/>
        <v>20250.12</v>
      </c>
    </row>
    <row r="893" spans="1:6" x14ac:dyDescent="0.25">
      <c r="A893">
        <f t="shared" si="52"/>
        <v>1121152</v>
      </c>
      <c r="B893">
        <v>15.87</v>
      </c>
      <c r="C893">
        <v>1276</v>
      </c>
      <c r="D893">
        <f t="shared" si="53"/>
        <v>145.21016483587647</v>
      </c>
      <c r="E893">
        <f t="shared" si="54"/>
        <v>15.87</v>
      </c>
      <c r="F893">
        <f t="shared" si="55"/>
        <v>20250.12</v>
      </c>
    </row>
    <row r="894" spans="1:6" x14ac:dyDescent="0.25">
      <c r="A894">
        <f t="shared" si="52"/>
        <v>1122424</v>
      </c>
      <c r="B894">
        <v>14.83</v>
      </c>
      <c r="C894">
        <v>1272</v>
      </c>
      <c r="D894">
        <f t="shared" si="53"/>
        <v>145.37491263962764</v>
      </c>
      <c r="E894">
        <f t="shared" si="54"/>
        <v>14.83</v>
      </c>
      <c r="F894">
        <f t="shared" si="55"/>
        <v>18863.759999999998</v>
      </c>
    </row>
    <row r="895" spans="1:6" x14ac:dyDescent="0.25">
      <c r="A895">
        <f t="shared" si="52"/>
        <v>1123700</v>
      </c>
      <c r="B895">
        <v>15.87</v>
      </c>
      <c r="C895">
        <v>1276</v>
      </c>
      <c r="D895">
        <f t="shared" si="53"/>
        <v>145.54017851823338</v>
      </c>
      <c r="E895">
        <f t="shared" si="54"/>
        <v>15.87</v>
      </c>
      <c r="F895">
        <f t="shared" si="55"/>
        <v>20250.12</v>
      </c>
    </row>
    <row r="896" spans="1:6" x14ac:dyDescent="0.25">
      <c r="A896">
        <f t="shared" si="52"/>
        <v>1124976</v>
      </c>
      <c r="B896">
        <v>15.87</v>
      </c>
      <c r="C896">
        <v>1276</v>
      </c>
      <c r="D896">
        <f t="shared" si="53"/>
        <v>145.70544439683911</v>
      </c>
      <c r="E896">
        <f t="shared" si="54"/>
        <v>15.87</v>
      </c>
      <c r="F896">
        <f t="shared" si="55"/>
        <v>20250.12</v>
      </c>
    </row>
    <row r="897" spans="1:6" x14ac:dyDescent="0.25">
      <c r="A897">
        <f t="shared" si="52"/>
        <v>1126252</v>
      </c>
      <c r="B897">
        <v>14.83</v>
      </c>
      <c r="C897">
        <v>1276</v>
      </c>
      <c r="D897">
        <f t="shared" si="53"/>
        <v>145.87071027544485</v>
      </c>
      <c r="E897">
        <f t="shared" si="54"/>
        <v>14.83</v>
      </c>
      <c r="F897">
        <f t="shared" si="55"/>
        <v>18923.080000000002</v>
      </c>
    </row>
    <row r="898" spans="1:6" x14ac:dyDescent="0.25">
      <c r="A898">
        <f t="shared" si="52"/>
        <v>1127524</v>
      </c>
      <c r="B898">
        <v>15.87</v>
      </c>
      <c r="C898">
        <v>1272</v>
      </c>
      <c r="D898">
        <f t="shared" si="53"/>
        <v>146.03545807919602</v>
      </c>
      <c r="E898">
        <f t="shared" si="54"/>
        <v>15.87</v>
      </c>
      <c r="F898">
        <f t="shared" si="55"/>
        <v>20186.64</v>
      </c>
    </row>
    <row r="899" spans="1:6" x14ac:dyDescent="0.25">
      <c r="A899">
        <f t="shared" si="52"/>
        <v>1128800</v>
      </c>
      <c r="B899">
        <v>15.87</v>
      </c>
      <c r="C899">
        <v>1276</v>
      </c>
      <c r="D899">
        <f t="shared" si="53"/>
        <v>146.20072395780176</v>
      </c>
      <c r="E899">
        <f t="shared" si="54"/>
        <v>15.87</v>
      </c>
      <c r="F899">
        <f t="shared" si="55"/>
        <v>20250.12</v>
      </c>
    </row>
    <row r="900" spans="1:6" x14ac:dyDescent="0.25">
      <c r="A900">
        <f t="shared" si="52"/>
        <v>1130076</v>
      </c>
      <c r="B900">
        <v>13.79</v>
      </c>
      <c r="C900">
        <v>1276</v>
      </c>
      <c r="D900">
        <f t="shared" si="53"/>
        <v>146.36598983640749</v>
      </c>
      <c r="E900">
        <f t="shared" si="54"/>
        <v>13.79</v>
      </c>
      <c r="F900">
        <f t="shared" si="55"/>
        <v>17596.039999999997</v>
      </c>
    </row>
    <row r="901" spans="1:6" x14ac:dyDescent="0.25">
      <c r="A901">
        <f t="shared" si="52"/>
        <v>1131352</v>
      </c>
      <c r="B901">
        <v>15.87</v>
      </c>
      <c r="C901">
        <v>1276</v>
      </c>
      <c r="D901">
        <f t="shared" si="53"/>
        <v>146.53125571501323</v>
      </c>
      <c r="E901">
        <f t="shared" si="54"/>
        <v>15.87</v>
      </c>
      <c r="F901">
        <f t="shared" si="55"/>
        <v>20250.12</v>
      </c>
    </row>
    <row r="902" spans="1:6" x14ac:dyDescent="0.25">
      <c r="A902">
        <f t="shared" ref="A902:A965" si="56">A901+C902</f>
        <v>1132624</v>
      </c>
      <c r="B902">
        <v>15.87</v>
      </c>
      <c r="C902">
        <v>1272</v>
      </c>
      <c r="D902">
        <f t="shared" ref="D902:D965" si="57">1000*(A902-$J$2)/($K$2-$J$2)</f>
        <v>146.6960035187644</v>
      </c>
      <c r="E902">
        <f t="shared" ref="E902:E965" si="58">B902</f>
        <v>15.87</v>
      </c>
      <c r="F902">
        <f t="shared" ref="F902:F965" si="59">C902*B902</f>
        <v>20186.64</v>
      </c>
    </row>
    <row r="903" spans="1:6" x14ac:dyDescent="0.25">
      <c r="A903">
        <f t="shared" si="56"/>
        <v>1133900</v>
      </c>
      <c r="B903">
        <v>14.83</v>
      </c>
      <c r="C903">
        <v>1276</v>
      </c>
      <c r="D903">
        <f t="shared" si="57"/>
        <v>146.86126939737014</v>
      </c>
      <c r="E903">
        <f t="shared" si="58"/>
        <v>14.83</v>
      </c>
      <c r="F903">
        <f t="shared" si="59"/>
        <v>18923.080000000002</v>
      </c>
    </row>
    <row r="904" spans="1:6" x14ac:dyDescent="0.25">
      <c r="A904">
        <f t="shared" si="56"/>
        <v>1135176</v>
      </c>
      <c r="B904">
        <v>14.83</v>
      </c>
      <c r="C904">
        <v>1276</v>
      </c>
      <c r="D904">
        <f t="shared" si="57"/>
        <v>147.02653527597587</v>
      </c>
      <c r="E904">
        <f t="shared" si="58"/>
        <v>14.83</v>
      </c>
      <c r="F904">
        <f t="shared" si="59"/>
        <v>18923.080000000002</v>
      </c>
    </row>
    <row r="905" spans="1:6" x14ac:dyDescent="0.25">
      <c r="A905">
        <f t="shared" si="56"/>
        <v>1136452</v>
      </c>
      <c r="B905">
        <v>15.87</v>
      </c>
      <c r="C905">
        <v>1276</v>
      </c>
      <c r="D905">
        <f t="shared" si="57"/>
        <v>147.19180115458161</v>
      </c>
      <c r="E905">
        <f t="shared" si="58"/>
        <v>15.87</v>
      </c>
      <c r="F905">
        <f t="shared" si="59"/>
        <v>20250.12</v>
      </c>
    </row>
    <row r="906" spans="1:6" x14ac:dyDescent="0.25">
      <c r="A906">
        <f t="shared" si="56"/>
        <v>1137724</v>
      </c>
      <c r="B906">
        <v>14.83</v>
      </c>
      <c r="C906">
        <v>1272</v>
      </c>
      <c r="D906">
        <f t="shared" si="57"/>
        <v>147.35654895833278</v>
      </c>
      <c r="E906">
        <f t="shared" si="58"/>
        <v>14.83</v>
      </c>
      <c r="F906">
        <f t="shared" si="59"/>
        <v>18863.759999999998</v>
      </c>
    </row>
    <row r="907" spans="1:6" x14ac:dyDescent="0.25">
      <c r="A907">
        <f t="shared" si="56"/>
        <v>1139000</v>
      </c>
      <c r="B907">
        <v>15.87</v>
      </c>
      <c r="C907">
        <v>1276</v>
      </c>
      <c r="D907">
        <f t="shared" si="57"/>
        <v>147.52181483693852</v>
      </c>
      <c r="E907">
        <f t="shared" si="58"/>
        <v>15.87</v>
      </c>
      <c r="F907">
        <f t="shared" si="59"/>
        <v>20250.12</v>
      </c>
    </row>
    <row r="908" spans="1:6" x14ac:dyDescent="0.25">
      <c r="A908">
        <f t="shared" si="56"/>
        <v>1140276</v>
      </c>
      <c r="B908">
        <v>15.87</v>
      </c>
      <c r="C908">
        <v>1276</v>
      </c>
      <c r="D908">
        <f t="shared" si="57"/>
        <v>147.68708071554425</v>
      </c>
      <c r="E908">
        <f t="shared" si="58"/>
        <v>15.87</v>
      </c>
      <c r="F908">
        <f t="shared" si="59"/>
        <v>20250.12</v>
      </c>
    </row>
    <row r="909" spans="1:6" x14ac:dyDescent="0.25">
      <c r="A909">
        <f t="shared" si="56"/>
        <v>1141552</v>
      </c>
      <c r="B909">
        <v>15.87</v>
      </c>
      <c r="C909">
        <v>1276</v>
      </c>
      <c r="D909">
        <f t="shared" si="57"/>
        <v>147.85234659414999</v>
      </c>
      <c r="E909">
        <f t="shared" si="58"/>
        <v>15.87</v>
      </c>
      <c r="F909">
        <f t="shared" si="59"/>
        <v>20250.12</v>
      </c>
    </row>
    <row r="910" spans="1:6" x14ac:dyDescent="0.25">
      <c r="A910">
        <f t="shared" si="56"/>
        <v>1142824</v>
      </c>
      <c r="B910">
        <v>15.87</v>
      </c>
      <c r="C910">
        <v>1272</v>
      </c>
      <c r="D910">
        <f t="shared" si="57"/>
        <v>148.01709439790116</v>
      </c>
      <c r="E910">
        <f t="shared" si="58"/>
        <v>15.87</v>
      </c>
      <c r="F910">
        <f t="shared" si="59"/>
        <v>20186.64</v>
      </c>
    </row>
    <row r="911" spans="1:6" x14ac:dyDescent="0.25">
      <c r="A911">
        <f t="shared" si="56"/>
        <v>1144100</v>
      </c>
      <c r="B911">
        <v>15.87</v>
      </c>
      <c r="C911">
        <v>1276</v>
      </c>
      <c r="D911">
        <f t="shared" si="57"/>
        <v>148.1823602765069</v>
      </c>
      <c r="E911">
        <f t="shared" si="58"/>
        <v>15.87</v>
      </c>
      <c r="F911">
        <f t="shared" si="59"/>
        <v>20250.12</v>
      </c>
    </row>
    <row r="912" spans="1:6" x14ac:dyDescent="0.25">
      <c r="A912">
        <f t="shared" si="56"/>
        <v>1145376</v>
      </c>
      <c r="B912">
        <v>24.19</v>
      </c>
      <c r="C912">
        <v>1276</v>
      </c>
      <c r="D912">
        <f t="shared" si="57"/>
        <v>148.34762615511264</v>
      </c>
      <c r="E912">
        <f t="shared" si="58"/>
        <v>24.19</v>
      </c>
      <c r="F912">
        <f t="shared" si="59"/>
        <v>30866.440000000002</v>
      </c>
    </row>
    <row r="913" spans="1:6" x14ac:dyDescent="0.25">
      <c r="A913">
        <f t="shared" si="56"/>
        <v>1146652</v>
      </c>
      <c r="B913">
        <v>43.97</v>
      </c>
      <c r="C913">
        <v>1276</v>
      </c>
      <c r="D913">
        <f t="shared" si="57"/>
        <v>148.51289203371837</v>
      </c>
      <c r="E913">
        <f t="shared" si="58"/>
        <v>43.97</v>
      </c>
      <c r="F913">
        <f t="shared" si="59"/>
        <v>56105.72</v>
      </c>
    </row>
    <row r="914" spans="1:6" x14ac:dyDescent="0.25">
      <c r="A914">
        <f t="shared" si="56"/>
        <v>1147924</v>
      </c>
      <c r="B914">
        <v>46.05</v>
      </c>
      <c r="C914">
        <v>1272</v>
      </c>
      <c r="D914">
        <f t="shared" si="57"/>
        <v>148.67763983746957</v>
      </c>
      <c r="E914">
        <f t="shared" si="58"/>
        <v>46.05</v>
      </c>
      <c r="F914">
        <f t="shared" si="59"/>
        <v>58575.6</v>
      </c>
    </row>
    <row r="915" spans="1:6" x14ac:dyDescent="0.25">
      <c r="A915">
        <f t="shared" si="56"/>
        <v>1149200</v>
      </c>
      <c r="B915">
        <v>14.83</v>
      </c>
      <c r="C915">
        <v>1276</v>
      </c>
      <c r="D915">
        <f t="shared" si="57"/>
        <v>148.84290571607528</v>
      </c>
      <c r="E915">
        <f t="shared" si="58"/>
        <v>14.83</v>
      </c>
      <c r="F915">
        <f t="shared" si="59"/>
        <v>18923.080000000002</v>
      </c>
    </row>
    <row r="916" spans="1:6" x14ac:dyDescent="0.25">
      <c r="A916">
        <f t="shared" si="56"/>
        <v>1150480</v>
      </c>
      <c r="B916">
        <v>14.83</v>
      </c>
      <c r="C916">
        <v>1280</v>
      </c>
      <c r="D916">
        <f t="shared" si="57"/>
        <v>149.00868966953558</v>
      </c>
      <c r="E916">
        <f t="shared" si="58"/>
        <v>14.83</v>
      </c>
      <c r="F916">
        <f t="shared" si="59"/>
        <v>18982.400000000001</v>
      </c>
    </row>
    <row r="917" spans="1:6" x14ac:dyDescent="0.25">
      <c r="A917">
        <f t="shared" si="56"/>
        <v>1151752</v>
      </c>
      <c r="B917">
        <v>14.83</v>
      </c>
      <c r="C917">
        <v>1272</v>
      </c>
      <c r="D917">
        <f t="shared" si="57"/>
        <v>149.17343747328675</v>
      </c>
      <c r="E917">
        <f t="shared" si="58"/>
        <v>14.83</v>
      </c>
      <c r="F917">
        <f t="shared" si="59"/>
        <v>18863.759999999998</v>
      </c>
    </row>
    <row r="918" spans="1:6" x14ac:dyDescent="0.25">
      <c r="A918">
        <f t="shared" si="56"/>
        <v>1153024</v>
      </c>
      <c r="B918">
        <v>15.87</v>
      </c>
      <c r="C918">
        <v>1272</v>
      </c>
      <c r="D918">
        <f t="shared" si="57"/>
        <v>149.33818527703795</v>
      </c>
      <c r="E918">
        <f t="shared" si="58"/>
        <v>15.87</v>
      </c>
      <c r="F918">
        <f t="shared" si="59"/>
        <v>20186.64</v>
      </c>
    </row>
    <row r="919" spans="1:6" x14ac:dyDescent="0.25">
      <c r="A919">
        <f t="shared" si="56"/>
        <v>1154300</v>
      </c>
      <c r="B919">
        <v>16.91</v>
      </c>
      <c r="C919">
        <v>1276</v>
      </c>
      <c r="D919">
        <f t="shared" si="57"/>
        <v>149.50345115564369</v>
      </c>
      <c r="E919">
        <f t="shared" si="58"/>
        <v>16.91</v>
      </c>
      <c r="F919">
        <f t="shared" si="59"/>
        <v>21577.16</v>
      </c>
    </row>
    <row r="920" spans="1:6" x14ac:dyDescent="0.25">
      <c r="A920">
        <f t="shared" si="56"/>
        <v>1155580</v>
      </c>
      <c r="B920">
        <v>15.87</v>
      </c>
      <c r="C920">
        <v>1280</v>
      </c>
      <c r="D920">
        <f t="shared" si="57"/>
        <v>149.66923510910397</v>
      </c>
      <c r="E920">
        <f t="shared" si="58"/>
        <v>15.87</v>
      </c>
      <c r="F920">
        <f t="shared" si="59"/>
        <v>20313.599999999999</v>
      </c>
    </row>
    <row r="921" spans="1:6" x14ac:dyDescent="0.25">
      <c r="A921">
        <f t="shared" si="56"/>
        <v>1156852</v>
      </c>
      <c r="B921">
        <v>14.83</v>
      </c>
      <c r="C921">
        <v>1272</v>
      </c>
      <c r="D921">
        <f t="shared" si="57"/>
        <v>149.83398291285513</v>
      </c>
      <c r="E921">
        <f t="shared" si="58"/>
        <v>14.83</v>
      </c>
      <c r="F921">
        <f t="shared" si="59"/>
        <v>18863.759999999998</v>
      </c>
    </row>
    <row r="922" spans="1:6" x14ac:dyDescent="0.25">
      <c r="A922">
        <f t="shared" si="56"/>
        <v>1158124</v>
      </c>
      <c r="B922">
        <v>15.87</v>
      </c>
      <c r="C922">
        <v>1272</v>
      </c>
      <c r="D922">
        <f t="shared" si="57"/>
        <v>149.99873071660633</v>
      </c>
      <c r="E922">
        <f t="shared" si="58"/>
        <v>15.87</v>
      </c>
      <c r="F922">
        <f t="shared" si="59"/>
        <v>20186.64</v>
      </c>
    </row>
    <row r="923" spans="1:6" x14ac:dyDescent="0.25">
      <c r="A923">
        <f t="shared" si="56"/>
        <v>1159400</v>
      </c>
      <c r="B923">
        <v>14.83</v>
      </c>
      <c r="C923">
        <v>1276</v>
      </c>
      <c r="D923">
        <f t="shared" si="57"/>
        <v>150.16399659521207</v>
      </c>
      <c r="E923">
        <f t="shared" si="58"/>
        <v>14.83</v>
      </c>
      <c r="F923">
        <f t="shared" si="59"/>
        <v>18923.080000000002</v>
      </c>
    </row>
    <row r="924" spans="1:6" x14ac:dyDescent="0.25">
      <c r="A924">
        <f t="shared" si="56"/>
        <v>1160676</v>
      </c>
      <c r="B924">
        <v>14.83</v>
      </c>
      <c r="C924">
        <v>1276</v>
      </c>
      <c r="D924">
        <f t="shared" si="57"/>
        <v>150.32926247381778</v>
      </c>
      <c r="E924">
        <f t="shared" si="58"/>
        <v>14.83</v>
      </c>
      <c r="F924">
        <f t="shared" si="59"/>
        <v>18923.080000000002</v>
      </c>
    </row>
    <row r="925" spans="1:6" x14ac:dyDescent="0.25">
      <c r="A925">
        <f t="shared" si="56"/>
        <v>1161952</v>
      </c>
      <c r="B925">
        <v>15.87</v>
      </c>
      <c r="C925">
        <v>1276</v>
      </c>
      <c r="D925">
        <f t="shared" si="57"/>
        <v>150.49452835242352</v>
      </c>
      <c r="E925">
        <f t="shared" si="58"/>
        <v>15.87</v>
      </c>
      <c r="F925">
        <f t="shared" si="59"/>
        <v>20250.12</v>
      </c>
    </row>
    <row r="926" spans="1:6" x14ac:dyDescent="0.25">
      <c r="A926">
        <f t="shared" si="56"/>
        <v>1163224</v>
      </c>
      <c r="B926">
        <v>16.91</v>
      </c>
      <c r="C926">
        <v>1272</v>
      </c>
      <c r="D926">
        <f t="shared" si="57"/>
        <v>150.65927615617471</v>
      </c>
      <c r="E926">
        <f t="shared" si="58"/>
        <v>16.91</v>
      </c>
      <c r="F926">
        <f t="shared" si="59"/>
        <v>21509.52</v>
      </c>
    </row>
    <row r="927" spans="1:6" x14ac:dyDescent="0.25">
      <c r="A927">
        <f t="shared" si="56"/>
        <v>1164500</v>
      </c>
      <c r="B927">
        <v>15.87</v>
      </c>
      <c r="C927">
        <v>1276</v>
      </c>
      <c r="D927">
        <f t="shared" si="57"/>
        <v>150.82454203478045</v>
      </c>
      <c r="E927">
        <f t="shared" si="58"/>
        <v>15.87</v>
      </c>
      <c r="F927">
        <f t="shared" si="59"/>
        <v>20250.12</v>
      </c>
    </row>
    <row r="928" spans="1:6" x14ac:dyDescent="0.25">
      <c r="A928">
        <f t="shared" si="56"/>
        <v>1165776</v>
      </c>
      <c r="B928">
        <v>17.95</v>
      </c>
      <c r="C928">
        <v>1276</v>
      </c>
      <c r="D928">
        <f t="shared" si="57"/>
        <v>150.98980791338619</v>
      </c>
      <c r="E928">
        <f t="shared" si="58"/>
        <v>17.95</v>
      </c>
      <c r="F928">
        <f t="shared" si="59"/>
        <v>22904.2</v>
      </c>
    </row>
    <row r="929" spans="1:6" x14ac:dyDescent="0.25">
      <c r="A929">
        <f t="shared" si="56"/>
        <v>1167052</v>
      </c>
      <c r="B929">
        <v>15.87</v>
      </c>
      <c r="C929">
        <v>1276</v>
      </c>
      <c r="D929">
        <f t="shared" si="57"/>
        <v>151.1550737919919</v>
      </c>
      <c r="E929">
        <f t="shared" si="58"/>
        <v>15.87</v>
      </c>
      <c r="F929">
        <f t="shared" si="59"/>
        <v>20250.12</v>
      </c>
    </row>
    <row r="930" spans="1:6" x14ac:dyDescent="0.25">
      <c r="A930">
        <f t="shared" si="56"/>
        <v>1168324</v>
      </c>
      <c r="B930">
        <v>14.83</v>
      </c>
      <c r="C930">
        <v>1272</v>
      </c>
      <c r="D930">
        <f t="shared" si="57"/>
        <v>151.31982159574309</v>
      </c>
      <c r="E930">
        <f t="shared" si="58"/>
        <v>14.83</v>
      </c>
      <c r="F930">
        <f t="shared" si="59"/>
        <v>18863.759999999998</v>
      </c>
    </row>
    <row r="931" spans="1:6" x14ac:dyDescent="0.25">
      <c r="A931">
        <f t="shared" si="56"/>
        <v>1169600</v>
      </c>
      <c r="B931">
        <v>14.83</v>
      </c>
      <c r="C931">
        <v>1276</v>
      </c>
      <c r="D931">
        <f t="shared" si="57"/>
        <v>151.48508747434883</v>
      </c>
      <c r="E931">
        <f t="shared" si="58"/>
        <v>14.83</v>
      </c>
      <c r="F931">
        <f t="shared" si="59"/>
        <v>18923.080000000002</v>
      </c>
    </row>
    <row r="932" spans="1:6" x14ac:dyDescent="0.25">
      <c r="A932">
        <f t="shared" si="56"/>
        <v>1170876</v>
      </c>
      <c r="B932">
        <v>15.87</v>
      </c>
      <c r="C932">
        <v>1276</v>
      </c>
      <c r="D932">
        <f t="shared" si="57"/>
        <v>151.65035335295457</v>
      </c>
      <c r="E932">
        <f t="shared" si="58"/>
        <v>15.87</v>
      </c>
      <c r="F932">
        <f t="shared" si="59"/>
        <v>20250.12</v>
      </c>
    </row>
    <row r="933" spans="1:6" x14ac:dyDescent="0.25">
      <c r="A933">
        <f t="shared" si="56"/>
        <v>1172152</v>
      </c>
      <c r="B933">
        <v>16.91</v>
      </c>
      <c r="C933">
        <v>1276</v>
      </c>
      <c r="D933">
        <f t="shared" si="57"/>
        <v>151.81561923156031</v>
      </c>
      <c r="E933">
        <f t="shared" si="58"/>
        <v>16.91</v>
      </c>
      <c r="F933">
        <f t="shared" si="59"/>
        <v>21577.16</v>
      </c>
    </row>
    <row r="934" spans="1:6" x14ac:dyDescent="0.25">
      <c r="A934">
        <f t="shared" si="56"/>
        <v>1173424</v>
      </c>
      <c r="B934">
        <v>14.83</v>
      </c>
      <c r="C934">
        <v>1272</v>
      </c>
      <c r="D934">
        <f t="shared" si="57"/>
        <v>151.98036703531147</v>
      </c>
      <c r="E934">
        <f t="shared" si="58"/>
        <v>14.83</v>
      </c>
      <c r="F934">
        <f t="shared" si="59"/>
        <v>18863.759999999998</v>
      </c>
    </row>
    <row r="935" spans="1:6" x14ac:dyDescent="0.25">
      <c r="A935">
        <f t="shared" si="56"/>
        <v>1174700</v>
      </c>
      <c r="B935">
        <v>16.91</v>
      </c>
      <c r="C935">
        <v>1276</v>
      </c>
      <c r="D935">
        <f t="shared" si="57"/>
        <v>152.14563291391721</v>
      </c>
      <c r="E935">
        <f t="shared" si="58"/>
        <v>16.91</v>
      </c>
      <c r="F935">
        <f t="shared" si="59"/>
        <v>21577.16</v>
      </c>
    </row>
    <row r="936" spans="1:6" x14ac:dyDescent="0.25">
      <c r="A936">
        <f t="shared" si="56"/>
        <v>1175976</v>
      </c>
      <c r="B936">
        <v>14.83</v>
      </c>
      <c r="C936">
        <v>1276</v>
      </c>
      <c r="D936">
        <f t="shared" si="57"/>
        <v>152.31089879252295</v>
      </c>
      <c r="E936">
        <f t="shared" si="58"/>
        <v>14.83</v>
      </c>
      <c r="F936">
        <f t="shared" si="59"/>
        <v>18923.080000000002</v>
      </c>
    </row>
    <row r="937" spans="1:6" x14ac:dyDescent="0.25">
      <c r="A937">
        <f t="shared" si="56"/>
        <v>1177252</v>
      </c>
      <c r="B937">
        <v>15.87</v>
      </c>
      <c r="C937">
        <v>1276</v>
      </c>
      <c r="D937">
        <f t="shared" si="57"/>
        <v>152.47616467112869</v>
      </c>
      <c r="E937">
        <f t="shared" si="58"/>
        <v>15.87</v>
      </c>
      <c r="F937">
        <f t="shared" si="59"/>
        <v>20250.12</v>
      </c>
    </row>
    <row r="938" spans="1:6" x14ac:dyDescent="0.25">
      <c r="A938">
        <f t="shared" si="56"/>
        <v>1178524</v>
      </c>
      <c r="B938">
        <v>16.91</v>
      </c>
      <c r="C938">
        <v>1272</v>
      </c>
      <c r="D938">
        <f t="shared" si="57"/>
        <v>152.64091247487985</v>
      </c>
      <c r="E938">
        <f t="shared" si="58"/>
        <v>16.91</v>
      </c>
      <c r="F938">
        <f t="shared" si="59"/>
        <v>21509.52</v>
      </c>
    </row>
    <row r="939" spans="1:6" x14ac:dyDescent="0.25">
      <c r="A939">
        <f t="shared" si="56"/>
        <v>1179800</v>
      </c>
      <c r="B939">
        <v>15.87</v>
      </c>
      <c r="C939">
        <v>1276</v>
      </c>
      <c r="D939">
        <f t="shared" si="57"/>
        <v>152.80617835348559</v>
      </c>
      <c r="E939">
        <f t="shared" si="58"/>
        <v>15.87</v>
      </c>
      <c r="F939">
        <f t="shared" si="59"/>
        <v>20250.12</v>
      </c>
    </row>
    <row r="940" spans="1:6" x14ac:dyDescent="0.25">
      <c r="A940">
        <f t="shared" si="56"/>
        <v>1181076</v>
      </c>
      <c r="B940">
        <v>15.87</v>
      </c>
      <c r="C940">
        <v>1276</v>
      </c>
      <c r="D940">
        <f t="shared" si="57"/>
        <v>152.97144423209133</v>
      </c>
      <c r="E940">
        <f t="shared" si="58"/>
        <v>15.87</v>
      </c>
      <c r="F940">
        <f t="shared" si="59"/>
        <v>20250.12</v>
      </c>
    </row>
    <row r="941" spans="1:6" x14ac:dyDescent="0.25">
      <c r="A941">
        <f t="shared" si="56"/>
        <v>1182352</v>
      </c>
      <c r="B941">
        <v>15.87</v>
      </c>
      <c r="C941">
        <v>1276</v>
      </c>
      <c r="D941">
        <f t="shared" si="57"/>
        <v>153.13671011069707</v>
      </c>
      <c r="E941">
        <f t="shared" si="58"/>
        <v>15.87</v>
      </c>
      <c r="F941">
        <f t="shared" si="59"/>
        <v>20250.12</v>
      </c>
    </row>
    <row r="942" spans="1:6" x14ac:dyDescent="0.25">
      <c r="A942">
        <f t="shared" si="56"/>
        <v>1183624</v>
      </c>
      <c r="B942">
        <v>15.87</v>
      </c>
      <c r="C942">
        <v>1272</v>
      </c>
      <c r="D942">
        <f t="shared" si="57"/>
        <v>153.30145791444824</v>
      </c>
      <c r="E942">
        <f t="shared" si="58"/>
        <v>15.87</v>
      </c>
      <c r="F942">
        <f t="shared" si="59"/>
        <v>20186.64</v>
      </c>
    </row>
    <row r="943" spans="1:6" x14ac:dyDescent="0.25">
      <c r="A943">
        <f t="shared" si="56"/>
        <v>1184900</v>
      </c>
      <c r="B943">
        <v>14.83</v>
      </c>
      <c r="C943">
        <v>1276</v>
      </c>
      <c r="D943">
        <f t="shared" si="57"/>
        <v>153.46672379305397</v>
      </c>
      <c r="E943">
        <f t="shared" si="58"/>
        <v>14.83</v>
      </c>
      <c r="F943">
        <f t="shared" si="59"/>
        <v>18923.080000000002</v>
      </c>
    </row>
    <row r="944" spans="1:6" x14ac:dyDescent="0.25">
      <c r="A944">
        <f t="shared" si="56"/>
        <v>1186176</v>
      </c>
      <c r="B944">
        <v>14.83</v>
      </c>
      <c r="C944">
        <v>1276</v>
      </c>
      <c r="D944">
        <f t="shared" si="57"/>
        <v>153.63198967165971</v>
      </c>
      <c r="E944">
        <f t="shared" si="58"/>
        <v>14.83</v>
      </c>
      <c r="F944">
        <f t="shared" si="59"/>
        <v>18923.080000000002</v>
      </c>
    </row>
    <row r="945" spans="1:6" x14ac:dyDescent="0.25">
      <c r="A945">
        <f t="shared" si="56"/>
        <v>1187452</v>
      </c>
      <c r="B945">
        <v>14.83</v>
      </c>
      <c r="C945">
        <v>1276</v>
      </c>
      <c r="D945">
        <f t="shared" si="57"/>
        <v>153.79725555026545</v>
      </c>
      <c r="E945">
        <f t="shared" si="58"/>
        <v>14.83</v>
      </c>
      <c r="F945">
        <f t="shared" si="59"/>
        <v>18923.080000000002</v>
      </c>
    </row>
    <row r="946" spans="1:6" x14ac:dyDescent="0.25">
      <c r="A946">
        <f t="shared" si="56"/>
        <v>1188724</v>
      </c>
      <c r="B946">
        <v>14.83</v>
      </c>
      <c r="C946">
        <v>1272</v>
      </c>
      <c r="D946">
        <f t="shared" si="57"/>
        <v>153.96200335401662</v>
      </c>
      <c r="E946">
        <f t="shared" si="58"/>
        <v>14.83</v>
      </c>
      <c r="F946">
        <f t="shared" si="59"/>
        <v>18863.759999999998</v>
      </c>
    </row>
    <row r="947" spans="1:6" x14ac:dyDescent="0.25">
      <c r="A947">
        <f t="shared" si="56"/>
        <v>1190000</v>
      </c>
      <c r="B947">
        <v>14.83</v>
      </c>
      <c r="C947">
        <v>1276</v>
      </c>
      <c r="D947">
        <f t="shared" si="57"/>
        <v>154.12726923262235</v>
      </c>
      <c r="E947">
        <f t="shared" si="58"/>
        <v>14.83</v>
      </c>
      <c r="F947">
        <f t="shared" si="59"/>
        <v>18923.080000000002</v>
      </c>
    </row>
    <row r="948" spans="1:6" x14ac:dyDescent="0.25">
      <c r="A948">
        <f t="shared" si="56"/>
        <v>1191276</v>
      </c>
      <c r="B948">
        <v>15.87</v>
      </c>
      <c r="C948">
        <v>1276</v>
      </c>
      <c r="D948">
        <f t="shared" si="57"/>
        <v>154.29253511122809</v>
      </c>
      <c r="E948">
        <f t="shared" si="58"/>
        <v>15.87</v>
      </c>
      <c r="F948">
        <f t="shared" si="59"/>
        <v>20250.12</v>
      </c>
    </row>
    <row r="949" spans="1:6" x14ac:dyDescent="0.25">
      <c r="A949">
        <f t="shared" si="56"/>
        <v>1192552</v>
      </c>
      <c r="B949">
        <v>14.83</v>
      </c>
      <c r="C949">
        <v>1276</v>
      </c>
      <c r="D949">
        <f t="shared" si="57"/>
        <v>154.45780098983383</v>
      </c>
      <c r="E949">
        <f t="shared" si="58"/>
        <v>14.83</v>
      </c>
      <c r="F949">
        <f t="shared" si="59"/>
        <v>18923.080000000002</v>
      </c>
    </row>
    <row r="950" spans="1:6" x14ac:dyDescent="0.25">
      <c r="A950">
        <f t="shared" si="56"/>
        <v>1193824</v>
      </c>
      <c r="B950">
        <v>13.79</v>
      </c>
      <c r="C950">
        <v>1272</v>
      </c>
      <c r="D950">
        <f t="shared" si="57"/>
        <v>154.622548793585</v>
      </c>
      <c r="E950">
        <f t="shared" si="58"/>
        <v>13.79</v>
      </c>
      <c r="F950">
        <f t="shared" si="59"/>
        <v>17540.879999999997</v>
      </c>
    </row>
    <row r="951" spans="1:6" x14ac:dyDescent="0.25">
      <c r="A951">
        <f t="shared" si="56"/>
        <v>1195100</v>
      </c>
      <c r="B951">
        <v>14.83</v>
      </c>
      <c r="C951">
        <v>1276</v>
      </c>
      <c r="D951">
        <f t="shared" si="57"/>
        <v>154.78781467219073</v>
      </c>
      <c r="E951">
        <f t="shared" si="58"/>
        <v>14.83</v>
      </c>
      <c r="F951">
        <f t="shared" si="59"/>
        <v>18923.080000000002</v>
      </c>
    </row>
    <row r="952" spans="1:6" x14ac:dyDescent="0.25">
      <c r="A952">
        <f t="shared" si="56"/>
        <v>1196376</v>
      </c>
      <c r="B952">
        <v>16.91</v>
      </c>
      <c r="C952">
        <v>1276</v>
      </c>
      <c r="D952">
        <f t="shared" si="57"/>
        <v>154.95308055079647</v>
      </c>
      <c r="E952">
        <f t="shared" si="58"/>
        <v>16.91</v>
      </c>
      <c r="F952">
        <f t="shared" si="59"/>
        <v>21577.16</v>
      </c>
    </row>
    <row r="953" spans="1:6" x14ac:dyDescent="0.25">
      <c r="A953">
        <f t="shared" si="56"/>
        <v>1197652</v>
      </c>
      <c r="B953">
        <v>14.83</v>
      </c>
      <c r="C953">
        <v>1276</v>
      </c>
      <c r="D953">
        <f t="shared" si="57"/>
        <v>155.11834642940221</v>
      </c>
      <c r="E953">
        <f t="shared" si="58"/>
        <v>14.83</v>
      </c>
      <c r="F953">
        <f t="shared" si="59"/>
        <v>18923.080000000002</v>
      </c>
    </row>
    <row r="954" spans="1:6" x14ac:dyDescent="0.25">
      <c r="A954">
        <f t="shared" si="56"/>
        <v>1198924</v>
      </c>
      <c r="B954">
        <v>14.83</v>
      </c>
      <c r="C954">
        <v>1272</v>
      </c>
      <c r="D954">
        <f t="shared" si="57"/>
        <v>155.28309423315338</v>
      </c>
      <c r="E954">
        <f t="shared" si="58"/>
        <v>14.83</v>
      </c>
      <c r="F954">
        <f t="shared" si="59"/>
        <v>18863.759999999998</v>
      </c>
    </row>
    <row r="955" spans="1:6" x14ac:dyDescent="0.25">
      <c r="A955">
        <f t="shared" si="56"/>
        <v>1200200</v>
      </c>
      <c r="B955">
        <v>15.87</v>
      </c>
      <c r="C955">
        <v>1276</v>
      </c>
      <c r="D955">
        <f t="shared" si="57"/>
        <v>155.44836011175911</v>
      </c>
      <c r="E955">
        <f t="shared" si="58"/>
        <v>15.87</v>
      </c>
      <c r="F955">
        <f t="shared" si="59"/>
        <v>20250.12</v>
      </c>
    </row>
    <row r="956" spans="1:6" x14ac:dyDescent="0.25">
      <c r="A956">
        <f t="shared" si="56"/>
        <v>1201476</v>
      </c>
      <c r="B956">
        <v>15.87</v>
      </c>
      <c r="C956">
        <v>1276</v>
      </c>
      <c r="D956">
        <f t="shared" si="57"/>
        <v>155.61362599036485</v>
      </c>
      <c r="E956">
        <f t="shared" si="58"/>
        <v>15.87</v>
      </c>
      <c r="F956">
        <f t="shared" si="59"/>
        <v>20250.12</v>
      </c>
    </row>
    <row r="957" spans="1:6" x14ac:dyDescent="0.25">
      <c r="A957">
        <f t="shared" si="56"/>
        <v>1202752</v>
      </c>
      <c r="B957">
        <v>14.83</v>
      </c>
      <c r="C957">
        <v>1276</v>
      </c>
      <c r="D957">
        <f t="shared" si="57"/>
        <v>155.77889186897059</v>
      </c>
      <c r="E957">
        <f t="shared" si="58"/>
        <v>14.83</v>
      </c>
      <c r="F957">
        <f t="shared" si="59"/>
        <v>18923.080000000002</v>
      </c>
    </row>
    <row r="958" spans="1:6" x14ac:dyDescent="0.25">
      <c r="A958">
        <f t="shared" si="56"/>
        <v>1204024</v>
      </c>
      <c r="B958">
        <v>15.87</v>
      </c>
      <c r="C958">
        <v>1272</v>
      </c>
      <c r="D958">
        <f t="shared" si="57"/>
        <v>155.94363967272176</v>
      </c>
      <c r="E958">
        <f t="shared" si="58"/>
        <v>15.87</v>
      </c>
      <c r="F958">
        <f t="shared" si="59"/>
        <v>20186.64</v>
      </c>
    </row>
    <row r="959" spans="1:6" x14ac:dyDescent="0.25">
      <c r="A959">
        <f t="shared" si="56"/>
        <v>1205300</v>
      </c>
      <c r="B959">
        <v>15.87</v>
      </c>
      <c r="C959">
        <v>1276</v>
      </c>
      <c r="D959">
        <f t="shared" si="57"/>
        <v>156.1089055513275</v>
      </c>
      <c r="E959">
        <f t="shared" si="58"/>
        <v>15.87</v>
      </c>
      <c r="F959">
        <f t="shared" si="59"/>
        <v>20250.12</v>
      </c>
    </row>
    <row r="960" spans="1:6" x14ac:dyDescent="0.25">
      <c r="A960">
        <f t="shared" si="56"/>
        <v>1206576</v>
      </c>
      <c r="B960">
        <v>14.83</v>
      </c>
      <c r="C960">
        <v>1276</v>
      </c>
      <c r="D960">
        <f t="shared" si="57"/>
        <v>156.27417142993323</v>
      </c>
      <c r="E960">
        <f t="shared" si="58"/>
        <v>14.83</v>
      </c>
      <c r="F960">
        <f t="shared" si="59"/>
        <v>18923.080000000002</v>
      </c>
    </row>
    <row r="961" spans="1:6" x14ac:dyDescent="0.25">
      <c r="A961">
        <f t="shared" si="56"/>
        <v>1207852</v>
      </c>
      <c r="B961">
        <v>15.87</v>
      </c>
      <c r="C961">
        <v>1276</v>
      </c>
      <c r="D961">
        <f t="shared" si="57"/>
        <v>156.43943730853897</v>
      </c>
      <c r="E961">
        <f t="shared" si="58"/>
        <v>15.87</v>
      </c>
      <c r="F961">
        <f t="shared" si="59"/>
        <v>20250.12</v>
      </c>
    </row>
    <row r="962" spans="1:6" x14ac:dyDescent="0.25">
      <c r="A962">
        <f t="shared" si="56"/>
        <v>1209124</v>
      </c>
      <c r="B962">
        <v>14.83</v>
      </c>
      <c r="C962">
        <v>1272</v>
      </c>
      <c r="D962">
        <f t="shared" si="57"/>
        <v>156.60418511229014</v>
      </c>
      <c r="E962">
        <f t="shared" si="58"/>
        <v>14.83</v>
      </c>
      <c r="F962">
        <f t="shared" si="59"/>
        <v>18863.759999999998</v>
      </c>
    </row>
    <row r="963" spans="1:6" x14ac:dyDescent="0.25">
      <c r="A963">
        <f t="shared" si="56"/>
        <v>1210400</v>
      </c>
      <c r="B963">
        <v>14.83</v>
      </c>
      <c r="C963">
        <v>1276</v>
      </c>
      <c r="D963">
        <f t="shared" si="57"/>
        <v>156.76945099089588</v>
      </c>
      <c r="E963">
        <f t="shared" si="58"/>
        <v>14.83</v>
      </c>
      <c r="F963">
        <f t="shared" si="59"/>
        <v>18923.080000000002</v>
      </c>
    </row>
    <row r="964" spans="1:6" x14ac:dyDescent="0.25">
      <c r="A964">
        <f t="shared" si="56"/>
        <v>1211676</v>
      </c>
      <c r="B964">
        <v>15.87</v>
      </c>
      <c r="C964">
        <v>1276</v>
      </c>
      <c r="D964">
        <f t="shared" si="57"/>
        <v>156.93471686950161</v>
      </c>
      <c r="E964">
        <f t="shared" si="58"/>
        <v>15.87</v>
      </c>
      <c r="F964">
        <f t="shared" si="59"/>
        <v>20250.12</v>
      </c>
    </row>
    <row r="965" spans="1:6" x14ac:dyDescent="0.25">
      <c r="A965">
        <f t="shared" si="56"/>
        <v>1212952</v>
      </c>
      <c r="B965">
        <v>15.87</v>
      </c>
      <c r="C965">
        <v>1276</v>
      </c>
      <c r="D965">
        <f t="shared" si="57"/>
        <v>157.09998274810735</v>
      </c>
      <c r="E965">
        <f t="shared" si="58"/>
        <v>15.87</v>
      </c>
      <c r="F965">
        <f t="shared" si="59"/>
        <v>20250.12</v>
      </c>
    </row>
    <row r="966" spans="1:6" x14ac:dyDescent="0.25">
      <c r="A966">
        <f t="shared" ref="A966:A1029" si="60">A965+C966</f>
        <v>1214224</v>
      </c>
      <c r="B966">
        <v>14.83</v>
      </c>
      <c r="C966">
        <v>1272</v>
      </c>
      <c r="D966">
        <f t="shared" ref="D966:D1029" si="61">1000*(A966-$J$2)/($K$2-$J$2)</f>
        <v>157.26473055185852</v>
      </c>
      <c r="E966">
        <f t="shared" ref="E966:E1029" si="62">B966</f>
        <v>14.83</v>
      </c>
      <c r="F966">
        <f t="shared" ref="F966:F1029" si="63">C966*B966</f>
        <v>18863.759999999998</v>
      </c>
    </row>
    <row r="967" spans="1:6" x14ac:dyDescent="0.25">
      <c r="A967">
        <f t="shared" si="60"/>
        <v>1215500</v>
      </c>
      <c r="B967">
        <v>14.83</v>
      </c>
      <c r="C967">
        <v>1276</v>
      </c>
      <c r="D967">
        <f t="shared" si="61"/>
        <v>157.42999643046426</v>
      </c>
      <c r="E967">
        <f t="shared" si="62"/>
        <v>14.83</v>
      </c>
      <c r="F967">
        <f t="shared" si="63"/>
        <v>18923.080000000002</v>
      </c>
    </row>
    <row r="968" spans="1:6" x14ac:dyDescent="0.25">
      <c r="A968">
        <f t="shared" si="60"/>
        <v>1216776</v>
      </c>
      <c r="B968">
        <v>14.83</v>
      </c>
      <c r="C968">
        <v>1276</v>
      </c>
      <c r="D968">
        <f t="shared" si="61"/>
        <v>157.59526230906999</v>
      </c>
      <c r="E968">
        <f t="shared" si="62"/>
        <v>14.83</v>
      </c>
      <c r="F968">
        <f t="shared" si="63"/>
        <v>18923.080000000002</v>
      </c>
    </row>
    <row r="969" spans="1:6" x14ac:dyDescent="0.25">
      <c r="A969">
        <f t="shared" si="60"/>
        <v>1218056</v>
      </c>
      <c r="B969">
        <v>15.87</v>
      </c>
      <c r="C969">
        <v>1280</v>
      </c>
      <c r="D969">
        <f t="shared" si="61"/>
        <v>157.7610462625303</v>
      </c>
      <c r="E969">
        <f t="shared" si="62"/>
        <v>15.87</v>
      </c>
      <c r="F969">
        <f t="shared" si="63"/>
        <v>20313.599999999999</v>
      </c>
    </row>
    <row r="970" spans="1:6" x14ac:dyDescent="0.25">
      <c r="A970">
        <f t="shared" si="60"/>
        <v>1219324</v>
      </c>
      <c r="B970">
        <v>14.83</v>
      </c>
      <c r="C970">
        <v>1268</v>
      </c>
      <c r="D970">
        <f t="shared" si="61"/>
        <v>157.9252759914269</v>
      </c>
      <c r="E970">
        <f t="shared" si="62"/>
        <v>14.83</v>
      </c>
      <c r="F970">
        <f t="shared" si="63"/>
        <v>18804.439999999999</v>
      </c>
    </row>
    <row r="971" spans="1:6" x14ac:dyDescent="0.25">
      <c r="A971">
        <f t="shared" si="60"/>
        <v>1220600</v>
      </c>
      <c r="B971">
        <v>15.87</v>
      </c>
      <c r="C971">
        <v>1276</v>
      </c>
      <c r="D971">
        <f t="shared" si="61"/>
        <v>158.09054187003264</v>
      </c>
      <c r="E971">
        <f t="shared" si="62"/>
        <v>15.87</v>
      </c>
      <c r="F971">
        <f t="shared" si="63"/>
        <v>20250.12</v>
      </c>
    </row>
    <row r="972" spans="1:6" x14ac:dyDescent="0.25">
      <c r="A972">
        <f t="shared" si="60"/>
        <v>1221876</v>
      </c>
      <c r="B972">
        <v>14.83</v>
      </c>
      <c r="C972">
        <v>1276</v>
      </c>
      <c r="D972">
        <f t="shared" si="61"/>
        <v>158.25580774863838</v>
      </c>
      <c r="E972">
        <f t="shared" si="62"/>
        <v>14.83</v>
      </c>
      <c r="F972">
        <f t="shared" si="63"/>
        <v>18923.080000000002</v>
      </c>
    </row>
    <row r="973" spans="1:6" x14ac:dyDescent="0.25">
      <c r="A973">
        <f t="shared" si="60"/>
        <v>1223152</v>
      </c>
      <c r="B973">
        <v>14.83</v>
      </c>
      <c r="C973">
        <v>1276</v>
      </c>
      <c r="D973">
        <f t="shared" si="61"/>
        <v>158.42107362724411</v>
      </c>
      <c r="E973">
        <f t="shared" si="62"/>
        <v>14.83</v>
      </c>
      <c r="F973">
        <f t="shared" si="63"/>
        <v>18923.080000000002</v>
      </c>
    </row>
    <row r="974" spans="1:6" x14ac:dyDescent="0.25">
      <c r="A974">
        <f t="shared" si="60"/>
        <v>1224424</v>
      </c>
      <c r="B974">
        <v>16.91</v>
      </c>
      <c r="C974">
        <v>1272</v>
      </c>
      <c r="D974">
        <f t="shared" si="61"/>
        <v>158.58582143099528</v>
      </c>
      <c r="E974">
        <f t="shared" si="62"/>
        <v>16.91</v>
      </c>
      <c r="F974">
        <f t="shared" si="63"/>
        <v>21509.52</v>
      </c>
    </row>
    <row r="975" spans="1:6" x14ac:dyDescent="0.25">
      <c r="A975">
        <f t="shared" si="60"/>
        <v>1225700</v>
      </c>
      <c r="B975">
        <v>15.87</v>
      </c>
      <c r="C975">
        <v>1276</v>
      </c>
      <c r="D975">
        <f t="shared" si="61"/>
        <v>158.75108730960102</v>
      </c>
      <c r="E975">
        <f t="shared" si="62"/>
        <v>15.87</v>
      </c>
      <c r="F975">
        <f t="shared" si="63"/>
        <v>20250.12</v>
      </c>
    </row>
    <row r="976" spans="1:6" x14ac:dyDescent="0.25">
      <c r="A976">
        <f t="shared" si="60"/>
        <v>1226976</v>
      </c>
      <c r="B976">
        <v>15.87</v>
      </c>
      <c r="C976">
        <v>1276</v>
      </c>
      <c r="D976">
        <f t="shared" si="61"/>
        <v>158.91635318820676</v>
      </c>
      <c r="E976">
        <f t="shared" si="62"/>
        <v>15.87</v>
      </c>
      <c r="F976">
        <f t="shared" si="63"/>
        <v>20250.12</v>
      </c>
    </row>
    <row r="977" spans="1:6" x14ac:dyDescent="0.25">
      <c r="A977">
        <f t="shared" si="60"/>
        <v>1228252</v>
      </c>
      <c r="B977">
        <v>15.87</v>
      </c>
      <c r="C977">
        <v>1276</v>
      </c>
      <c r="D977">
        <f t="shared" si="61"/>
        <v>159.08161906681249</v>
      </c>
      <c r="E977">
        <f t="shared" si="62"/>
        <v>15.87</v>
      </c>
      <c r="F977">
        <f t="shared" si="63"/>
        <v>20250.12</v>
      </c>
    </row>
    <row r="978" spans="1:6" x14ac:dyDescent="0.25">
      <c r="A978">
        <f t="shared" si="60"/>
        <v>1229524</v>
      </c>
      <c r="B978">
        <v>14.83</v>
      </c>
      <c r="C978">
        <v>1272</v>
      </c>
      <c r="D978">
        <f t="shared" si="61"/>
        <v>159.24636687056366</v>
      </c>
      <c r="E978">
        <f t="shared" si="62"/>
        <v>14.83</v>
      </c>
      <c r="F978">
        <f t="shared" si="63"/>
        <v>18863.759999999998</v>
      </c>
    </row>
    <row r="979" spans="1:6" x14ac:dyDescent="0.25">
      <c r="A979">
        <f t="shared" si="60"/>
        <v>1230800</v>
      </c>
      <c r="B979">
        <v>15.87</v>
      </c>
      <c r="C979">
        <v>1276</v>
      </c>
      <c r="D979">
        <f t="shared" si="61"/>
        <v>159.4116327491694</v>
      </c>
      <c r="E979">
        <f t="shared" si="62"/>
        <v>15.87</v>
      </c>
      <c r="F979">
        <f t="shared" si="63"/>
        <v>20250.12</v>
      </c>
    </row>
    <row r="980" spans="1:6" x14ac:dyDescent="0.25">
      <c r="A980">
        <f t="shared" si="60"/>
        <v>1232076</v>
      </c>
      <c r="B980">
        <v>15.87</v>
      </c>
      <c r="C980">
        <v>1276</v>
      </c>
      <c r="D980">
        <f t="shared" si="61"/>
        <v>159.57689862777514</v>
      </c>
      <c r="E980">
        <f t="shared" si="62"/>
        <v>15.87</v>
      </c>
      <c r="F980">
        <f t="shared" si="63"/>
        <v>20250.12</v>
      </c>
    </row>
    <row r="981" spans="1:6" x14ac:dyDescent="0.25">
      <c r="A981">
        <f t="shared" si="60"/>
        <v>1233352</v>
      </c>
      <c r="B981">
        <v>14.83</v>
      </c>
      <c r="C981">
        <v>1276</v>
      </c>
      <c r="D981">
        <f t="shared" si="61"/>
        <v>159.74216450638087</v>
      </c>
      <c r="E981">
        <f t="shared" si="62"/>
        <v>14.83</v>
      </c>
      <c r="F981">
        <f t="shared" si="63"/>
        <v>18923.080000000002</v>
      </c>
    </row>
    <row r="982" spans="1:6" x14ac:dyDescent="0.25">
      <c r="A982">
        <f t="shared" si="60"/>
        <v>1234624</v>
      </c>
      <c r="B982">
        <v>14.83</v>
      </c>
      <c r="C982">
        <v>1272</v>
      </c>
      <c r="D982">
        <f t="shared" si="61"/>
        <v>159.90691231013204</v>
      </c>
      <c r="E982">
        <f t="shared" si="62"/>
        <v>14.83</v>
      </c>
      <c r="F982">
        <f t="shared" si="63"/>
        <v>18863.759999999998</v>
      </c>
    </row>
    <row r="983" spans="1:6" x14ac:dyDescent="0.25">
      <c r="A983">
        <f t="shared" si="60"/>
        <v>1235900</v>
      </c>
      <c r="B983">
        <v>15.87</v>
      </c>
      <c r="C983">
        <v>1276</v>
      </c>
      <c r="D983">
        <f t="shared" si="61"/>
        <v>160.07217818873778</v>
      </c>
      <c r="E983">
        <f t="shared" si="62"/>
        <v>15.87</v>
      </c>
      <c r="F983">
        <f t="shared" si="63"/>
        <v>20250.12</v>
      </c>
    </row>
    <row r="984" spans="1:6" x14ac:dyDescent="0.25">
      <c r="A984">
        <f t="shared" si="60"/>
        <v>1237176</v>
      </c>
      <c r="B984">
        <v>14.83</v>
      </c>
      <c r="C984">
        <v>1276</v>
      </c>
      <c r="D984">
        <f t="shared" si="61"/>
        <v>160.23744406734352</v>
      </c>
      <c r="E984">
        <f t="shared" si="62"/>
        <v>14.83</v>
      </c>
      <c r="F984">
        <f t="shared" si="63"/>
        <v>18923.080000000002</v>
      </c>
    </row>
    <row r="985" spans="1:6" x14ac:dyDescent="0.25">
      <c r="A985">
        <f t="shared" si="60"/>
        <v>1238452</v>
      </c>
      <c r="B985">
        <v>14.83</v>
      </c>
      <c r="C985">
        <v>1276</v>
      </c>
      <c r="D985">
        <f t="shared" si="61"/>
        <v>160.40270994594925</v>
      </c>
      <c r="E985">
        <f t="shared" si="62"/>
        <v>14.83</v>
      </c>
      <c r="F985">
        <f t="shared" si="63"/>
        <v>18923.080000000002</v>
      </c>
    </row>
    <row r="986" spans="1:6" x14ac:dyDescent="0.25">
      <c r="A986">
        <f t="shared" si="60"/>
        <v>1239724</v>
      </c>
      <c r="B986">
        <v>16.91</v>
      </c>
      <c r="C986">
        <v>1272</v>
      </c>
      <c r="D986">
        <f t="shared" si="61"/>
        <v>160.56745774970042</v>
      </c>
      <c r="E986">
        <f t="shared" si="62"/>
        <v>16.91</v>
      </c>
      <c r="F986">
        <f t="shared" si="63"/>
        <v>21509.52</v>
      </c>
    </row>
    <row r="987" spans="1:6" x14ac:dyDescent="0.25">
      <c r="A987">
        <f t="shared" si="60"/>
        <v>1241000</v>
      </c>
      <c r="B987">
        <v>15.87</v>
      </c>
      <c r="C987">
        <v>1276</v>
      </c>
      <c r="D987">
        <f t="shared" si="61"/>
        <v>160.73272362830616</v>
      </c>
      <c r="E987">
        <f t="shared" si="62"/>
        <v>15.87</v>
      </c>
      <c r="F987">
        <f t="shared" si="63"/>
        <v>20250.12</v>
      </c>
    </row>
    <row r="988" spans="1:6" x14ac:dyDescent="0.25">
      <c r="A988">
        <f t="shared" si="60"/>
        <v>1242276</v>
      </c>
      <c r="B988">
        <v>15.87</v>
      </c>
      <c r="C988">
        <v>1276</v>
      </c>
      <c r="D988">
        <f t="shared" si="61"/>
        <v>160.8979895069119</v>
      </c>
      <c r="E988">
        <f t="shared" si="62"/>
        <v>15.87</v>
      </c>
      <c r="F988">
        <f t="shared" si="63"/>
        <v>20250.12</v>
      </c>
    </row>
    <row r="989" spans="1:6" x14ac:dyDescent="0.25">
      <c r="A989">
        <f t="shared" si="60"/>
        <v>1243552</v>
      </c>
      <c r="B989">
        <v>46.05</v>
      </c>
      <c r="C989">
        <v>1276</v>
      </c>
      <c r="D989">
        <f t="shared" si="61"/>
        <v>161.06325538551764</v>
      </c>
      <c r="E989">
        <f t="shared" si="62"/>
        <v>46.05</v>
      </c>
      <c r="F989">
        <f t="shared" si="63"/>
        <v>58759.799999999996</v>
      </c>
    </row>
    <row r="990" spans="1:6" x14ac:dyDescent="0.25">
      <c r="A990">
        <f t="shared" si="60"/>
        <v>1244824</v>
      </c>
      <c r="B990">
        <v>48.13</v>
      </c>
      <c r="C990">
        <v>1272</v>
      </c>
      <c r="D990">
        <f t="shared" si="61"/>
        <v>161.2280031892688</v>
      </c>
      <c r="E990">
        <f t="shared" si="62"/>
        <v>48.13</v>
      </c>
      <c r="F990">
        <f t="shared" si="63"/>
        <v>61221.36</v>
      </c>
    </row>
    <row r="991" spans="1:6" x14ac:dyDescent="0.25">
      <c r="A991">
        <f t="shared" si="60"/>
        <v>1246100</v>
      </c>
      <c r="B991">
        <v>46.05</v>
      </c>
      <c r="C991">
        <v>1276</v>
      </c>
      <c r="D991">
        <f t="shared" si="61"/>
        <v>161.39326906787454</v>
      </c>
      <c r="E991">
        <f t="shared" si="62"/>
        <v>46.05</v>
      </c>
      <c r="F991">
        <f t="shared" si="63"/>
        <v>58759.799999999996</v>
      </c>
    </row>
    <row r="992" spans="1:6" x14ac:dyDescent="0.25">
      <c r="A992">
        <f t="shared" si="60"/>
        <v>1247376</v>
      </c>
      <c r="B992">
        <v>15.87</v>
      </c>
      <c r="C992">
        <v>1276</v>
      </c>
      <c r="D992">
        <f t="shared" si="61"/>
        <v>161.55853494648028</v>
      </c>
      <c r="E992">
        <f t="shared" si="62"/>
        <v>15.87</v>
      </c>
      <c r="F992">
        <f t="shared" si="63"/>
        <v>20250.12</v>
      </c>
    </row>
    <row r="993" spans="1:6" x14ac:dyDescent="0.25">
      <c r="A993">
        <f t="shared" si="60"/>
        <v>1248652</v>
      </c>
      <c r="B993">
        <v>15.87</v>
      </c>
      <c r="C993">
        <v>1276</v>
      </c>
      <c r="D993">
        <f t="shared" si="61"/>
        <v>161.72380082508602</v>
      </c>
      <c r="E993">
        <f t="shared" si="62"/>
        <v>15.87</v>
      </c>
      <c r="F993">
        <f t="shared" si="63"/>
        <v>20250.12</v>
      </c>
    </row>
    <row r="994" spans="1:6" x14ac:dyDescent="0.25">
      <c r="A994">
        <f t="shared" si="60"/>
        <v>1249924</v>
      </c>
      <c r="B994">
        <v>16.91</v>
      </c>
      <c r="C994">
        <v>1272</v>
      </c>
      <c r="D994">
        <f t="shared" si="61"/>
        <v>161.88854862883719</v>
      </c>
      <c r="E994">
        <f t="shared" si="62"/>
        <v>16.91</v>
      </c>
      <c r="F994">
        <f t="shared" si="63"/>
        <v>21509.52</v>
      </c>
    </row>
    <row r="995" spans="1:6" x14ac:dyDescent="0.25">
      <c r="A995">
        <f t="shared" si="60"/>
        <v>1251200</v>
      </c>
      <c r="B995">
        <v>16.91</v>
      </c>
      <c r="C995">
        <v>1276</v>
      </c>
      <c r="D995">
        <f t="shared" si="61"/>
        <v>162.05381450744292</v>
      </c>
      <c r="E995">
        <f t="shared" si="62"/>
        <v>16.91</v>
      </c>
      <c r="F995">
        <f t="shared" si="63"/>
        <v>21577.16</v>
      </c>
    </row>
    <row r="996" spans="1:6" x14ac:dyDescent="0.25">
      <c r="A996">
        <f t="shared" si="60"/>
        <v>1252476</v>
      </c>
      <c r="B996">
        <v>14.83</v>
      </c>
      <c r="C996">
        <v>1276</v>
      </c>
      <c r="D996">
        <f t="shared" si="61"/>
        <v>162.21908038604866</v>
      </c>
      <c r="E996">
        <f t="shared" si="62"/>
        <v>14.83</v>
      </c>
      <c r="F996">
        <f t="shared" si="63"/>
        <v>18923.080000000002</v>
      </c>
    </row>
    <row r="997" spans="1:6" x14ac:dyDescent="0.25">
      <c r="A997">
        <f t="shared" si="60"/>
        <v>1253752</v>
      </c>
      <c r="B997">
        <v>15.87</v>
      </c>
      <c r="C997">
        <v>1276</v>
      </c>
      <c r="D997">
        <f t="shared" si="61"/>
        <v>162.3843462646544</v>
      </c>
      <c r="E997">
        <f t="shared" si="62"/>
        <v>15.87</v>
      </c>
      <c r="F997">
        <f t="shared" si="63"/>
        <v>20250.12</v>
      </c>
    </row>
    <row r="998" spans="1:6" x14ac:dyDescent="0.25">
      <c r="A998">
        <f t="shared" si="60"/>
        <v>1255024</v>
      </c>
      <c r="B998">
        <v>14.83</v>
      </c>
      <c r="C998">
        <v>1272</v>
      </c>
      <c r="D998">
        <f t="shared" si="61"/>
        <v>162.54909406840557</v>
      </c>
      <c r="E998">
        <f t="shared" si="62"/>
        <v>14.83</v>
      </c>
      <c r="F998">
        <f t="shared" si="63"/>
        <v>18863.759999999998</v>
      </c>
    </row>
    <row r="999" spans="1:6" x14ac:dyDescent="0.25">
      <c r="A999">
        <f t="shared" si="60"/>
        <v>1256300</v>
      </c>
      <c r="B999">
        <v>14.83</v>
      </c>
      <c r="C999">
        <v>1276</v>
      </c>
      <c r="D999">
        <f t="shared" si="61"/>
        <v>162.7143599470113</v>
      </c>
      <c r="E999">
        <f t="shared" si="62"/>
        <v>14.83</v>
      </c>
      <c r="F999">
        <f t="shared" si="63"/>
        <v>18923.080000000002</v>
      </c>
    </row>
    <row r="1000" spans="1:6" x14ac:dyDescent="0.25">
      <c r="A1000">
        <f t="shared" si="60"/>
        <v>1257576</v>
      </c>
      <c r="B1000">
        <v>15.87</v>
      </c>
      <c r="C1000">
        <v>1276</v>
      </c>
      <c r="D1000">
        <f t="shared" si="61"/>
        <v>162.87962582561704</v>
      </c>
      <c r="E1000">
        <f t="shared" si="62"/>
        <v>15.87</v>
      </c>
      <c r="F1000">
        <f t="shared" si="63"/>
        <v>20250.12</v>
      </c>
    </row>
    <row r="1001" spans="1:6" x14ac:dyDescent="0.25">
      <c r="A1001">
        <f t="shared" si="60"/>
        <v>1258852</v>
      </c>
      <c r="B1001">
        <v>15.87</v>
      </c>
      <c r="C1001">
        <v>1276</v>
      </c>
      <c r="D1001">
        <f t="shared" si="61"/>
        <v>163.04489170422278</v>
      </c>
      <c r="E1001">
        <f t="shared" si="62"/>
        <v>15.87</v>
      </c>
      <c r="F1001">
        <f t="shared" si="63"/>
        <v>20250.12</v>
      </c>
    </row>
    <row r="1002" spans="1:6" x14ac:dyDescent="0.25">
      <c r="A1002">
        <f t="shared" si="60"/>
        <v>1260124</v>
      </c>
      <c r="B1002">
        <v>14.83</v>
      </c>
      <c r="C1002">
        <v>1272</v>
      </c>
      <c r="D1002">
        <f t="shared" si="61"/>
        <v>163.20963950797395</v>
      </c>
      <c r="E1002">
        <f t="shared" si="62"/>
        <v>14.83</v>
      </c>
      <c r="F1002">
        <f t="shared" si="63"/>
        <v>18863.759999999998</v>
      </c>
    </row>
    <row r="1003" spans="1:6" x14ac:dyDescent="0.25">
      <c r="A1003">
        <f t="shared" si="60"/>
        <v>1261400</v>
      </c>
      <c r="B1003">
        <v>15.87</v>
      </c>
      <c r="C1003">
        <v>1276</v>
      </c>
      <c r="D1003">
        <f t="shared" si="61"/>
        <v>163.37490538657968</v>
      </c>
      <c r="E1003">
        <f t="shared" si="62"/>
        <v>15.87</v>
      </c>
      <c r="F1003">
        <f t="shared" si="63"/>
        <v>20250.12</v>
      </c>
    </row>
    <row r="1004" spans="1:6" x14ac:dyDescent="0.25">
      <c r="A1004">
        <f t="shared" si="60"/>
        <v>1262676</v>
      </c>
      <c r="B1004">
        <v>16.91</v>
      </c>
      <c r="C1004">
        <v>1276</v>
      </c>
      <c r="D1004">
        <f t="shared" si="61"/>
        <v>163.54017126518542</v>
      </c>
      <c r="E1004">
        <f t="shared" si="62"/>
        <v>16.91</v>
      </c>
      <c r="F1004">
        <f t="shared" si="63"/>
        <v>21577.16</v>
      </c>
    </row>
    <row r="1005" spans="1:6" x14ac:dyDescent="0.25">
      <c r="A1005">
        <f t="shared" si="60"/>
        <v>1263952</v>
      </c>
      <c r="B1005">
        <v>15.87</v>
      </c>
      <c r="C1005">
        <v>1276</v>
      </c>
      <c r="D1005">
        <f t="shared" si="61"/>
        <v>163.70543714379116</v>
      </c>
      <c r="E1005">
        <f t="shared" si="62"/>
        <v>15.87</v>
      </c>
      <c r="F1005">
        <f t="shared" si="63"/>
        <v>20250.12</v>
      </c>
    </row>
    <row r="1006" spans="1:6" x14ac:dyDescent="0.25">
      <c r="A1006">
        <f t="shared" si="60"/>
        <v>1265224</v>
      </c>
      <c r="B1006">
        <v>15.87</v>
      </c>
      <c r="C1006">
        <v>1272</v>
      </c>
      <c r="D1006">
        <f t="shared" si="61"/>
        <v>163.87018494754233</v>
      </c>
      <c r="E1006">
        <f t="shared" si="62"/>
        <v>15.87</v>
      </c>
      <c r="F1006">
        <f t="shared" si="63"/>
        <v>20186.64</v>
      </c>
    </row>
    <row r="1007" spans="1:6" x14ac:dyDescent="0.25">
      <c r="A1007">
        <f t="shared" si="60"/>
        <v>1266500</v>
      </c>
      <c r="B1007">
        <v>15.87</v>
      </c>
      <c r="C1007">
        <v>1276</v>
      </c>
      <c r="D1007">
        <f t="shared" si="61"/>
        <v>164.03545082614806</v>
      </c>
      <c r="E1007">
        <f t="shared" si="62"/>
        <v>15.87</v>
      </c>
      <c r="F1007">
        <f t="shared" si="63"/>
        <v>20250.12</v>
      </c>
    </row>
    <row r="1008" spans="1:6" x14ac:dyDescent="0.25">
      <c r="A1008">
        <f t="shared" si="60"/>
        <v>1267776</v>
      </c>
      <c r="B1008">
        <v>14.83</v>
      </c>
      <c r="C1008">
        <v>1276</v>
      </c>
      <c r="D1008">
        <f t="shared" si="61"/>
        <v>164.2007167047538</v>
      </c>
      <c r="E1008">
        <f t="shared" si="62"/>
        <v>14.83</v>
      </c>
      <c r="F1008">
        <f t="shared" si="63"/>
        <v>18923.080000000002</v>
      </c>
    </row>
    <row r="1009" spans="1:6" x14ac:dyDescent="0.25">
      <c r="A1009">
        <f t="shared" si="60"/>
        <v>1269052</v>
      </c>
      <c r="B1009">
        <v>15.87</v>
      </c>
      <c r="C1009">
        <v>1276</v>
      </c>
      <c r="D1009">
        <f t="shared" si="61"/>
        <v>164.36598258335954</v>
      </c>
      <c r="E1009">
        <f t="shared" si="62"/>
        <v>15.87</v>
      </c>
      <c r="F1009">
        <f t="shared" si="63"/>
        <v>20250.12</v>
      </c>
    </row>
    <row r="1010" spans="1:6" x14ac:dyDescent="0.25">
      <c r="A1010">
        <f t="shared" si="60"/>
        <v>1270324</v>
      </c>
      <c r="B1010">
        <v>15.87</v>
      </c>
      <c r="C1010">
        <v>1272</v>
      </c>
      <c r="D1010">
        <f t="shared" si="61"/>
        <v>164.53073038711071</v>
      </c>
      <c r="E1010">
        <f t="shared" si="62"/>
        <v>15.87</v>
      </c>
      <c r="F1010">
        <f t="shared" si="63"/>
        <v>20186.64</v>
      </c>
    </row>
    <row r="1011" spans="1:6" x14ac:dyDescent="0.25">
      <c r="A1011">
        <f t="shared" si="60"/>
        <v>1271600</v>
      </c>
      <c r="B1011">
        <v>15.87</v>
      </c>
      <c r="C1011">
        <v>1276</v>
      </c>
      <c r="D1011">
        <f t="shared" si="61"/>
        <v>164.69599626571645</v>
      </c>
      <c r="E1011">
        <f t="shared" si="62"/>
        <v>15.87</v>
      </c>
      <c r="F1011">
        <f t="shared" si="63"/>
        <v>20250.12</v>
      </c>
    </row>
    <row r="1012" spans="1:6" x14ac:dyDescent="0.25">
      <c r="A1012">
        <f t="shared" si="60"/>
        <v>1272876</v>
      </c>
      <c r="B1012">
        <v>15.87</v>
      </c>
      <c r="C1012">
        <v>1276</v>
      </c>
      <c r="D1012">
        <f t="shared" si="61"/>
        <v>164.86126214432218</v>
      </c>
      <c r="E1012">
        <f t="shared" si="62"/>
        <v>15.87</v>
      </c>
      <c r="F1012">
        <f t="shared" si="63"/>
        <v>20250.12</v>
      </c>
    </row>
    <row r="1013" spans="1:6" x14ac:dyDescent="0.25">
      <c r="A1013">
        <f t="shared" si="60"/>
        <v>1274152</v>
      </c>
      <c r="B1013">
        <v>15.87</v>
      </c>
      <c r="C1013">
        <v>1276</v>
      </c>
      <c r="D1013">
        <f t="shared" si="61"/>
        <v>165.02652802292792</v>
      </c>
      <c r="E1013">
        <f t="shared" si="62"/>
        <v>15.87</v>
      </c>
      <c r="F1013">
        <f t="shared" si="63"/>
        <v>20250.12</v>
      </c>
    </row>
    <row r="1014" spans="1:6" x14ac:dyDescent="0.25">
      <c r="A1014">
        <f t="shared" si="60"/>
        <v>1275424</v>
      </c>
      <c r="B1014">
        <v>16.91</v>
      </c>
      <c r="C1014">
        <v>1272</v>
      </c>
      <c r="D1014">
        <f t="shared" si="61"/>
        <v>165.19127582667909</v>
      </c>
      <c r="E1014">
        <f t="shared" si="62"/>
        <v>16.91</v>
      </c>
      <c r="F1014">
        <f t="shared" si="63"/>
        <v>21509.52</v>
      </c>
    </row>
    <row r="1015" spans="1:6" x14ac:dyDescent="0.25">
      <c r="A1015">
        <f t="shared" si="60"/>
        <v>1276700</v>
      </c>
      <c r="B1015">
        <v>14.83</v>
      </c>
      <c r="C1015">
        <v>1276</v>
      </c>
      <c r="D1015">
        <f t="shared" si="61"/>
        <v>165.35654170528483</v>
      </c>
      <c r="E1015">
        <f t="shared" si="62"/>
        <v>14.83</v>
      </c>
      <c r="F1015">
        <f t="shared" si="63"/>
        <v>18923.080000000002</v>
      </c>
    </row>
    <row r="1016" spans="1:6" x14ac:dyDescent="0.25">
      <c r="A1016">
        <f t="shared" si="60"/>
        <v>1277976</v>
      </c>
      <c r="B1016">
        <v>15.87</v>
      </c>
      <c r="C1016">
        <v>1276</v>
      </c>
      <c r="D1016">
        <f t="shared" si="61"/>
        <v>165.52180758389056</v>
      </c>
      <c r="E1016">
        <f t="shared" si="62"/>
        <v>15.87</v>
      </c>
      <c r="F1016">
        <f t="shared" si="63"/>
        <v>20250.12</v>
      </c>
    </row>
    <row r="1017" spans="1:6" x14ac:dyDescent="0.25">
      <c r="A1017">
        <f t="shared" si="60"/>
        <v>1279252</v>
      </c>
      <c r="B1017">
        <v>14.83</v>
      </c>
      <c r="C1017">
        <v>1276</v>
      </c>
      <c r="D1017">
        <f t="shared" si="61"/>
        <v>165.6870734624963</v>
      </c>
      <c r="E1017">
        <f t="shared" si="62"/>
        <v>14.83</v>
      </c>
      <c r="F1017">
        <f t="shared" si="63"/>
        <v>18923.080000000002</v>
      </c>
    </row>
    <row r="1018" spans="1:6" x14ac:dyDescent="0.25">
      <c r="A1018">
        <f t="shared" si="60"/>
        <v>1280528</v>
      </c>
      <c r="B1018">
        <v>15.87</v>
      </c>
      <c r="C1018">
        <v>1276</v>
      </c>
      <c r="D1018">
        <f t="shared" si="61"/>
        <v>165.85233934110204</v>
      </c>
      <c r="E1018">
        <f t="shared" si="62"/>
        <v>15.87</v>
      </c>
      <c r="F1018">
        <f t="shared" si="63"/>
        <v>20250.12</v>
      </c>
    </row>
    <row r="1019" spans="1:6" x14ac:dyDescent="0.25">
      <c r="A1019">
        <f t="shared" si="60"/>
        <v>1281800</v>
      </c>
      <c r="B1019">
        <v>15.87</v>
      </c>
      <c r="C1019">
        <v>1272</v>
      </c>
      <c r="D1019">
        <f t="shared" si="61"/>
        <v>166.01708714485321</v>
      </c>
      <c r="E1019">
        <f t="shared" si="62"/>
        <v>15.87</v>
      </c>
      <c r="F1019">
        <f t="shared" si="63"/>
        <v>20186.64</v>
      </c>
    </row>
    <row r="1020" spans="1:6" x14ac:dyDescent="0.25">
      <c r="A1020">
        <f t="shared" si="60"/>
        <v>1283076</v>
      </c>
      <c r="B1020">
        <v>15.87</v>
      </c>
      <c r="C1020">
        <v>1276</v>
      </c>
      <c r="D1020">
        <f t="shared" si="61"/>
        <v>166.18235302345894</v>
      </c>
      <c r="E1020">
        <f t="shared" si="62"/>
        <v>15.87</v>
      </c>
      <c r="F1020">
        <f t="shared" si="63"/>
        <v>20250.12</v>
      </c>
    </row>
    <row r="1021" spans="1:6" x14ac:dyDescent="0.25">
      <c r="A1021">
        <f t="shared" si="60"/>
        <v>1284352</v>
      </c>
      <c r="B1021">
        <v>14.83</v>
      </c>
      <c r="C1021">
        <v>1276</v>
      </c>
      <c r="D1021">
        <f t="shared" si="61"/>
        <v>166.34761890206468</v>
      </c>
      <c r="E1021">
        <f t="shared" si="62"/>
        <v>14.83</v>
      </c>
      <c r="F1021">
        <f t="shared" si="63"/>
        <v>18923.080000000002</v>
      </c>
    </row>
    <row r="1022" spans="1:6" x14ac:dyDescent="0.25">
      <c r="A1022">
        <f t="shared" si="60"/>
        <v>1285632</v>
      </c>
      <c r="B1022">
        <v>15.87</v>
      </c>
      <c r="C1022">
        <v>1280</v>
      </c>
      <c r="D1022">
        <f t="shared" si="61"/>
        <v>166.51340285552499</v>
      </c>
      <c r="E1022">
        <f t="shared" si="62"/>
        <v>15.87</v>
      </c>
      <c r="F1022">
        <f t="shared" si="63"/>
        <v>20313.599999999999</v>
      </c>
    </row>
    <row r="1023" spans="1:6" x14ac:dyDescent="0.25">
      <c r="A1023">
        <f t="shared" si="60"/>
        <v>1286900</v>
      </c>
      <c r="B1023">
        <v>14.83</v>
      </c>
      <c r="C1023">
        <v>1268</v>
      </c>
      <c r="D1023">
        <f t="shared" si="61"/>
        <v>166.67763258442159</v>
      </c>
      <c r="E1023">
        <f t="shared" si="62"/>
        <v>14.83</v>
      </c>
      <c r="F1023">
        <f t="shared" si="63"/>
        <v>18804.439999999999</v>
      </c>
    </row>
    <row r="1024" spans="1:6" x14ac:dyDescent="0.25">
      <c r="A1024">
        <f t="shared" si="60"/>
        <v>1288176</v>
      </c>
      <c r="B1024">
        <v>15.87</v>
      </c>
      <c r="C1024">
        <v>1276</v>
      </c>
      <c r="D1024">
        <f t="shared" si="61"/>
        <v>166.84289846302732</v>
      </c>
      <c r="E1024">
        <f t="shared" si="62"/>
        <v>15.87</v>
      </c>
      <c r="F1024">
        <f t="shared" si="63"/>
        <v>20250.12</v>
      </c>
    </row>
    <row r="1025" spans="1:6" x14ac:dyDescent="0.25">
      <c r="A1025">
        <f t="shared" si="60"/>
        <v>1289452</v>
      </c>
      <c r="B1025">
        <v>16.91</v>
      </c>
      <c r="C1025">
        <v>1276</v>
      </c>
      <c r="D1025">
        <f t="shared" si="61"/>
        <v>167.00816434163306</v>
      </c>
      <c r="E1025">
        <f t="shared" si="62"/>
        <v>16.91</v>
      </c>
      <c r="F1025">
        <f t="shared" si="63"/>
        <v>21577.16</v>
      </c>
    </row>
    <row r="1026" spans="1:6" x14ac:dyDescent="0.25">
      <c r="A1026">
        <f t="shared" si="60"/>
        <v>1290724</v>
      </c>
      <c r="B1026">
        <v>15.87</v>
      </c>
      <c r="C1026">
        <v>1272</v>
      </c>
      <c r="D1026">
        <f t="shared" si="61"/>
        <v>167.17291214538423</v>
      </c>
      <c r="E1026">
        <f t="shared" si="62"/>
        <v>15.87</v>
      </c>
      <c r="F1026">
        <f t="shared" si="63"/>
        <v>20186.64</v>
      </c>
    </row>
    <row r="1027" spans="1:6" x14ac:dyDescent="0.25">
      <c r="A1027">
        <f t="shared" si="60"/>
        <v>1292000</v>
      </c>
      <c r="B1027">
        <v>14.83</v>
      </c>
      <c r="C1027">
        <v>1276</v>
      </c>
      <c r="D1027">
        <f t="shared" si="61"/>
        <v>167.33817802398997</v>
      </c>
      <c r="E1027">
        <f t="shared" si="62"/>
        <v>14.83</v>
      </c>
      <c r="F1027">
        <f t="shared" si="63"/>
        <v>18923.080000000002</v>
      </c>
    </row>
    <row r="1028" spans="1:6" x14ac:dyDescent="0.25">
      <c r="A1028">
        <f t="shared" si="60"/>
        <v>1293276</v>
      </c>
      <c r="B1028">
        <v>15.87</v>
      </c>
      <c r="C1028">
        <v>1276</v>
      </c>
      <c r="D1028">
        <f t="shared" si="61"/>
        <v>167.50344390259571</v>
      </c>
      <c r="E1028">
        <f t="shared" si="62"/>
        <v>15.87</v>
      </c>
      <c r="F1028">
        <f t="shared" si="63"/>
        <v>20250.12</v>
      </c>
    </row>
    <row r="1029" spans="1:6" x14ac:dyDescent="0.25">
      <c r="A1029">
        <f t="shared" si="60"/>
        <v>1294552</v>
      </c>
      <c r="B1029">
        <v>14.83</v>
      </c>
      <c r="C1029">
        <v>1276</v>
      </c>
      <c r="D1029">
        <f t="shared" si="61"/>
        <v>167.66870978120144</v>
      </c>
      <c r="E1029">
        <f t="shared" si="62"/>
        <v>14.83</v>
      </c>
      <c r="F1029">
        <f t="shared" si="63"/>
        <v>18923.080000000002</v>
      </c>
    </row>
    <row r="1030" spans="1:6" x14ac:dyDescent="0.25">
      <c r="A1030">
        <f t="shared" ref="A1030:A1093" si="64">A1029+C1030</f>
        <v>1295824</v>
      </c>
      <c r="B1030">
        <v>16.91</v>
      </c>
      <c r="C1030">
        <v>1272</v>
      </c>
      <c r="D1030">
        <f t="shared" ref="D1030:D1093" si="65">1000*(A1030-$J$2)/($K$2-$J$2)</f>
        <v>167.83345758495261</v>
      </c>
      <c r="E1030">
        <f t="shared" ref="E1030:E1093" si="66">B1030</f>
        <v>16.91</v>
      </c>
      <c r="F1030">
        <f t="shared" ref="F1030:F1093" si="67">C1030*B1030</f>
        <v>21509.52</v>
      </c>
    </row>
    <row r="1031" spans="1:6" x14ac:dyDescent="0.25">
      <c r="A1031">
        <f t="shared" si="64"/>
        <v>1297100</v>
      </c>
      <c r="B1031">
        <v>15.87</v>
      </c>
      <c r="C1031">
        <v>1276</v>
      </c>
      <c r="D1031">
        <f t="shared" si="65"/>
        <v>167.99872346355835</v>
      </c>
      <c r="E1031">
        <f t="shared" si="66"/>
        <v>15.87</v>
      </c>
      <c r="F1031">
        <f t="shared" si="67"/>
        <v>20250.12</v>
      </c>
    </row>
    <row r="1032" spans="1:6" x14ac:dyDescent="0.25">
      <c r="A1032">
        <f t="shared" si="64"/>
        <v>1298376</v>
      </c>
      <c r="B1032">
        <v>15.87</v>
      </c>
      <c r="C1032">
        <v>1276</v>
      </c>
      <c r="D1032">
        <f t="shared" si="65"/>
        <v>168.16398934216409</v>
      </c>
      <c r="E1032">
        <f t="shared" si="66"/>
        <v>15.87</v>
      </c>
      <c r="F1032">
        <f t="shared" si="67"/>
        <v>20250.12</v>
      </c>
    </row>
    <row r="1033" spans="1:6" x14ac:dyDescent="0.25">
      <c r="A1033">
        <f t="shared" si="64"/>
        <v>1299652</v>
      </c>
      <c r="B1033">
        <v>14.83</v>
      </c>
      <c r="C1033">
        <v>1276</v>
      </c>
      <c r="D1033">
        <f t="shared" si="65"/>
        <v>168.32925522076982</v>
      </c>
      <c r="E1033">
        <f t="shared" si="66"/>
        <v>14.83</v>
      </c>
      <c r="F1033">
        <f t="shared" si="67"/>
        <v>18923.080000000002</v>
      </c>
    </row>
    <row r="1034" spans="1:6" x14ac:dyDescent="0.25">
      <c r="A1034">
        <f t="shared" si="64"/>
        <v>1300924</v>
      </c>
      <c r="B1034">
        <v>15.87</v>
      </c>
      <c r="C1034">
        <v>1272</v>
      </c>
      <c r="D1034">
        <f t="shared" si="65"/>
        <v>168.49400302452099</v>
      </c>
      <c r="E1034">
        <f t="shared" si="66"/>
        <v>15.87</v>
      </c>
      <c r="F1034">
        <f t="shared" si="67"/>
        <v>20186.64</v>
      </c>
    </row>
    <row r="1035" spans="1:6" x14ac:dyDescent="0.25">
      <c r="A1035">
        <f t="shared" si="64"/>
        <v>1302200</v>
      </c>
      <c r="B1035">
        <v>15.87</v>
      </c>
      <c r="C1035">
        <v>1276</v>
      </c>
      <c r="D1035">
        <f t="shared" si="65"/>
        <v>168.65926890312673</v>
      </c>
      <c r="E1035">
        <f t="shared" si="66"/>
        <v>15.87</v>
      </c>
      <c r="F1035">
        <f t="shared" si="67"/>
        <v>20250.12</v>
      </c>
    </row>
    <row r="1036" spans="1:6" x14ac:dyDescent="0.25">
      <c r="A1036">
        <f t="shared" si="64"/>
        <v>1303476</v>
      </c>
      <c r="B1036">
        <v>14.83</v>
      </c>
      <c r="C1036">
        <v>1276</v>
      </c>
      <c r="D1036">
        <f t="shared" si="65"/>
        <v>168.82453478173247</v>
      </c>
      <c r="E1036">
        <f t="shared" si="66"/>
        <v>14.83</v>
      </c>
      <c r="F1036">
        <f t="shared" si="67"/>
        <v>18923.080000000002</v>
      </c>
    </row>
    <row r="1037" spans="1:6" x14ac:dyDescent="0.25">
      <c r="A1037">
        <f t="shared" si="64"/>
        <v>1304752</v>
      </c>
      <c r="B1037">
        <v>14.83</v>
      </c>
      <c r="C1037">
        <v>1276</v>
      </c>
      <c r="D1037">
        <f t="shared" si="65"/>
        <v>168.9898006603382</v>
      </c>
      <c r="E1037">
        <f t="shared" si="66"/>
        <v>14.83</v>
      </c>
      <c r="F1037">
        <f t="shared" si="67"/>
        <v>18923.080000000002</v>
      </c>
    </row>
    <row r="1038" spans="1:6" x14ac:dyDescent="0.25">
      <c r="A1038">
        <f t="shared" si="64"/>
        <v>1306024</v>
      </c>
      <c r="B1038">
        <v>15.87</v>
      </c>
      <c r="C1038">
        <v>1272</v>
      </c>
      <c r="D1038">
        <f t="shared" si="65"/>
        <v>169.15454846408937</v>
      </c>
      <c r="E1038">
        <f t="shared" si="66"/>
        <v>15.87</v>
      </c>
      <c r="F1038">
        <f t="shared" si="67"/>
        <v>20186.64</v>
      </c>
    </row>
    <row r="1039" spans="1:6" x14ac:dyDescent="0.25">
      <c r="A1039">
        <f t="shared" si="64"/>
        <v>1307300</v>
      </c>
      <c r="B1039">
        <v>15.87</v>
      </c>
      <c r="C1039">
        <v>1276</v>
      </c>
      <c r="D1039">
        <f t="shared" si="65"/>
        <v>169.31981434269511</v>
      </c>
      <c r="E1039">
        <f t="shared" si="66"/>
        <v>15.87</v>
      </c>
      <c r="F1039">
        <f t="shared" si="67"/>
        <v>20250.12</v>
      </c>
    </row>
    <row r="1040" spans="1:6" x14ac:dyDescent="0.25">
      <c r="A1040">
        <f t="shared" si="64"/>
        <v>1308576</v>
      </c>
      <c r="B1040">
        <v>15.87</v>
      </c>
      <c r="C1040">
        <v>1276</v>
      </c>
      <c r="D1040">
        <f t="shared" si="65"/>
        <v>169.48508022130085</v>
      </c>
      <c r="E1040">
        <f t="shared" si="66"/>
        <v>15.87</v>
      </c>
      <c r="F1040">
        <f t="shared" si="67"/>
        <v>20250.12</v>
      </c>
    </row>
    <row r="1041" spans="1:6" x14ac:dyDescent="0.25">
      <c r="A1041">
        <f t="shared" si="64"/>
        <v>1309852</v>
      </c>
      <c r="B1041">
        <v>16.91</v>
      </c>
      <c r="C1041">
        <v>1276</v>
      </c>
      <c r="D1041">
        <f t="shared" si="65"/>
        <v>169.65034609990659</v>
      </c>
      <c r="E1041">
        <f t="shared" si="66"/>
        <v>16.91</v>
      </c>
      <c r="F1041">
        <f t="shared" si="67"/>
        <v>21577.16</v>
      </c>
    </row>
    <row r="1042" spans="1:6" x14ac:dyDescent="0.25">
      <c r="A1042">
        <f t="shared" si="64"/>
        <v>1311124</v>
      </c>
      <c r="B1042">
        <v>15.87</v>
      </c>
      <c r="C1042">
        <v>1272</v>
      </c>
      <c r="D1042">
        <f t="shared" si="65"/>
        <v>169.81509390365775</v>
      </c>
      <c r="E1042">
        <f t="shared" si="66"/>
        <v>15.87</v>
      </c>
      <c r="F1042">
        <f t="shared" si="67"/>
        <v>20186.64</v>
      </c>
    </row>
    <row r="1043" spans="1:6" x14ac:dyDescent="0.25">
      <c r="A1043">
        <f t="shared" si="64"/>
        <v>1312400</v>
      </c>
      <c r="B1043">
        <v>15.87</v>
      </c>
      <c r="C1043">
        <v>1276</v>
      </c>
      <c r="D1043">
        <f t="shared" si="65"/>
        <v>169.98035978226349</v>
      </c>
      <c r="E1043">
        <f t="shared" si="66"/>
        <v>15.87</v>
      </c>
      <c r="F1043">
        <f t="shared" si="67"/>
        <v>20250.12</v>
      </c>
    </row>
    <row r="1044" spans="1:6" x14ac:dyDescent="0.25">
      <c r="A1044">
        <f t="shared" si="64"/>
        <v>1313676</v>
      </c>
      <c r="B1044">
        <v>16.91</v>
      </c>
      <c r="C1044">
        <v>1276</v>
      </c>
      <c r="D1044">
        <f t="shared" si="65"/>
        <v>170.14562566086923</v>
      </c>
      <c r="E1044">
        <f t="shared" si="66"/>
        <v>16.91</v>
      </c>
      <c r="F1044">
        <f t="shared" si="67"/>
        <v>21577.16</v>
      </c>
    </row>
    <row r="1045" spans="1:6" x14ac:dyDescent="0.25">
      <c r="A1045">
        <f t="shared" si="64"/>
        <v>1314952</v>
      </c>
      <c r="B1045">
        <v>15.87</v>
      </c>
      <c r="C1045">
        <v>1276</v>
      </c>
      <c r="D1045">
        <f t="shared" si="65"/>
        <v>170.31089153947497</v>
      </c>
      <c r="E1045">
        <f t="shared" si="66"/>
        <v>15.87</v>
      </c>
      <c r="F1045">
        <f t="shared" si="67"/>
        <v>20250.12</v>
      </c>
    </row>
    <row r="1046" spans="1:6" x14ac:dyDescent="0.25">
      <c r="A1046">
        <f t="shared" si="64"/>
        <v>1316224</v>
      </c>
      <c r="B1046">
        <v>15.87</v>
      </c>
      <c r="C1046">
        <v>1272</v>
      </c>
      <c r="D1046">
        <f t="shared" si="65"/>
        <v>170.47563934322613</v>
      </c>
      <c r="E1046">
        <f t="shared" si="66"/>
        <v>15.87</v>
      </c>
      <c r="F1046">
        <f t="shared" si="67"/>
        <v>20186.64</v>
      </c>
    </row>
    <row r="1047" spans="1:6" x14ac:dyDescent="0.25">
      <c r="A1047">
        <f t="shared" si="64"/>
        <v>1317500</v>
      </c>
      <c r="B1047">
        <v>15.87</v>
      </c>
      <c r="C1047">
        <v>1276</v>
      </c>
      <c r="D1047">
        <f t="shared" si="65"/>
        <v>170.64090522183187</v>
      </c>
      <c r="E1047">
        <f t="shared" si="66"/>
        <v>15.87</v>
      </c>
      <c r="F1047">
        <f t="shared" si="67"/>
        <v>20250.12</v>
      </c>
    </row>
    <row r="1048" spans="1:6" x14ac:dyDescent="0.25">
      <c r="A1048">
        <f t="shared" si="64"/>
        <v>1318776</v>
      </c>
      <c r="B1048">
        <v>15.87</v>
      </c>
      <c r="C1048">
        <v>1276</v>
      </c>
      <c r="D1048">
        <f t="shared" si="65"/>
        <v>170.80617110043761</v>
      </c>
      <c r="E1048">
        <f t="shared" si="66"/>
        <v>15.87</v>
      </c>
      <c r="F1048">
        <f t="shared" si="67"/>
        <v>20250.12</v>
      </c>
    </row>
    <row r="1049" spans="1:6" x14ac:dyDescent="0.25">
      <c r="A1049">
        <f t="shared" si="64"/>
        <v>1320052</v>
      </c>
      <c r="B1049">
        <v>15.87</v>
      </c>
      <c r="C1049">
        <v>1276</v>
      </c>
      <c r="D1049">
        <f t="shared" si="65"/>
        <v>170.97143697904335</v>
      </c>
      <c r="E1049">
        <f t="shared" si="66"/>
        <v>15.87</v>
      </c>
      <c r="F1049">
        <f t="shared" si="67"/>
        <v>20250.12</v>
      </c>
    </row>
    <row r="1050" spans="1:6" x14ac:dyDescent="0.25">
      <c r="A1050">
        <f t="shared" si="64"/>
        <v>1321324</v>
      </c>
      <c r="B1050">
        <v>14.83</v>
      </c>
      <c r="C1050">
        <v>1272</v>
      </c>
      <c r="D1050">
        <f t="shared" si="65"/>
        <v>171.13618478279452</v>
      </c>
      <c r="E1050">
        <f t="shared" si="66"/>
        <v>14.83</v>
      </c>
      <c r="F1050">
        <f t="shared" si="67"/>
        <v>18863.759999999998</v>
      </c>
    </row>
    <row r="1051" spans="1:6" x14ac:dyDescent="0.25">
      <c r="A1051">
        <f t="shared" si="64"/>
        <v>1322600</v>
      </c>
      <c r="B1051">
        <v>16.91</v>
      </c>
      <c r="C1051">
        <v>1276</v>
      </c>
      <c r="D1051">
        <f t="shared" si="65"/>
        <v>171.30145066140025</v>
      </c>
      <c r="E1051">
        <f t="shared" si="66"/>
        <v>16.91</v>
      </c>
      <c r="F1051">
        <f t="shared" si="67"/>
        <v>21577.16</v>
      </c>
    </row>
    <row r="1052" spans="1:6" x14ac:dyDescent="0.25">
      <c r="A1052">
        <f t="shared" si="64"/>
        <v>1323876</v>
      </c>
      <c r="B1052">
        <v>14.83</v>
      </c>
      <c r="C1052">
        <v>1276</v>
      </c>
      <c r="D1052">
        <f t="shared" si="65"/>
        <v>171.46671654000599</v>
      </c>
      <c r="E1052">
        <f t="shared" si="66"/>
        <v>14.83</v>
      </c>
      <c r="F1052">
        <f t="shared" si="67"/>
        <v>18923.080000000002</v>
      </c>
    </row>
    <row r="1053" spans="1:6" x14ac:dyDescent="0.25">
      <c r="A1053">
        <f t="shared" si="64"/>
        <v>1325152</v>
      </c>
      <c r="B1053">
        <v>14.83</v>
      </c>
      <c r="C1053">
        <v>1276</v>
      </c>
      <c r="D1053">
        <f t="shared" si="65"/>
        <v>171.63198241861173</v>
      </c>
      <c r="E1053">
        <f t="shared" si="66"/>
        <v>14.83</v>
      </c>
      <c r="F1053">
        <f t="shared" si="67"/>
        <v>18923.080000000002</v>
      </c>
    </row>
    <row r="1054" spans="1:6" x14ac:dyDescent="0.25">
      <c r="A1054">
        <f t="shared" si="64"/>
        <v>1326424</v>
      </c>
      <c r="B1054">
        <v>16.91</v>
      </c>
      <c r="C1054">
        <v>1272</v>
      </c>
      <c r="D1054">
        <f t="shared" si="65"/>
        <v>171.7967302223629</v>
      </c>
      <c r="E1054">
        <f t="shared" si="66"/>
        <v>16.91</v>
      </c>
      <c r="F1054">
        <f t="shared" si="67"/>
        <v>21509.52</v>
      </c>
    </row>
    <row r="1055" spans="1:6" x14ac:dyDescent="0.25">
      <c r="A1055">
        <f t="shared" si="64"/>
        <v>1327700</v>
      </c>
      <c r="B1055">
        <v>15.87</v>
      </c>
      <c r="C1055">
        <v>1276</v>
      </c>
      <c r="D1055">
        <f t="shared" si="65"/>
        <v>171.96199610096863</v>
      </c>
      <c r="E1055">
        <f t="shared" si="66"/>
        <v>15.87</v>
      </c>
      <c r="F1055">
        <f t="shared" si="67"/>
        <v>20250.12</v>
      </c>
    </row>
    <row r="1056" spans="1:6" x14ac:dyDescent="0.25">
      <c r="A1056">
        <f t="shared" si="64"/>
        <v>1328976</v>
      </c>
      <c r="B1056">
        <v>15.87</v>
      </c>
      <c r="C1056">
        <v>1276</v>
      </c>
      <c r="D1056">
        <f t="shared" si="65"/>
        <v>172.12726197957437</v>
      </c>
      <c r="E1056">
        <f t="shared" si="66"/>
        <v>15.87</v>
      </c>
      <c r="F1056">
        <f t="shared" si="67"/>
        <v>20250.12</v>
      </c>
    </row>
    <row r="1057" spans="1:6" x14ac:dyDescent="0.25">
      <c r="A1057">
        <f t="shared" si="64"/>
        <v>1330252</v>
      </c>
      <c r="B1057">
        <v>14.83</v>
      </c>
      <c r="C1057">
        <v>1276</v>
      </c>
      <c r="D1057">
        <f t="shared" si="65"/>
        <v>172.29252785818011</v>
      </c>
      <c r="E1057">
        <f t="shared" si="66"/>
        <v>14.83</v>
      </c>
      <c r="F1057">
        <f t="shared" si="67"/>
        <v>18923.080000000002</v>
      </c>
    </row>
    <row r="1058" spans="1:6" x14ac:dyDescent="0.25">
      <c r="A1058">
        <f t="shared" si="64"/>
        <v>1331524</v>
      </c>
      <c r="B1058">
        <v>15.87</v>
      </c>
      <c r="C1058">
        <v>1272</v>
      </c>
      <c r="D1058">
        <f t="shared" si="65"/>
        <v>172.45727566193128</v>
      </c>
      <c r="E1058">
        <f t="shared" si="66"/>
        <v>15.87</v>
      </c>
      <c r="F1058">
        <f t="shared" si="67"/>
        <v>20186.64</v>
      </c>
    </row>
    <row r="1059" spans="1:6" x14ac:dyDescent="0.25">
      <c r="A1059">
        <f t="shared" si="64"/>
        <v>1332800</v>
      </c>
      <c r="B1059">
        <v>14.83</v>
      </c>
      <c r="C1059">
        <v>1276</v>
      </c>
      <c r="D1059">
        <f t="shared" si="65"/>
        <v>172.62254154053701</v>
      </c>
      <c r="E1059">
        <f t="shared" si="66"/>
        <v>14.83</v>
      </c>
      <c r="F1059">
        <f t="shared" si="67"/>
        <v>18923.080000000002</v>
      </c>
    </row>
    <row r="1060" spans="1:6" x14ac:dyDescent="0.25">
      <c r="A1060">
        <f t="shared" si="64"/>
        <v>1334076</v>
      </c>
      <c r="B1060">
        <v>14.83</v>
      </c>
      <c r="C1060">
        <v>1276</v>
      </c>
      <c r="D1060">
        <f t="shared" si="65"/>
        <v>172.78780741914275</v>
      </c>
      <c r="E1060">
        <f t="shared" si="66"/>
        <v>14.83</v>
      </c>
      <c r="F1060">
        <f t="shared" si="67"/>
        <v>18923.080000000002</v>
      </c>
    </row>
    <row r="1061" spans="1:6" x14ac:dyDescent="0.25">
      <c r="A1061">
        <f t="shared" si="64"/>
        <v>1335352</v>
      </c>
      <c r="B1061">
        <v>15.87</v>
      </c>
      <c r="C1061">
        <v>1276</v>
      </c>
      <c r="D1061">
        <f t="shared" si="65"/>
        <v>172.95307329774849</v>
      </c>
      <c r="E1061">
        <f t="shared" si="66"/>
        <v>15.87</v>
      </c>
      <c r="F1061">
        <f t="shared" si="67"/>
        <v>20250.12</v>
      </c>
    </row>
    <row r="1062" spans="1:6" x14ac:dyDescent="0.25">
      <c r="A1062">
        <f t="shared" si="64"/>
        <v>1336624</v>
      </c>
      <c r="B1062">
        <v>15.87</v>
      </c>
      <c r="C1062">
        <v>1272</v>
      </c>
      <c r="D1062">
        <f t="shared" si="65"/>
        <v>173.11782110149966</v>
      </c>
      <c r="E1062">
        <f t="shared" si="66"/>
        <v>15.87</v>
      </c>
      <c r="F1062">
        <f t="shared" si="67"/>
        <v>20186.64</v>
      </c>
    </row>
    <row r="1063" spans="1:6" x14ac:dyDescent="0.25">
      <c r="A1063">
        <f t="shared" si="64"/>
        <v>1337900</v>
      </c>
      <c r="B1063">
        <v>14.83</v>
      </c>
      <c r="C1063">
        <v>1276</v>
      </c>
      <c r="D1063">
        <f t="shared" si="65"/>
        <v>173.2830869801054</v>
      </c>
      <c r="E1063">
        <f t="shared" si="66"/>
        <v>14.83</v>
      </c>
      <c r="F1063">
        <f t="shared" si="67"/>
        <v>18923.080000000002</v>
      </c>
    </row>
    <row r="1064" spans="1:6" x14ac:dyDescent="0.25">
      <c r="A1064">
        <f t="shared" si="64"/>
        <v>1339176</v>
      </c>
      <c r="B1064">
        <v>15.87</v>
      </c>
      <c r="C1064">
        <v>1276</v>
      </c>
      <c r="D1064">
        <f t="shared" si="65"/>
        <v>173.44835285871113</v>
      </c>
      <c r="E1064">
        <f t="shared" si="66"/>
        <v>15.87</v>
      </c>
      <c r="F1064">
        <f t="shared" si="67"/>
        <v>20250.12</v>
      </c>
    </row>
    <row r="1065" spans="1:6" x14ac:dyDescent="0.25">
      <c r="A1065">
        <f t="shared" si="64"/>
        <v>1340452</v>
      </c>
      <c r="B1065">
        <v>15.87</v>
      </c>
      <c r="C1065">
        <v>1276</v>
      </c>
      <c r="D1065">
        <f t="shared" si="65"/>
        <v>173.61361873731687</v>
      </c>
      <c r="E1065">
        <f t="shared" si="66"/>
        <v>15.87</v>
      </c>
      <c r="F1065">
        <f t="shared" si="67"/>
        <v>20250.12</v>
      </c>
    </row>
    <row r="1066" spans="1:6" x14ac:dyDescent="0.25">
      <c r="A1066">
        <f t="shared" si="64"/>
        <v>1341724</v>
      </c>
      <c r="B1066">
        <v>45.01</v>
      </c>
      <c r="C1066">
        <v>1272</v>
      </c>
      <c r="D1066">
        <f t="shared" si="65"/>
        <v>173.77836654106807</v>
      </c>
      <c r="E1066">
        <f t="shared" si="66"/>
        <v>45.01</v>
      </c>
      <c r="F1066">
        <f t="shared" si="67"/>
        <v>57252.719999999994</v>
      </c>
    </row>
    <row r="1067" spans="1:6" x14ac:dyDescent="0.25">
      <c r="A1067">
        <f t="shared" si="64"/>
        <v>1343000</v>
      </c>
      <c r="B1067">
        <v>45.01</v>
      </c>
      <c r="C1067">
        <v>1276</v>
      </c>
      <c r="D1067">
        <f t="shared" si="65"/>
        <v>173.94363241967378</v>
      </c>
      <c r="E1067">
        <f t="shared" si="66"/>
        <v>45.01</v>
      </c>
      <c r="F1067">
        <f t="shared" si="67"/>
        <v>57432.759999999995</v>
      </c>
    </row>
    <row r="1068" spans="1:6" x14ac:dyDescent="0.25">
      <c r="A1068">
        <f t="shared" si="64"/>
        <v>1344276</v>
      </c>
      <c r="B1068">
        <v>15.87</v>
      </c>
      <c r="C1068">
        <v>1276</v>
      </c>
      <c r="D1068">
        <f t="shared" si="65"/>
        <v>174.10889829827951</v>
      </c>
      <c r="E1068">
        <f t="shared" si="66"/>
        <v>15.87</v>
      </c>
      <c r="F1068">
        <f t="shared" si="67"/>
        <v>20250.12</v>
      </c>
    </row>
    <row r="1069" spans="1:6" x14ac:dyDescent="0.25">
      <c r="A1069">
        <f t="shared" si="64"/>
        <v>1345552</v>
      </c>
      <c r="B1069">
        <v>15.87</v>
      </c>
      <c r="C1069">
        <v>1276</v>
      </c>
      <c r="D1069">
        <f t="shared" si="65"/>
        <v>174.27416417688525</v>
      </c>
      <c r="E1069">
        <f t="shared" si="66"/>
        <v>15.87</v>
      </c>
      <c r="F1069">
        <f t="shared" si="67"/>
        <v>20250.12</v>
      </c>
    </row>
    <row r="1070" spans="1:6" x14ac:dyDescent="0.25">
      <c r="A1070">
        <f t="shared" si="64"/>
        <v>1346824</v>
      </c>
      <c r="B1070">
        <v>14.83</v>
      </c>
      <c r="C1070">
        <v>1272</v>
      </c>
      <c r="D1070">
        <f t="shared" si="65"/>
        <v>174.43891198063645</v>
      </c>
      <c r="E1070">
        <f t="shared" si="66"/>
        <v>14.83</v>
      </c>
      <c r="F1070">
        <f t="shared" si="67"/>
        <v>18863.759999999998</v>
      </c>
    </row>
    <row r="1071" spans="1:6" x14ac:dyDescent="0.25">
      <c r="A1071">
        <f t="shared" si="64"/>
        <v>1348108</v>
      </c>
      <c r="B1071">
        <v>15.87</v>
      </c>
      <c r="C1071">
        <v>1284</v>
      </c>
      <c r="D1071">
        <f t="shared" si="65"/>
        <v>174.60521400895129</v>
      </c>
      <c r="E1071">
        <f t="shared" si="66"/>
        <v>15.87</v>
      </c>
      <c r="F1071">
        <f t="shared" si="67"/>
        <v>20377.079999999998</v>
      </c>
    </row>
    <row r="1072" spans="1:6" x14ac:dyDescent="0.25">
      <c r="A1072">
        <f t="shared" si="64"/>
        <v>1349376</v>
      </c>
      <c r="B1072">
        <v>15.87</v>
      </c>
      <c r="C1072">
        <v>1268</v>
      </c>
      <c r="D1072">
        <f t="shared" si="65"/>
        <v>174.76944373784789</v>
      </c>
      <c r="E1072">
        <f t="shared" si="66"/>
        <v>15.87</v>
      </c>
      <c r="F1072">
        <f t="shared" si="67"/>
        <v>20123.16</v>
      </c>
    </row>
    <row r="1073" spans="1:6" x14ac:dyDescent="0.25">
      <c r="A1073">
        <f t="shared" si="64"/>
        <v>1350652</v>
      </c>
      <c r="B1073">
        <v>15.87</v>
      </c>
      <c r="C1073">
        <v>1276</v>
      </c>
      <c r="D1073">
        <f t="shared" si="65"/>
        <v>174.93470961645363</v>
      </c>
      <c r="E1073">
        <f t="shared" si="66"/>
        <v>15.87</v>
      </c>
      <c r="F1073">
        <f t="shared" si="67"/>
        <v>20250.12</v>
      </c>
    </row>
    <row r="1074" spans="1:6" x14ac:dyDescent="0.25">
      <c r="A1074">
        <f t="shared" si="64"/>
        <v>1351924</v>
      </c>
      <c r="B1074">
        <v>14.83</v>
      </c>
      <c r="C1074">
        <v>1272</v>
      </c>
      <c r="D1074">
        <f t="shared" si="65"/>
        <v>175.09945742020483</v>
      </c>
      <c r="E1074">
        <f t="shared" si="66"/>
        <v>14.83</v>
      </c>
      <c r="F1074">
        <f t="shared" si="67"/>
        <v>18863.759999999998</v>
      </c>
    </row>
    <row r="1075" spans="1:6" x14ac:dyDescent="0.25">
      <c r="A1075">
        <f t="shared" si="64"/>
        <v>1353200</v>
      </c>
      <c r="B1075">
        <v>16.91</v>
      </c>
      <c r="C1075">
        <v>1276</v>
      </c>
      <c r="D1075">
        <f t="shared" si="65"/>
        <v>175.26472329881057</v>
      </c>
      <c r="E1075">
        <f t="shared" si="66"/>
        <v>16.91</v>
      </c>
      <c r="F1075">
        <f t="shared" si="67"/>
        <v>21577.16</v>
      </c>
    </row>
    <row r="1076" spans="1:6" x14ac:dyDescent="0.25">
      <c r="A1076">
        <f t="shared" si="64"/>
        <v>1354476</v>
      </c>
      <c r="B1076">
        <v>14.83</v>
      </c>
      <c r="C1076">
        <v>1276</v>
      </c>
      <c r="D1076">
        <f t="shared" si="65"/>
        <v>175.42998917741627</v>
      </c>
      <c r="E1076">
        <f t="shared" si="66"/>
        <v>14.83</v>
      </c>
      <c r="F1076">
        <f t="shared" si="67"/>
        <v>18923.080000000002</v>
      </c>
    </row>
    <row r="1077" spans="1:6" x14ac:dyDescent="0.25">
      <c r="A1077">
        <f t="shared" si="64"/>
        <v>1355752</v>
      </c>
      <c r="B1077">
        <v>14.83</v>
      </c>
      <c r="C1077">
        <v>1276</v>
      </c>
      <c r="D1077">
        <f t="shared" si="65"/>
        <v>175.59525505602201</v>
      </c>
      <c r="E1077">
        <f t="shared" si="66"/>
        <v>14.83</v>
      </c>
      <c r="F1077">
        <f t="shared" si="67"/>
        <v>18923.080000000002</v>
      </c>
    </row>
    <row r="1078" spans="1:6" x14ac:dyDescent="0.25">
      <c r="A1078">
        <f t="shared" si="64"/>
        <v>1357024</v>
      </c>
      <c r="B1078">
        <v>15.87</v>
      </c>
      <c r="C1078">
        <v>1272</v>
      </c>
      <c r="D1078">
        <f t="shared" si="65"/>
        <v>175.76000285977321</v>
      </c>
      <c r="E1078">
        <f t="shared" si="66"/>
        <v>15.87</v>
      </c>
      <c r="F1078">
        <f t="shared" si="67"/>
        <v>20186.64</v>
      </c>
    </row>
    <row r="1079" spans="1:6" x14ac:dyDescent="0.25">
      <c r="A1079">
        <f t="shared" si="64"/>
        <v>1358300</v>
      </c>
      <c r="B1079">
        <v>15.87</v>
      </c>
      <c r="C1079">
        <v>1276</v>
      </c>
      <c r="D1079">
        <f t="shared" si="65"/>
        <v>175.92526873837895</v>
      </c>
      <c r="E1079">
        <f t="shared" si="66"/>
        <v>15.87</v>
      </c>
      <c r="F1079">
        <f t="shared" si="67"/>
        <v>20250.12</v>
      </c>
    </row>
    <row r="1080" spans="1:6" x14ac:dyDescent="0.25">
      <c r="A1080">
        <f t="shared" si="64"/>
        <v>1359576</v>
      </c>
      <c r="B1080">
        <v>13.79</v>
      </c>
      <c r="C1080">
        <v>1276</v>
      </c>
      <c r="D1080">
        <f t="shared" si="65"/>
        <v>176.09053461698468</v>
      </c>
      <c r="E1080">
        <f t="shared" si="66"/>
        <v>13.79</v>
      </c>
      <c r="F1080">
        <f t="shared" si="67"/>
        <v>17596.039999999997</v>
      </c>
    </row>
    <row r="1081" spans="1:6" x14ac:dyDescent="0.25">
      <c r="A1081">
        <f t="shared" si="64"/>
        <v>1360852</v>
      </c>
      <c r="B1081">
        <v>14.83</v>
      </c>
      <c r="C1081">
        <v>1276</v>
      </c>
      <c r="D1081">
        <f t="shared" si="65"/>
        <v>176.25580049559039</v>
      </c>
      <c r="E1081">
        <f t="shared" si="66"/>
        <v>14.83</v>
      </c>
      <c r="F1081">
        <f t="shared" si="67"/>
        <v>18923.080000000002</v>
      </c>
    </row>
    <row r="1082" spans="1:6" x14ac:dyDescent="0.25">
      <c r="A1082">
        <f t="shared" si="64"/>
        <v>1362124</v>
      </c>
      <c r="B1082">
        <v>16.91</v>
      </c>
      <c r="C1082">
        <v>1272</v>
      </c>
      <c r="D1082">
        <f t="shared" si="65"/>
        <v>176.42054829934159</v>
      </c>
      <c r="E1082">
        <f t="shared" si="66"/>
        <v>16.91</v>
      </c>
      <c r="F1082">
        <f t="shared" si="67"/>
        <v>21509.52</v>
      </c>
    </row>
    <row r="1083" spans="1:6" x14ac:dyDescent="0.25">
      <c r="A1083">
        <f t="shared" si="64"/>
        <v>1363400</v>
      </c>
      <c r="B1083">
        <v>15.87</v>
      </c>
      <c r="C1083">
        <v>1276</v>
      </c>
      <c r="D1083">
        <f t="shared" si="65"/>
        <v>176.58581417794733</v>
      </c>
      <c r="E1083">
        <f t="shared" si="66"/>
        <v>15.87</v>
      </c>
      <c r="F1083">
        <f t="shared" si="67"/>
        <v>20250.12</v>
      </c>
    </row>
    <row r="1084" spans="1:6" x14ac:dyDescent="0.25">
      <c r="A1084">
        <f t="shared" si="64"/>
        <v>1364676</v>
      </c>
      <c r="B1084">
        <v>15.87</v>
      </c>
      <c r="C1084">
        <v>1276</v>
      </c>
      <c r="D1084">
        <f t="shared" si="65"/>
        <v>176.75108005655306</v>
      </c>
      <c r="E1084">
        <f t="shared" si="66"/>
        <v>15.87</v>
      </c>
      <c r="F1084">
        <f t="shared" si="67"/>
        <v>20250.12</v>
      </c>
    </row>
    <row r="1085" spans="1:6" x14ac:dyDescent="0.25">
      <c r="A1085">
        <f t="shared" si="64"/>
        <v>1365952</v>
      </c>
      <c r="B1085">
        <v>15.87</v>
      </c>
      <c r="C1085">
        <v>1276</v>
      </c>
      <c r="D1085">
        <f t="shared" si="65"/>
        <v>176.91634593515877</v>
      </c>
      <c r="E1085">
        <f t="shared" si="66"/>
        <v>15.87</v>
      </c>
      <c r="F1085">
        <f t="shared" si="67"/>
        <v>20250.12</v>
      </c>
    </row>
    <row r="1086" spans="1:6" x14ac:dyDescent="0.25">
      <c r="A1086">
        <f t="shared" si="64"/>
        <v>1367224</v>
      </c>
      <c r="B1086">
        <v>15.87</v>
      </c>
      <c r="C1086">
        <v>1272</v>
      </c>
      <c r="D1086">
        <f t="shared" si="65"/>
        <v>177.08109373890997</v>
      </c>
      <c r="E1086">
        <f t="shared" si="66"/>
        <v>15.87</v>
      </c>
      <c r="F1086">
        <f t="shared" si="67"/>
        <v>20186.64</v>
      </c>
    </row>
    <row r="1087" spans="1:6" x14ac:dyDescent="0.25">
      <c r="A1087">
        <f t="shared" si="64"/>
        <v>1368500</v>
      </c>
      <c r="B1087">
        <v>14.83</v>
      </c>
      <c r="C1087">
        <v>1276</v>
      </c>
      <c r="D1087">
        <f t="shared" si="65"/>
        <v>177.24635961751571</v>
      </c>
      <c r="E1087">
        <f t="shared" si="66"/>
        <v>14.83</v>
      </c>
      <c r="F1087">
        <f t="shared" si="67"/>
        <v>18923.080000000002</v>
      </c>
    </row>
    <row r="1088" spans="1:6" x14ac:dyDescent="0.25">
      <c r="A1088">
        <f t="shared" si="64"/>
        <v>1369776</v>
      </c>
      <c r="B1088">
        <v>15.87</v>
      </c>
      <c r="C1088">
        <v>1276</v>
      </c>
      <c r="D1088">
        <f t="shared" si="65"/>
        <v>177.41162549612145</v>
      </c>
      <c r="E1088">
        <f t="shared" si="66"/>
        <v>15.87</v>
      </c>
      <c r="F1088">
        <f t="shared" si="67"/>
        <v>20250.12</v>
      </c>
    </row>
    <row r="1089" spans="1:6" x14ac:dyDescent="0.25">
      <c r="A1089">
        <f t="shared" si="64"/>
        <v>1371052</v>
      </c>
      <c r="B1089">
        <v>15.87</v>
      </c>
      <c r="C1089">
        <v>1276</v>
      </c>
      <c r="D1089">
        <f t="shared" si="65"/>
        <v>177.57689137472718</v>
      </c>
      <c r="E1089">
        <f t="shared" si="66"/>
        <v>15.87</v>
      </c>
      <c r="F1089">
        <f t="shared" si="67"/>
        <v>20250.12</v>
      </c>
    </row>
    <row r="1090" spans="1:6" x14ac:dyDescent="0.25">
      <c r="A1090">
        <f t="shared" si="64"/>
        <v>1372324</v>
      </c>
      <c r="B1090">
        <v>15.87</v>
      </c>
      <c r="C1090">
        <v>1272</v>
      </c>
      <c r="D1090">
        <f t="shared" si="65"/>
        <v>177.74163917847835</v>
      </c>
      <c r="E1090">
        <f t="shared" si="66"/>
        <v>15.87</v>
      </c>
      <c r="F1090">
        <f t="shared" si="67"/>
        <v>20186.64</v>
      </c>
    </row>
    <row r="1091" spans="1:6" x14ac:dyDescent="0.25">
      <c r="A1091">
        <f t="shared" si="64"/>
        <v>1373600</v>
      </c>
      <c r="B1091">
        <v>15.87</v>
      </c>
      <c r="C1091">
        <v>1276</v>
      </c>
      <c r="D1091">
        <f t="shared" si="65"/>
        <v>177.90690505708409</v>
      </c>
      <c r="E1091">
        <f t="shared" si="66"/>
        <v>15.87</v>
      </c>
      <c r="F1091">
        <f t="shared" si="67"/>
        <v>20250.12</v>
      </c>
    </row>
    <row r="1092" spans="1:6" x14ac:dyDescent="0.25">
      <c r="A1092">
        <f t="shared" si="64"/>
        <v>1374876</v>
      </c>
      <c r="B1092">
        <v>15.87</v>
      </c>
      <c r="C1092">
        <v>1276</v>
      </c>
      <c r="D1092">
        <f t="shared" si="65"/>
        <v>178.07217093568983</v>
      </c>
      <c r="E1092">
        <f t="shared" si="66"/>
        <v>15.87</v>
      </c>
      <c r="F1092">
        <f t="shared" si="67"/>
        <v>20250.12</v>
      </c>
    </row>
    <row r="1093" spans="1:6" x14ac:dyDescent="0.25">
      <c r="A1093">
        <f t="shared" si="64"/>
        <v>1376152</v>
      </c>
      <c r="B1093">
        <v>15.87</v>
      </c>
      <c r="C1093">
        <v>1276</v>
      </c>
      <c r="D1093">
        <f t="shared" si="65"/>
        <v>178.23743681429556</v>
      </c>
      <c r="E1093">
        <f t="shared" si="66"/>
        <v>15.87</v>
      </c>
      <c r="F1093">
        <f t="shared" si="67"/>
        <v>20250.12</v>
      </c>
    </row>
    <row r="1094" spans="1:6" x14ac:dyDescent="0.25">
      <c r="A1094">
        <f t="shared" ref="A1094:A1157" si="68">A1093+C1094</f>
        <v>1377424</v>
      </c>
      <c r="B1094">
        <v>14.83</v>
      </c>
      <c r="C1094">
        <v>1272</v>
      </c>
      <c r="D1094">
        <f t="shared" ref="D1094:D1157" si="69">1000*(A1094-$J$2)/($K$2-$J$2)</f>
        <v>178.40218461804673</v>
      </c>
      <c r="E1094">
        <f t="shared" ref="E1094:E1157" si="70">B1094</f>
        <v>14.83</v>
      </c>
      <c r="F1094">
        <f t="shared" ref="F1094:F1157" si="71">C1094*B1094</f>
        <v>18863.759999999998</v>
      </c>
    </row>
    <row r="1095" spans="1:6" x14ac:dyDescent="0.25">
      <c r="A1095">
        <f t="shared" si="68"/>
        <v>1378700</v>
      </c>
      <c r="B1095">
        <v>14.83</v>
      </c>
      <c r="C1095">
        <v>1276</v>
      </c>
      <c r="D1095">
        <f t="shared" si="69"/>
        <v>178.56745049665247</v>
      </c>
      <c r="E1095">
        <f t="shared" si="70"/>
        <v>14.83</v>
      </c>
      <c r="F1095">
        <f t="shared" si="71"/>
        <v>18923.080000000002</v>
      </c>
    </row>
    <row r="1096" spans="1:6" x14ac:dyDescent="0.25">
      <c r="A1096">
        <f t="shared" si="68"/>
        <v>1379976</v>
      </c>
      <c r="B1096">
        <v>14.83</v>
      </c>
      <c r="C1096">
        <v>1276</v>
      </c>
      <c r="D1096">
        <f t="shared" si="69"/>
        <v>178.73271637525821</v>
      </c>
      <c r="E1096">
        <f t="shared" si="70"/>
        <v>14.83</v>
      </c>
      <c r="F1096">
        <f t="shared" si="71"/>
        <v>18923.080000000002</v>
      </c>
    </row>
    <row r="1097" spans="1:6" x14ac:dyDescent="0.25">
      <c r="A1097">
        <f t="shared" si="68"/>
        <v>1381252</v>
      </c>
      <c r="B1097">
        <v>15.87</v>
      </c>
      <c r="C1097">
        <v>1276</v>
      </c>
      <c r="D1097">
        <f t="shared" si="69"/>
        <v>178.89798225386394</v>
      </c>
      <c r="E1097">
        <f t="shared" si="70"/>
        <v>15.87</v>
      </c>
      <c r="F1097">
        <f t="shared" si="71"/>
        <v>20250.12</v>
      </c>
    </row>
    <row r="1098" spans="1:6" x14ac:dyDescent="0.25">
      <c r="A1098">
        <f t="shared" si="68"/>
        <v>1382524</v>
      </c>
      <c r="B1098">
        <v>15.87</v>
      </c>
      <c r="C1098">
        <v>1272</v>
      </c>
      <c r="D1098">
        <f t="shared" si="69"/>
        <v>179.06273005761511</v>
      </c>
      <c r="E1098">
        <f t="shared" si="70"/>
        <v>15.87</v>
      </c>
      <c r="F1098">
        <f t="shared" si="71"/>
        <v>20186.64</v>
      </c>
    </row>
    <row r="1099" spans="1:6" x14ac:dyDescent="0.25">
      <c r="A1099">
        <f t="shared" si="68"/>
        <v>1383800</v>
      </c>
      <c r="B1099">
        <v>15.87</v>
      </c>
      <c r="C1099">
        <v>1276</v>
      </c>
      <c r="D1099">
        <f t="shared" si="69"/>
        <v>179.22799593622085</v>
      </c>
      <c r="E1099">
        <f t="shared" si="70"/>
        <v>15.87</v>
      </c>
      <c r="F1099">
        <f t="shared" si="71"/>
        <v>20250.12</v>
      </c>
    </row>
    <row r="1100" spans="1:6" x14ac:dyDescent="0.25">
      <c r="A1100">
        <f t="shared" si="68"/>
        <v>1385076</v>
      </c>
      <c r="B1100">
        <v>14.83</v>
      </c>
      <c r="C1100">
        <v>1276</v>
      </c>
      <c r="D1100">
        <f t="shared" si="69"/>
        <v>179.39326181482659</v>
      </c>
      <c r="E1100">
        <f t="shared" si="70"/>
        <v>14.83</v>
      </c>
      <c r="F1100">
        <f t="shared" si="71"/>
        <v>18923.080000000002</v>
      </c>
    </row>
    <row r="1101" spans="1:6" x14ac:dyDescent="0.25">
      <c r="A1101">
        <f t="shared" si="68"/>
        <v>1386352</v>
      </c>
      <c r="B1101">
        <v>14.83</v>
      </c>
      <c r="C1101">
        <v>1276</v>
      </c>
      <c r="D1101">
        <f t="shared" si="69"/>
        <v>179.55852769343232</v>
      </c>
      <c r="E1101">
        <f t="shared" si="70"/>
        <v>14.83</v>
      </c>
      <c r="F1101">
        <f t="shared" si="71"/>
        <v>18923.080000000002</v>
      </c>
    </row>
    <row r="1102" spans="1:6" x14ac:dyDescent="0.25">
      <c r="A1102">
        <f t="shared" si="68"/>
        <v>1387624</v>
      </c>
      <c r="B1102">
        <v>15.87</v>
      </c>
      <c r="C1102">
        <v>1272</v>
      </c>
      <c r="D1102">
        <f t="shared" si="69"/>
        <v>179.72327549718349</v>
      </c>
      <c r="E1102">
        <f t="shared" si="70"/>
        <v>15.87</v>
      </c>
      <c r="F1102">
        <f t="shared" si="71"/>
        <v>20186.64</v>
      </c>
    </row>
    <row r="1103" spans="1:6" x14ac:dyDescent="0.25">
      <c r="A1103">
        <f t="shared" si="68"/>
        <v>1388900</v>
      </c>
      <c r="B1103">
        <v>14.83</v>
      </c>
      <c r="C1103">
        <v>1276</v>
      </c>
      <c r="D1103">
        <f t="shared" si="69"/>
        <v>179.88854137578923</v>
      </c>
      <c r="E1103">
        <f t="shared" si="70"/>
        <v>14.83</v>
      </c>
      <c r="F1103">
        <f t="shared" si="71"/>
        <v>18923.080000000002</v>
      </c>
    </row>
    <row r="1104" spans="1:6" x14ac:dyDescent="0.25">
      <c r="A1104">
        <f t="shared" si="68"/>
        <v>1390176</v>
      </c>
      <c r="B1104">
        <v>15.87</v>
      </c>
      <c r="C1104">
        <v>1276</v>
      </c>
      <c r="D1104">
        <f t="shared" si="69"/>
        <v>180.05380725439497</v>
      </c>
      <c r="E1104">
        <f t="shared" si="70"/>
        <v>15.87</v>
      </c>
      <c r="F1104">
        <f t="shared" si="71"/>
        <v>20250.12</v>
      </c>
    </row>
    <row r="1105" spans="1:6" x14ac:dyDescent="0.25">
      <c r="A1105">
        <f t="shared" si="68"/>
        <v>1391452</v>
      </c>
      <c r="B1105">
        <v>14.83</v>
      </c>
      <c r="C1105">
        <v>1276</v>
      </c>
      <c r="D1105">
        <f t="shared" si="69"/>
        <v>180.21907313300071</v>
      </c>
      <c r="E1105">
        <f t="shared" si="70"/>
        <v>14.83</v>
      </c>
      <c r="F1105">
        <f t="shared" si="71"/>
        <v>18923.080000000002</v>
      </c>
    </row>
    <row r="1106" spans="1:6" x14ac:dyDescent="0.25">
      <c r="A1106">
        <f t="shared" si="68"/>
        <v>1392724</v>
      </c>
      <c r="B1106">
        <v>15.87</v>
      </c>
      <c r="C1106">
        <v>1272</v>
      </c>
      <c r="D1106">
        <f t="shared" si="69"/>
        <v>180.38382093675187</v>
      </c>
      <c r="E1106">
        <f t="shared" si="70"/>
        <v>15.87</v>
      </c>
      <c r="F1106">
        <f t="shared" si="71"/>
        <v>20186.64</v>
      </c>
    </row>
    <row r="1107" spans="1:6" x14ac:dyDescent="0.25">
      <c r="A1107">
        <f t="shared" si="68"/>
        <v>1394000</v>
      </c>
      <c r="B1107">
        <v>14.83</v>
      </c>
      <c r="C1107">
        <v>1276</v>
      </c>
      <c r="D1107">
        <f t="shared" si="69"/>
        <v>180.54908681535761</v>
      </c>
      <c r="E1107">
        <f t="shared" si="70"/>
        <v>14.83</v>
      </c>
      <c r="F1107">
        <f t="shared" si="71"/>
        <v>18923.080000000002</v>
      </c>
    </row>
    <row r="1108" spans="1:6" x14ac:dyDescent="0.25">
      <c r="A1108">
        <f t="shared" si="68"/>
        <v>1395276</v>
      </c>
      <c r="B1108">
        <v>15.87</v>
      </c>
      <c r="C1108">
        <v>1276</v>
      </c>
      <c r="D1108">
        <f t="shared" si="69"/>
        <v>180.71435269396335</v>
      </c>
      <c r="E1108">
        <f t="shared" si="70"/>
        <v>15.87</v>
      </c>
      <c r="F1108">
        <f t="shared" si="71"/>
        <v>20250.12</v>
      </c>
    </row>
    <row r="1109" spans="1:6" x14ac:dyDescent="0.25">
      <c r="A1109">
        <f t="shared" si="68"/>
        <v>1396552</v>
      </c>
      <c r="B1109">
        <v>16.91</v>
      </c>
      <c r="C1109">
        <v>1276</v>
      </c>
      <c r="D1109">
        <f t="shared" si="69"/>
        <v>180.87961857256909</v>
      </c>
      <c r="E1109">
        <f t="shared" si="70"/>
        <v>16.91</v>
      </c>
      <c r="F1109">
        <f t="shared" si="71"/>
        <v>21577.16</v>
      </c>
    </row>
    <row r="1110" spans="1:6" x14ac:dyDescent="0.25">
      <c r="A1110">
        <f t="shared" si="68"/>
        <v>1397824</v>
      </c>
      <c r="B1110">
        <v>14.83</v>
      </c>
      <c r="C1110">
        <v>1272</v>
      </c>
      <c r="D1110">
        <f t="shared" si="69"/>
        <v>181.04436637632026</v>
      </c>
      <c r="E1110">
        <f t="shared" si="70"/>
        <v>14.83</v>
      </c>
      <c r="F1110">
        <f t="shared" si="71"/>
        <v>18863.759999999998</v>
      </c>
    </row>
    <row r="1111" spans="1:6" x14ac:dyDescent="0.25">
      <c r="A1111">
        <f t="shared" si="68"/>
        <v>1399100</v>
      </c>
      <c r="B1111">
        <v>15.87</v>
      </c>
      <c r="C1111">
        <v>1276</v>
      </c>
      <c r="D1111">
        <f t="shared" si="69"/>
        <v>181.20963225492599</v>
      </c>
      <c r="E1111">
        <f t="shared" si="70"/>
        <v>15.87</v>
      </c>
      <c r="F1111">
        <f t="shared" si="71"/>
        <v>20250.12</v>
      </c>
    </row>
    <row r="1112" spans="1:6" x14ac:dyDescent="0.25">
      <c r="A1112">
        <f t="shared" si="68"/>
        <v>1400376</v>
      </c>
      <c r="B1112">
        <v>15.87</v>
      </c>
      <c r="C1112">
        <v>1276</v>
      </c>
      <c r="D1112">
        <f t="shared" si="69"/>
        <v>181.37489813353173</v>
      </c>
      <c r="E1112">
        <f t="shared" si="70"/>
        <v>15.87</v>
      </c>
      <c r="F1112">
        <f t="shared" si="71"/>
        <v>20250.12</v>
      </c>
    </row>
    <row r="1113" spans="1:6" x14ac:dyDescent="0.25">
      <c r="A1113">
        <f t="shared" si="68"/>
        <v>1401652</v>
      </c>
      <c r="B1113">
        <v>14.83</v>
      </c>
      <c r="C1113">
        <v>1276</v>
      </c>
      <c r="D1113">
        <f t="shared" si="69"/>
        <v>181.54016401213747</v>
      </c>
      <c r="E1113">
        <f t="shared" si="70"/>
        <v>14.83</v>
      </c>
      <c r="F1113">
        <f t="shared" si="71"/>
        <v>18923.080000000002</v>
      </c>
    </row>
    <row r="1114" spans="1:6" x14ac:dyDescent="0.25">
      <c r="A1114">
        <f t="shared" si="68"/>
        <v>1402924</v>
      </c>
      <c r="B1114">
        <v>16.91</v>
      </c>
      <c r="C1114">
        <v>1272</v>
      </c>
      <c r="D1114">
        <f t="shared" si="69"/>
        <v>181.70491181588864</v>
      </c>
      <c r="E1114">
        <f t="shared" si="70"/>
        <v>16.91</v>
      </c>
      <c r="F1114">
        <f t="shared" si="71"/>
        <v>21509.52</v>
      </c>
    </row>
    <row r="1115" spans="1:6" x14ac:dyDescent="0.25">
      <c r="A1115">
        <f t="shared" si="68"/>
        <v>1404200</v>
      </c>
      <c r="B1115">
        <v>15.87</v>
      </c>
      <c r="C1115">
        <v>1276</v>
      </c>
      <c r="D1115">
        <f t="shared" si="69"/>
        <v>181.87017769449437</v>
      </c>
      <c r="E1115">
        <f t="shared" si="70"/>
        <v>15.87</v>
      </c>
      <c r="F1115">
        <f t="shared" si="71"/>
        <v>20250.12</v>
      </c>
    </row>
    <row r="1116" spans="1:6" x14ac:dyDescent="0.25">
      <c r="A1116">
        <f t="shared" si="68"/>
        <v>1405476</v>
      </c>
      <c r="B1116">
        <v>15.87</v>
      </c>
      <c r="C1116">
        <v>1276</v>
      </c>
      <c r="D1116">
        <f t="shared" si="69"/>
        <v>182.03544357310011</v>
      </c>
      <c r="E1116">
        <f t="shared" si="70"/>
        <v>15.87</v>
      </c>
      <c r="F1116">
        <f t="shared" si="71"/>
        <v>20250.12</v>
      </c>
    </row>
    <row r="1117" spans="1:6" x14ac:dyDescent="0.25">
      <c r="A1117">
        <f t="shared" si="68"/>
        <v>1406752</v>
      </c>
      <c r="B1117">
        <v>15.87</v>
      </c>
      <c r="C1117">
        <v>1276</v>
      </c>
      <c r="D1117">
        <f t="shared" si="69"/>
        <v>182.20070945170585</v>
      </c>
      <c r="E1117">
        <f t="shared" si="70"/>
        <v>15.87</v>
      </c>
      <c r="F1117">
        <f t="shared" si="71"/>
        <v>20250.12</v>
      </c>
    </row>
    <row r="1118" spans="1:6" x14ac:dyDescent="0.25">
      <c r="A1118">
        <f t="shared" si="68"/>
        <v>1408024</v>
      </c>
      <c r="B1118">
        <v>15.87</v>
      </c>
      <c r="C1118">
        <v>1272</v>
      </c>
      <c r="D1118">
        <f t="shared" si="69"/>
        <v>182.36545725545702</v>
      </c>
      <c r="E1118">
        <f t="shared" si="70"/>
        <v>15.87</v>
      </c>
      <c r="F1118">
        <f t="shared" si="71"/>
        <v>20186.64</v>
      </c>
    </row>
    <row r="1119" spans="1:6" x14ac:dyDescent="0.25">
      <c r="A1119">
        <f t="shared" si="68"/>
        <v>1409300</v>
      </c>
      <c r="B1119">
        <v>15.87</v>
      </c>
      <c r="C1119">
        <v>1276</v>
      </c>
      <c r="D1119">
        <f t="shared" si="69"/>
        <v>182.53072313406275</v>
      </c>
      <c r="E1119">
        <f t="shared" si="70"/>
        <v>15.87</v>
      </c>
      <c r="F1119">
        <f t="shared" si="71"/>
        <v>20250.12</v>
      </c>
    </row>
    <row r="1120" spans="1:6" x14ac:dyDescent="0.25">
      <c r="A1120">
        <f t="shared" si="68"/>
        <v>1410576</v>
      </c>
      <c r="B1120">
        <v>15.87</v>
      </c>
      <c r="C1120">
        <v>1276</v>
      </c>
      <c r="D1120">
        <f t="shared" si="69"/>
        <v>182.69598901266849</v>
      </c>
      <c r="E1120">
        <f t="shared" si="70"/>
        <v>15.87</v>
      </c>
      <c r="F1120">
        <f t="shared" si="71"/>
        <v>20250.12</v>
      </c>
    </row>
    <row r="1121" spans="1:6" x14ac:dyDescent="0.25">
      <c r="A1121">
        <f t="shared" si="68"/>
        <v>1411852</v>
      </c>
      <c r="B1121">
        <v>15.87</v>
      </c>
      <c r="C1121">
        <v>1276</v>
      </c>
      <c r="D1121">
        <f t="shared" si="69"/>
        <v>182.86125489127423</v>
      </c>
      <c r="E1121">
        <f t="shared" si="70"/>
        <v>15.87</v>
      </c>
      <c r="F1121">
        <f t="shared" si="71"/>
        <v>20250.12</v>
      </c>
    </row>
    <row r="1122" spans="1:6" x14ac:dyDescent="0.25">
      <c r="A1122">
        <f t="shared" si="68"/>
        <v>1413124</v>
      </c>
      <c r="B1122">
        <v>14.83</v>
      </c>
      <c r="C1122">
        <v>1272</v>
      </c>
      <c r="D1122">
        <f t="shared" si="69"/>
        <v>183.0260026950254</v>
      </c>
      <c r="E1122">
        <f t="shared" si="70"/>
        <v>14.83</v>
      </c>
      <c r="F1122">
        <f t="shared" si="71"/>
        <v>18863.759999999998</v>
      </c>
    </row>
    <row r="1123" spans="1:6" x14ac:dyDescent="0.25">
      <c r="A1123">
        <f t="shared" si="68"/>
        <v>1414400</v>
      </c>
      <c r="B1123">
        <v>14.83</v>
      </c>
      <c r="C1123">
        <v>1276</v>
      </c>
      <c r="D1123">
        <f t="shared" si="69"/>
        <v>183.19126857363113</v>
      </c>
      <c r="E1123">
        <f t="shared" si="70"/>
        <v>14.83</v>
      </c>
      <c r="F1123">
        <f t="shared" si="71"/>
        <v>18923.080000000002</v>
      </c>
    </row>
    <row r="1124" spans="1:6" x14ac:dyDescent="0.25">
      <c r="A1124">
        <f t="shared" si="68"/>
        <v>1415680</v>
      </c>
      <c r="B1124">
        <v>15.87</v>
      </c>
      <c r="C1124">
        <v>1280</v>
      </c>
      <c r="D1124">
        <f t="shared" si="69"/>
        <v>183.35705252709144</v>
      </c>
      <c r="E1124">
        <f t="shared" si="70"/>
        <v>15.87</v>
      </c>
      <c r="F1124">
        <f t="shared" si="71"/>
        <v>20313.599999999999</v>
      </c>
    </row>
    <row r="1125" spans="1:6" x14ac:dyDescent="0.25">
      <c r="A1125">
        <f t="shared" si="68"/>
        <v>1416952</v>
      </c>
      <c r="B1125">
        <v>15.87</v>
      </c>
      <c r="C1125">
        <v>1272</v>
      </c>
      <c r="D1125">
        <f t="shared" si="69"/>
        <v>183.52180033084261</v>
      </c>
      <c r="E1125">
        <f t="shared" si="70"/>
        <v>15.87</v>
      </c>
      <c r="F1125">
        <f t="shared" si="71"/>
        <v>20186.64</v>
      </c>
    </row>
    <row r="1126" spans="1:6" x14ac:dyDescent="0.25">
      <c r="A1126">
        <f t="shared" si="68"/>
        <v>1418224</v>
      </c>
      <c r="B1126">
        <v>14.83</v>
      </c>
      <c r="C1126">
        <v>1272</v>
      </c>
      <c r="D1126">
        <f t="shared" si="69"/>
        <v>183.68654813459378</v>
      </c>
      <c r="E1126">
        <f t="shared" si="70"/>
        <v>14.83</v>
      </c>
      <c r="F1126">
        <f t="shared" si="71"/>
        <v>18863.759999999998</v>
      </c>
    </row>
    <row r="1127" spans="1:6" x14ac:dyDescent="0.25">
      <c r="A1127">
        <f t="shared" si="68"/>
        <v>1419500</v>
      </c>
      <c r="B1127">
        <v>15.87</v>
      </c>
      <c r="C1127">
        <v>1276</v>
      </c>
      <c r="D1127">
        <f t="shared" si="69"/>
        <v>183.85181401319952</v>
      </c>
      <c r="E1127">
        <f t="shared" si="70"/>
        <v>15.87</v>
      </c>
      <c r="F1127">
        <f t="shared" si="71"/>
        <v>20250.12</v>
      </c>
    </row>
    <row r="1128" spans="1:6" x14ac:dyDescent="0.25">
      <c r="A1128">
        <f t="shared" si="68"/>
        <v>1420776</v>
      </c>
      <c r="B1128">
        <v>15.87</v>
      </c>
      <c r="C1128">
        <v>1276</v>
      </c>
      <c r="D1128">
        <f t="shared" si="69"/>
        <v>184.01707989180525</v>
      </c>
      <c r="E1128">
        <f t="shared" si="70"/>
        <v>15.87</v>
      </c>
      <c r="F1128">
        <f t="shared" si="71"/>
        <v>20250.12</v>
      </c>
    </row>
    <row r="1129" spans="1:6" x14ac:dyDescent="0.25">
      <c r="A1129">
        <f t="shared" si="68"/>
        <v>1422052</v>
      </c>
      <c r="B1129">
        <v>15.87</v>
      </c>
      <c r="C1129">
        <v>1276</v>
      </c>
      <c r="D1129">
        <f t="shared" si="69"/>
        <v>184.18234577041099</v>
      </c>
      <c r="E1129">
        <f t="shared" si="70"/>
        <v>15.87</v>
      </c>
      <c r="F1129">
        <f t="shared" si="71"/>
        <v>20250.12</v>
      </c>
    </row>
    <row r="1130" spans="1:6" x14ac:dyDescent="0.25">
      <c r="A1130">
        <f t="shared" si="68"/>
        <v>1423324</v>
      </c>
      <c r="B1130">
        <v>15.87</v>
      </c>
      <c r="C1130">
        <v>1272</v>
      </c>
      <c r="D1130">
        <f t="shared" si="69"/>
        <v>184.34709357416216</v>
      </c>
      <c r="E1130">
        <f t="shared" si="70"/>
        <v>15.87</v>
      </c>
      <c r="F1130">
        <f t="shared" si="71"/>
        <v>20186.64</v>
      </c>
    </row>
    <row r="1131" spans="1:6" x14ac:dyDescent="0.25">
      <c r="A1131">
        <f t="shared" si="68"/>
        <v>1424600</v>
      </c>
      <c r="B1131">
        <v>16.91</v>
      </c>
      <c r="C1131">
        <v>1276</v>
      </c>
      <c r="D1131">
        <f t="shared" si="69"/>
        <v>184.5123594527679</v>
      </c>
      <c r="E1131">
        <f t="shared" si="70"/>
        <v>16.91</v>
      </c>
      <c r="F1131">
        <f t="shared" si="71"/>
        <v>21577.16</v>
      </c>
    </row>
    <row r="1132" spans="1:6" x14ac:dyDescent="0.25">
      <c r="A1132">
        <f t="shared" si="68"/>
        <v>1425876</v>
      </c>
      <c r="B1132">
        <v>14.83</v>
      </c>
      <c r="C1132">
        <v>1276</v>
      </c>
      <c r="D1132">
        <f t="shared" si="69"/>
        <v>184.67762533137363</v>
      </c>
      <c r="E1132">
        <f t="shared" si="70"/>
        <v>14.83</v>
      </c>
      <c r="F1132">
        <f t="shared" si="71"/>
        <v>18923.080000000002</v>
      </c>
    </row>
    <row r="1133" spans="1:6" x14ac:dyDescent="0.25">
      <c r="A1133">
        <f t="shared" si="68"/>
        <v>1427152</v>
      </c>
      <c r="B1133">
        <v>14.83</v>
      </c>
      <c r="C1133">
        <v>1276</v>
      </c>
      <c r="D1133">
        <f t="shared" si="69"/>
        <v>184.84289120997937</v>
      </c>
      <c r="E1133">
        <f t="shared" si="70"/>
        <v>14.83</v>
      </c>
      <c r="F1133">
        <f t="shared" si="71"/>
        <v>18923.080000000002</v>
      </c>
    </row>
    <row r="1134" spans="1:6" x14ac:dyDescent="0.25">
      <c r="A1134">
        <f t="shared" si="68"/>
        <v>1428424</v>
      </c>
      <c r="B1134">
        <v>15.87</v>
      </c>
      <c r="C1134">
        <v>1272</v>
      </c>
      <c r="D1134">
        <f t="shared" si="69"/>
        <v>185.00763901373054</v>
      </c>
      <c r="E1134">
        <f t="shared" si="70"/>
        <v>15.87</v>
      </c>
      <c r="F1134">
        <f t="shared" si="71"/>
        <v>20186.64</v>
      </c>
    </row>
    <row r="1135" spans="1:6" x14ac:dyDescent="0.25">
      <c r="A1135">
        <f t="shared" si="68"/>
        <v>1429700</v>
      </c>
      <c r="B1135">
        <v>14.83</v>
      </c>
      <c r="C1135">
        <v>1276</v>
      </c>
      <c r="D1135">
        <f t="shared" si="69"/>
        <v>185.17290489233628</v>
      </c>
      <c r="E1135">
        <f t="shared" si="70"/>
        <v>14.83</v>
      </c>
      <c r="F1135">
        <f t="shared" si="71"/>
        <v>18923.080000000002</v>
      </c>
    </row>
    <row r="1136" spans="1:6" x14ac:dyDescent="0.25">
      <c r="A1136">
        <f t="shared" si="68"/>
        <v>1430976</v>
      </c>
      <c r="B1136">
        <v>15.87</v>
      </c>
      <c r="C1136">
        <v>1276</v>
      </c>
      <c r="D1136">
        <f t="shared" si="69"/>
        <v>185.33817077094201</v>
      </c>
      <c r="E1136">
        <f t="shared" si="70"/>
        <v>15.87</v>
      </c>
      <c r="F1136">
        <f t="shared" si="71"/>
        <v>20250.12</v>
      </c>
    </row>
    <row r="1137" spans="1:6" x14ac:dyDescent="0.25">
      <c r="A1137">
        <f t="shared" si="68"/>
        <v>1432252</v>
      </c>
      <c r="B1137">
        <v>15.87</v>
      </c>
      <c r="C1137">
        <v>1276</v>
      </c>
      <c r="D1137">
        <f t="shared" si="69"/>
        <v>185.50343664954775</v>
      </c>
      <c r="E1137">
        <f t="shared" si="70"/>
        <v>15.87</v>
      </c>
      <c r="F1137">
        <f t="shared" si="71"/>
        <v>20250.12</v>
      </c>
    </row>
    <row r="1138" spans="1:6" x14ac:dyDescent="0.25">
      <c r="A1138">
        <f t="shared" si="68"/>
        <v>1433524</v>
      </c>
      <c r="B1138">
        <v>15.87</v>
      </c>
      <c r="C1138">
        <v>1272</v>
      </c>
      <c r="D1138">
        <f t="shared" si="69"/>
        <v>185.66818445329892</v>
      </c>
      <c r="E1138">
        <f t="shared" si="70"/>
        <v>15.87</v>
      </c>
      <c r="F1138">
        <f t="shared" si="71"/>
        <v>20186.64</v>
      </c>
    </row>
    <row r="1139" spans="1:6" x14ac:dyDescent="0.25">
      <c r="A1139">
        <f t="shared" si="68"/>
        <v>1434800</v>
      </c>
      <c r="B1139">
        <v>15.87</v>
      </c>
      <c r="C1139">
        <v>1276</v>
      </c>
      <c r="D1139">
        <f t="shared" si="69"/>
        <v>185.83345033190466</v>
      </c>
      <c r="E1139">
        <f t="shared" si="70"/>
        <v>15.87</v>
      </c>
      <c r="F1139">
        <f t="shared" si="71"/>
        <v>20250.12</v>
      </c>
    </row>
    <row r="1140" spans="1:6" x14ac:dyDescent="0.25">
      <c r="A1140">
        <f t="shared" si="68"/>
        <v>1436076</v>
      </c>
      <c r="B1140">
        <v>16.91</v>
      </c>
      <c r="C1140">
        <v>1276</v>
      </c>
      <c r="D1140">
        <f t="shared" si="69"/>
        <v>185.99871621051039</v>
      </c>
      <c r="E1140">
        <f t="shared" si="70"/>
        <v>16.91</v>
      </c>
      <c r="F1140">
        <f t="shared" si="71"/>
        <v>21577.16</v>
      </c>
    </row>
    <row r="1141" spans="1:6" x14ac:dyDescent="0.25">
      <c r="A1141">
        <f t="shared" si="68"/>
        <v>1437352</v>
      </c>
      <c r="B1141">
        <v>15.87</v>
      </c>
      <c r="C1141">
        <v>1276</v>
      </c>
      <c r="D1141">
        <f t="shared" si="69"/>
        <v>186.16398208911613</v>
      </c>
      <c r="E1141">
        <f t="shared" si="70"/>
        <v>15.87</v>
      </c>
      <c r="F1141">
        <f t="shared" si="71"/>
        <v>20250.12</v>
      </c>
    </row>
    <row r="1142" spans="1:6" x14ac:dyDescent="0.25">
      <c r="A1142">
        <f t="shared" si="68"/>
        <v>1438624</v>
      </c>
      <c r="B1142">
        <v>46.05</v>
      </c>
      <c r="C1142">
        <v>1272</v>
      </c>
      <c r="D1142">
        <f t="shared" si="69"/>
        <v>186.3287298928673</v>
      </c>
      <c r="E1142">
        <f t="shared" si="70"/>
        <v>46.05</v>
      </c>
      <c r="F1142">
        <f t="shared" si="71"/>
        <v>58575.6</v>
      </c>
    </row>
    <row r="1143" spans="1:6" x14ac:dyDescent="0.25">
      <c r="A1143">
        <f t="shared" si="68"/>
        <v>1439900</v>
      </c>
      <c r="B1143">
        <v>46.05</v>
      </c>
      <c r="C1143">
        <v>1276</v>
      </c>
      <c r="D1143">
        <f t="shared" si="69"/>
        <v>186.49399577147304</v>
      </c>
      <c r="E1143">
        <f t="shared" si="70"/>
        <v>46.05</v>
      </c>
      <c r="F1143">
        <f t="shared" si="71"/>
        <v>58759.799999999996</v>
      </c>
    </row>
    <row r="1144" spans="1:6" x14ac:dyDescent="0.25">
      <c r="A1144">
        <f t="shared" si="68"/>
        <v>1441176</v>
      </c>
      <c r="B1144">
        <v>43.97</v>
      </c>
      <c r="C1144">
        <v>1276</v>
      </c>
      <c r="D1144">
        <f t="shared" si="69"/>
        <v>186.65926165007878</v>
      </c>
      <c r="E1144">
        <f t="shared" si="70"/>
        <v>43.97</v>
      </c>
      <c r="F1144">
        <f t="shared" si="71"/>
        <v>56105.72</v>
      </c>
    </row>
    <row r="1145" spans="1:6" x14ac:dyDescent="0.25">
      <c r="A1145">
        <f t="shared" si="68"/>
        <v>1442452</v>
      </c>
      <c r="B1145">
        <v>14.83</v>
      </c>
      <c r="C1145">
        <v>1276</v>
      </c>
      <c r="D1145">
        <f t="shared" si="69"/>
        <v>186.82452752868451</v>
      </c>
      <c r="E1145">
        <f t="shared" si="70"/>
        <v>14.83</v>
      </c>
      <c r="F1145">
        <f t="shared" si="71"/>
        <v>18923.080000000002</v>
      </c>
    </row>
    <row r="1146" spans="1:6" x14ac:dyDescent="0.25">
      <c r="A1146">
        <f t="shared" si="68"/>
        <v>1443724</v>
      </c>
      <c r="B1146">
        <v>15.87</v>
      </c>
      <c r="C1146">
        <v>1272</v>
      </c>
      <c r="D1146">
        <f t="shared" si="69"/>
        <v>186.98927533243568</v>
      </c>
      <c r="E1146">
        <f t="shared" si="70"/>
        <v>15.87</v>
      </c>
      <c r="F1146">
        <f t="shared" si="71"/>
        <v>20186.64</v>
      </c>
    </row>
    <row r="1147" spans="1:6" x14ac:dyDescent="0.25">
      <c r="A1147">
        <f t="shared" si="68"/>
        <v>1445000</v>
      </c>
      <c r="B1147">
        <v>15.87</v>
      </c>
      <c r="C1147">
        <v>1276</v>
      </c>
      <c r="D1147">
        <f t="shared" si="69"/>
        <v>187.15454121104142</v>
      </c>
      <c r="E1147">
        <f t="shared" si="70"/>
        <v>15.87</v>
      </c>
      <c r="F1147">
        <f t="shared" si="71"/>
        <v>20250.12</v>
      </c>
    </row>
    <row r="1148" spans="1:6" x14ac:dyDescent="0.25">
      <c r="A1148">
        <f t="shared" si="68"/>
        <v>1446276</v>
      </c>
      <c r="B1148">
        <v>15.87</v>
      </c>
      <c r="C1148">
        <v>1276</v>
      </c>
      <c r="D1148">
        <f t="shared" si="69"/>
        <v>187.31980708964716</v>
      </c>
      <c r="E1148">
        <f t="shared" si="70"/>
        <v>15.87</v>
      </c>
      <c r="F1148">
        <f t="shared" si="71"/>
        <v>20250.12</v>
      </c>
    </row>
    <row r="1149" spans="1:6" x14ac:dyDescent="0.25">
      <c r="A1149">
        <f t="shared" si="68"/>
        <v>1447552</v>
      </c>
      <c r="B1149">
        <v>14.83</v>
      </c>
      <c r="C1149">
        <v>1276</v>
      </c>
      <c r="D1149">
        <f t="shared" si="69"/>
        <v>187.48507296825289</v>
      </c>
      <c r="E1149">
        <f t="shared" si="70"/>
        <v>14.83</v>
      </c>
      <c r="F1149">
        <f t="shared" si="71"/>
        <v>18923.080000000002</v>
      </c>
    </row>
    <row r="1150" spans="1:6" x14ac:dyDescent="0.25">
      <c r="A1150">
        <f t="shared" si="68"/>
        <v>1448824</v>
      </c>
      <c r="B1150">
        <v>15.87</v>
      </c>
      <c r="C1150">
        <v>1272</v>
      </c>
      <c r="D1150">
        <f t="shared" si="69"/>
        <v>187.64982077200406</v>
      </c>
      <c r="E1150">
        <f t="shared" si="70"/>
        <v>15.87</v>
      </c>
      <c r="F1150">
        <f t="shared" si="71"/>
        <v>20186.64</v>
      </c>
    </row>
    <row r="1151" spans="1:6" x14ac:dyDescent="0.25">
      <c r="A1151">
        <f t="shared" si="68"/>
        <v>1450100</v>
      </c>
      <c r="B1151">
        <v>14.83</v>
      </c>
      <c r="C1151">
        <v>1276</v>
      </c>
      <c r="D1151">
        <f t="shared" si="69"/>
        <v>187.8150866506098</v>
      </c>
      <c r="E1151">
        <f t="shared" si="70"/>
        <v>14.83</v>
      </c>
      <c r="F1151">
        <f t="shared" si="71"/>
        <v>18923.080000000002</v>
      </c>
    </row>
    <row r="1152" spans="1:6" x14ac:dyDescent="0.25">
      <c r="A1152">
        <f t="shared" si="68"/>
        <v>1451376</v>
      </c>
      <c r="B1152">
        <v>14.83</v>
      </c>
      <c r="C1152">
        <v>1276</v>
      </c>
      <c r="D1152">
        <f t="shared" si="69"/>
        <v>187.98035252921554</v>
      </c>
      <c r="E1152">
        <f t="shared" si="70"/>
        <v>14.83</v>
      </c>
      <c r="F1152">
        <f t="shared" si="71"/>
        <v>18923.080000000002</v>
      </c>
    </row>
    <row r="1153" spans="1:6" x14ac:dyDescent="0.25">
      <c r="A1153">
        <f t="shared" si="68"/>
        <v>1452652</v>
      </c>
      <c r="B1153">
        <v>15.87</v>
      </c>
      <c r="C1153">
        <v>1276</v>
      </c>
      <c r="D1153">
        <f t="shared" si="69"/>
        <v>188.14561840782127</v>
      </c>
      <c r="E1153">
        <f t="shared" si="70"/>
        <v>15.87</v>
      </c>
      <c r="F1153">
        <f t="shared" si="71"/>
        <v>20250.12</v>
      </c>
    </row>
    <row r="1154" spans="1:6" x14ac:dyDescent="0.25">
      <c r="A1154">
        <f t="shared" si="68"/>
        <v>1453924</v>
      </c>
      <c r="B1154">
        <v>15.87</v>
      </c>
      <c r="C1154">
        <v>1272</v>
      </c>
      <c r="D1154">
        <f t="shared" si="69"/>
        <v>188.31036621157244</v>
      </c>
      <c r="E1154">
        <f t="shared" si="70"/>
        <v>15.87</v>
      </c>
      <c r="F1154">
        <f t="shared" si="71"/>
        <v>20186.64</v>
      </c>
    </row>
    <row r="1155" spans="1:6" x14ac:dyDescent="0.25">
      <c r="A1155">
        <f t="shared" si="68"/>
        <v>1455200</v>
      </c>
      <c r="B1155">
        <v>15.87</v>
      </c>
      <c r="C1155">
        <v>1276</v>
      </c>
      <c r="D1155">
        <f t="shared" si="69"/>
        <v>188.47563209017818</v>
      </c>
      <c r="E1155">
        <f t="shared" si="70"/>
        <v>15.87</v>
      </c>
      <c r="F1155">
        <f t="shared" si="71"/>
        <v>20250.12</v>
      </c>
    </row>
    <row r="1156" spans="1:6" x14ac:dyDescent="0.25">
      <c r="A1156">
        <f t="shared" si="68"/>
        <v>1456476</v>
      </c>
      <c r="B1156">
        <v>15.87</v>
      </c>
      <c r="C1156">
        <v>1276</v>
      </c>
      <c r="D1156">
        <f t="shared" si="69"/>
        <v>188.64089796878392</v>
      </c>
      <c r="E1156">
        <f t="shared" si="70"/>
        <v>15.87</v>
      </c>
      <c r="F1156">
        <f t="shared" si="71"/>
        <v>20250.12</v>
      </c>
    </row>
    <row r="1157" spans="1:6" x14ac:dyDescent="0.25">
      <c r="A1157">
        <f t="shared" si="68"/>
        <v>1457752</v>
      </c>
      <c r="B1157">
        <v>14.83</v>
      </c>
      <c r="C1157">
        <v>1276</v>
      </c>
      <c r="D1157">
        <f t="shared" si="69"/>
        <v>188.80616384738966</v>
      </c>
      <c r="E1157">
        <f t="shared" si="70"/>
        <v>14.83</v>
      </c>
      <c r="F1157">
        <f t="shared" si="71"/>
        <v>18923.080000000002</v>
      </c>
    </row>
    <row r="1158" spans="1:6" x14ac:dyDescent="0.25">
      <c r="A1158">
        <f t="shared" ref="A1158:A1221" si="72">A1157+C1158</f>
        <v>1459024</v>
      </c>
      <c r="B1158">
        <v>14.83</v>
      </c>
      <c r="C1158">
        <v>1272</v>
      </c>
      <c r="D1158">
        <f t="shared" ref="D1158:D1221" si="73">1000*(A1158-$J$2)/($K$2-$J$2)</f>
        <v>188.97091165114082</v>
      </c>
      <c r="E1158">
        <f t="shared" ref="E1158:E1221" si="74">B1158</f>
        <v>14.83</v>
      </c>
      <c r="F1158">
        <f t="shared" ref="F1158:F1221" si="75">C1158*B1158</f>
        <v>18863.759999999998</v>
      </c>
    </row>
    <row r="1159" spans="1:6" x14ac:dyDescent="0.25">
      <c r="A1159">
        <f t="shared" si="72"/>
        <v>1460300</v>
      </c>
      <c r="B1159">
        <v>14.83</v>
      </c>
      <c r="C1159">
        <v>1276</v>
      </c>
      <c r="D1159">
        <f t="shared" si="73"/>
        <v>189.13617752974656</v>
      </c>
      <c r="E1159">
        <f t="shared" si="74"/>
        <v>14.83</v>
      </c>
      <c r="F1159">
        <f t="shared" si="75"/>
        <v>18923.080000000002</v>
      </c>
    </row>
    <row r="1160" spans="1:6" x14ac:dyDescent="0.25">
      <c r="A1160">
        <f t="shared" si="72"/>
        <v>1461576</v>
      </c>
      <c r="B1160">
        <v>14.83</v>
      </c>
      <c r="C1160">
        <v>1276</v>
      </c>
      <c r="D1160">
        <f t="shared" si="73"/>
        <v>189.3014434083523</v>
      </c>
      <c r="E1160">
        <f t="shared" si="74"/>
        <v>14.83</v>
      </c>
      <c r="F1160">
        <f t="shared" si="75"/>
        <v>18923.080000000002</v>
      </c>
    </row>
    <row r="1161" spans="1:6" x14ac:dyDescent="0.25">
      <c r="A1161">
        <f t="shared" si="72"/>
        <v>1462852</v>
      </c>
      <c r="B1161">
        <v>14.83</v>
      </c>
      <c r="C1161">
        <v>1276</v>
      </c>
      <c r="D1161">
        <f t="shared" si="73"/>
        <v>189.46670928695804</v>
      </c>
      <c r="E1161">
        <f t="shared" si="74"/>
        <v>14.83</v>
      </c>
      <c r="F1161">
        <f t="shared" si="75"/>
        <v>18923.080000000002</v>
      </c>
    </row>
    <row r="1162" spans="1:6" x14ac:dyDescent="0.25">
      <c r="A1162">
        <f t="shared" si="72"/>
        <v>1464124</v>
      </c>
      <c r="B1162">
        <v>15.87</v>
      </c>
      <c r="C1162">
        <v>1272</v>
      </c>
      <c r="D1162">
        <f t="shared" si="73"/>
        <v>189.6314570907092</v>
      </c>
      <c r="E1162">
        <f t="shared" si="74"/>
        <v>15.87</v>
      </c>
      <c r="F1162">
        <f t="shared" si="75"/>
        <v>20186.64</v>
      </c>
    </row>
    <row r="1163" spans="1:6" x14ac:dyDescent="0.25">
      <c r="A1163">
        <f t="shared" si="72"/>
        <v>1465400</v>
      </c>
      <c r="B1163">
        <v>14.83</v>
      </c>
      <c r="C1163">
        <v>1276</v>
      </c>
      <c r="D1163">
        <f t="shared" si="73"/>
        <v>189.79672296931494</v>
      </c>
      <c r="E1163">
        <f t="shared" si="74"/>
        <v>14.83</v>
      </c>
      <c r="F1163">
        <f t="shared" si="75"/>
        <v>18923.080000000002</v>
      </c>
    </row>
    <row r="1164" spans="1:6" x14ac:dyDescent="0.25">
      <c r="A1164">
        <f t="shared" si="72"/>
        <v>1466676</v>
      </c>
      <c r="B1164">
        <v>15.87</v>
      </c>
      <c r="C1164">
        <v>1276</v>
      </c>
      <c r="D1164">
        <f t="shared" si="73"/>
        <v>189.96198884792068</v>
      </c>
      <c r="E1164">
        <f t="shared" si="74"/>
        <v>15.87</v>
      </c>
      <c r="F1164">
        <f t="shared" si="75"/>
        <v>20250.12</v>
      </c>
    </row>
    <row r="1165" spans="1:6" x14ac:dyDescent="0.25">
      <c r="A1165">
        <f t="shared" si="72"/>
        <v>1467952</v>
      </c>
      <c r="B1165">
        <v>16.91</v>
      </c>
      <c r="C1165">
        <v>1276</v>
      </c>
      <c r="D1165">
        <f t="shared" si="73"/>
        <v>190.12725472652642</v>
      </c>
      <c r="E1165">
        <f t="shared" si="74"/>
        <v>16.91</v>
      </c>
      <c r="F1165">
        <f t="shared" si="75"/>
        <v>21577.16</v>
      </c>
    </row>
    <row r="1166" spans="1:6" x14ac:dyDescent="0.25">
      <c r="A1166">
        <f t="shared" si="72"/>
        <v>1469224</v>
      </c>
      <c r="B1166">
        <v>14.83</v>
      </c>
      <c r="C1166">
        <v>1272</v>
      </c>
      <c r="D1166">
        <f t="shared" si="73"/>
        <v>190.29200253027759</v>
      </c>
      <c r="E1166">
        <f t="shared" si="74"/>
        <v>14.83</v>
      </c>
      <c r="F1166">
        <f t="shared" si="75"/>
        <v>18863.759999999998</v>
      </c>
    </row>
    <row r="1167" spans="1:6" x14ac:dyDescent="0.25">
      <c r="A1167">
        <f t="shared" si="72"/>
        <v>1470500</v>
      </c>
      <c r="B1167">
        <v>15.87</v>
      </c>
      <c r="C1167">
        <v>1276</v>
      </c>
      <c r="D1167">
        <f t="shared" si="73"/>
        <v>190.45726840888332</v>
      </c>
      <c r="E1167">
        <f t="shared" si="74"/>
        <v>15.87</v>
      </c>
      <c r="F1167">
        <f t="shared" si="75"/>
        <v>20250.12</v>
      </c>
    </row>
    <row r="1168" spans="1:6" x14ac:dyDescent="0.25">
      <c r="A1168">
        <f t="shared" si="72"/>
        <v>1471776</v>
      </c>
      <c r="B1168">
        <v>15.87</v>
      </c>
      <c r="C1168">
        <v>1276</v>
      </c>
      <c r="D1168">
        <f t="shared" si="73"/>
        <v>190.62253428748906</v>
      </c>
      <c r="E1168">
        <f t="shared" si="74"/>
        <v>15.87</v>
      </c>
      <c r="F1168">
        <f t="shared" si="75"/>
        <v>20250.12</v>
      </c>
    </row>
    <row r="1169" spans="1:6" x14ac:dyDescent="0.25">
      <c r="A1169">
        <f t="shared" si="72"/>
        <v>1473052</v>
      </c>
      <c r="B1169">
        <v>15.87</v>
      </c>
      <c r="C1169">
        <v>1276</v>
      </c>
      <c r="D1169">
        <f t="shared" si="73"/>
        <v>190.7878001660948</v>
      </c>
      <c r="E1169">
        <f t="shared" si="74"/>
        <v>15.87</v>
      </c>
      <c r="F1169">
        <f t="shared" si="75"/>
        <v>20250.12</v>
      </c>
    </row>
    <row r="1170" spans="1:6" x14ac:dyDescent="0.25">
      <c r="A1170">
        <f t="shared" si="72"/>
        <v>1474324</v>
      </c>
      <c r="B1170">
        <v>14.83</v>
      </c>
      <c r="C1170">
        <v>1272</v>
      </c>
      <c r="D1170">
        <f t="shared" si="73"/>
        <v>190.95254796984597</v>
      </c>
      <c r="E1170">
        <f t="shared" si="74"/>
        <v>14.83</v>
      </c>
      <c r="F1170">
        <f t="shared" si="75"/>
        <v>18863.759999999998</v>
      </c>
    </row>
    <row r="1171" spans="1:6" x14ac:dyDescent="0.25">
      <c r="A1171">
        <f t="shared" si="72"/>
        <v>1475600</v>
      </c>
      <c r="B1171">
        <v>14.83</v>
      </c>
      <c r="C1171">
        <v>1276</v>
      </c>
      <c r="D1171">
        <f t="shared" si="73"/>
        <v>191.1178138484517</v>
      </c>
      <c r="E1171">
        <f t="shared" si="74"/>
        <v>14.83</v>
      </c>
      <c r="F1171">
        <f t="shared" si="75"/>
        <v>18923.080000000002</v>
      </c>
    </row>
    <row r="1172" spans="1:6" x14ac:dyDescent="0.25">
      <c r="A1172">
        <f t="shared" si="72"/>
        <v>1476876</v>
      </c>
      <c r="B1172">
        <v>15.87</v>
      </c>
      <c r="C1172">
        <v>1276</v>
      </c>
      <c r="D1172">
        <f t="shared" si="73"/>
        <v>191.28307972705744</v>
      </c>
      <c r="E1172">
        <f t="shared" si="74"/>
        <v>15.87</v>
      </c>
      <c r="F1172">
        <f t="shared" si="75"/>
        <v>20250.12</v>
      </c>
    </row>
    <row r="1173" spans="1:6" x14ac:dyDescent="0.25">
      <c r="A1173">
        <f t="shared" si="72"/>
        <v>1478156</v>
      </c>
      <c r="B1173">
        <v>16.91</v>
      </c>
      <c r="C1173">
        <v>1280</v>
      </c>
      <c r="D1173">
        <f t="shared" si="73"/>
        <v>191.44886368051775</v>
      </c>
      <c r="E1173">
        <f t="shared" si="74"/>
        <v>16.91</v>
      </c>
      <c r="F1173">
        <f t="shared" si="75"/>
        <v>21644.799999999999</v>
      </c>
    </row>
    <row r="1174" spans="1:6" x14ac:dyDescent="0.25">
      <c r="A1174">
        <f t="shared" si="72"/>
        <v>1479424</v>
      </c>
      <c r="B1174">
        <v>14.83</v>
      </c>
      <c r="C1174">
        <v>1268</v>
      </c>
      <c r="D1174">
        <f t="shared" si="73"/>
        <v>191.61309340941435</v>
      </c>
      <c r="E1174">
        <f t="shared" si="74"/>
        <v>14.83</v>
      </c>
      <c r="F1174">
        <f t="shared" si="75"/>
        <v>18804.439999999999</v>
      </c>
    </row>
    <row r="1175" spans="1:6" x14ac:dyDescent="0.25">
      <c r="A1175">
        <f t="shared" si="72"/>
        <v>1480700</v>
      </c>
      <c r="B1175">
        <v>15.87</v>
      </c>
      <c r="C1175">
        <v>1276</v>
      </c>
      <c r="D1175">
        <f t="shared" si="73"/>
        <v>191.77835928802008</v>
      </c>
      <c r="E1175">
        <f t="shared" si="74"/>
        <v>15.87</v>
      </c>
      <c r="F1175">
        <f t="shared" si="75"/>
        <v>20250.12</v>
      </c>
    </row>
    <row r="1176" spans="1:6" x14ac:dyDescent="0.25">
      <c r="A1176">
        <f t="shared" si="72"/>
        <v>1481976</v>
      </c>
      <c r="B1176">
        <v>15.87</v>
      </c>
      <c r="C1176">
        <v>1276</v>
      </c>
      <c r="D1176">
        <f t="shared" si="73"/>
        <v>191.94362516662582</v>
      </c>
      <c r="E1176">
        <f t="shared" si="74"/>
        <v>15.87</v>
      </c>
      <c r="F1176">
        <f t="shared" si="75"/>
        <v>20250.12</v>
      </c>
    </row>
    <row r="1177" spans="1:6" x14ac:dyDescent="0.25">
      <c r="A1177">
        <f t="shared" si="72"/>
        <v>1483252</v>
      </c>
      <c r="B1177">
        <v>14.83</v>
      </c>
      <c r="C1177">
        <v>1276</v>
      </c>
      <c r="D1177">
        <f t="shared" si="73"/>
        <v>192.10889104523156</v>
      </c>
      <c r="E1177">
        <f t="shared" si="74"/>
        <v>14.83</v>
      </c>
      <c r="F1177">
        <f t="shared" si="75"/>
        <v>18923.080000000002</v>
      </c>
    </row>
    <row r="1178" spans="1:6" x14ac:dyDescent="0.25">
      <c r="A1178">
        <f t="shared" si="72"/>
        <v>1484524</v>
      </c>
      <c r="B1178">
        <v>15.87</v>
      </c>
      <c r="C1178">
        <v>1272</v>
      </c>
      <c r="D1178">
        <f t="shared" si="73"/>
        <v>192.27363884898273</v>
      </c>
      <c r="E1178">
        <f t="shared" si="74"/>
        <v>15.87</v>
      </c>
      <c r="F1178">
        <f t="shared" si="75"/>
        <v>20186.64</v>
      </c>
    </row>
    <row r="1179" spans="1:6" x14ac:dyDescent="0.25">
      <c r="A1179">
        <f t="shared" si="72"/>
        <v>1485800</v>
      </c>
      <c r="B1179">
        <v>15.87</v>
      </c>
      <c r="C1179">
        <v>1276</v>
      </c>
      <c r="D1179">
        <f t="shared" si="73"/>
        <v>192.43890472758846</v>
      </c>
      <c r="E1179">
        <f t="shared" si="74"/>
        <v>15.87</v>
      </c>
      <c r="F1179">
        <f t="shared" si="75"/>
        <v>20250.12</v>
      </c>
    </row>
    <row r="1180" spans="1:6" x14ac:dyDescent="0.25">
      <c r="A1180">
        <f t="shared" si="72"/>
        <v>1487076</v>
      </c>
      <c r="B1180">
        <v>15.87</v>
      </c>
      <c r="C1180">
        <v>1276</v>
      </c>
      <c r="D1180">
        <f t="shared" si="73"/>
        <v>192.6041706061942</v>
      </c>
      <c r="E1180">
        <f t="shared" si="74"/>
        <v>15.87</v>
      </c>
      <c r="F1180">
        <f t="shared" si="75"/>
        <v>20250.12</v>
      </c>
    </row>
    <row r="1181" spans="1:6" x14ac:dyDescent="0.25">
      <c r="A1181">
        <f t="shared" si="72"/>
        <v>1488352</v>
      </c>
      <c r="B1181">
        <v>15.87</v>
      </c>
      <c r="C1181">
        <v>1276</v>
      </c>
      <c r="D1181">
        <f t="shared" si="73"/>
        <v>192.76943648479994</v>
      </c>
      <c r="E1181">
        <f t="shared" si="74"/>
        <v>15.87</v>
      </c>
      <c r="F1181">
        <f t="shared" si="75"/>
        <v>20250.12</v>
      </c>
    </row>
    <row r="1182" spans="1:6" x14ac:dyDescent="0.25">
      <c r="A1182">
        <f t="shared" si="72"/>
        <v>1489624</v>
      </c>
      <c r="B1182">
        <v>15.87</v>
      </c>
      <c r="C1182">
        <v>1272</v>
      </c>
      <c r="D1182">
        <f t="shared" si="73"/>
        <v>192.93418428855111</v>
      </c>
      <c r="E1182">
        <f t="shared" si="74"/>
        <v>15.87</v>
      </c>
      <c r="F1182">
        <f t="shared" si="75"/>
        <v>20186.64</v>
      </c>
    </row>
    <row r="1183" spans="1:6" x14ac:dyDescent="0.25">
      <c r="A1183">
        <f t="shared" si="72"/>
        <v>1490900</v>
      </c>
      <c r="B1183">
        <v>15.87</v>
      </c>
      <c r="C1183">
        <v>1276</v>
      </c>
      <c r="D1183">
        <f t="shared" si="73"/>
        <v>193.09945016715685</v>
      </c>
      <c r="E1183">
        <f t="shared" si="74"/>
        <v>15.87</v>
      </c>
      <c r="F1183">
        <f t="shared" si="75"/>
        <v>20250.12</v>
      </c>
    </row>
    <row r="1184" spans="1:6" x14ac:dyDescent="0.25">
      <c r="A1184">
        <f t="shared" si="72"/>
        <v>1492176</v>
      </c>
      <c r="B1184">
        <v>14.83</v>
      </c>
      <c r="C1184">
        <v>1276</v>
      </c>
      <c r="D1184">
        <f t="shared" si="73"/>
        <v>193.26471604576258</v>
      </c>
      <c r="E1184">
        <f t="shared" si="74"/>
        <v>14.83</v>
      </c>
      <c r="F1184">
        <f t="shared" si="75"/>
        <v>18923.080000000002</v>
      </c>
    </row>
    <row r="1185" spans="1:6" x14ac:dyDescent="0.25">
      <c r="A1185">
        <f t="shared" si="72"/>
        <v>1493452</v>
      </c>
      <c r="B1185">
        <v>15.87</v>
      </c>
      <c r="C1185">
        <v>1276</v>
      </c>
      <c r="D1185">
        <f t="shared" si="73"/>
        <v>193.42998192436832</v>
      </c>
      <c r="E1185">
        <f t="shared" si="74"/>
        <v>15.87</v>
      </c>
      <c r="F1185">
        <f t="shared" si="75"/>
        <v>20250.12</v>
      </c>
    </row>
    <row r="1186" spans="1:6" x14ac:dyDescent="0.25">
      <c r="A1186">
        <f t="shared" si="72"/>
        <v>1494724</v>
      </c>
      <c r="B1186">
        <v>14.83</v>
      </c>
      <c r="C1186">
        <v>1272</v>
      </c>
      <c r="D1186">
        <f t="shared" si="73"/>
        <v>193.59472972811949</v>
      </c>
      <c r="E1186">
        <f t="shared" si="74"/>
        <v>14.83</v>
      </c>
      <c r="F1186">
        <f t="shared" si="75"/>
        <v>18863.759999999998</v>
      </c>
    </row>
    <row r="1187" spans="1:6" x14ac:dyDescent="0.25">
      <c r="A1187">
        <f t="shared" si="72"/>
        <v>1496000</v>
      </c>
      <c r="B1187">
        <v>15.87</v>
      </c>
      <c r="C1187">
        <v>1276</v>
      </c>
      <c r="D1187">
        <f t="shared" si="73"/>
        <v>193.75999560672523</v>
      </c>
      <c r="E1187">
        <f t="shared" si="74"/>
        <v>15.87</v>
      </c>
      <c r="F1187">
        <f t="shared" si="75"/>
        <v>20250.12</v>
      </c>
    </row>
    <row r="1188" spans="1:6" x14ac:dyDescent="0.25">
      <c r="A1188">
        <f t="shared" si="72"/>
        <v>1497276</v>
      </c>
      <c r="B1188">
        <v>16.91</v>
      </c>
      <c r="C1188">
        <v>1276</v>
      </c>
      <c r="D1188">
        <f t="shared" si="73"/>
        <v>193.92526148533096</v>
      </c>
      <c r="E1188">
        <f t="shared" si="74"/>
        <v>16.91</v>
      </c>
      <c r="F1188">
        <f t="shared" si="75"/>
        <v>21577.16</v>
      </c>
    </row>
    <row r="1189" spans="1:6" x14ac:dyDescent="0.25">
      <c r="A1189">
        <f t="shared" si="72"/>
        <v>1498552</v>
      </c>
      <c r="B1189">
        <v>14.83</v>
      </c>
      <c r="C1189">
        <v>1276</v>
      </c>
      <c r="D1189">
        <f t="shared" si="73"/>
        <v>194.0905273639367</v>
      </c>
      <c r="E1189">
        <f t="shared" si="74"/>
        <v>14.83</v>
      </c>
      <c r="F1189">
        <f t="shared" si="75"/>
        <v>18923.080000000002</v>
      </c>
    </row>
    <row r="1190" spans="1:6" x14ac:dyDescent="0.25">
      <c r="A1190">
        <f t="shared" si="72"/>
        <v>1499824</v>
      </c>
      <c r="B1190">
        <v>15.87</v>
      </c>
      <c r="C1190">
        <v>1272</v>
      </c>
      <c r="D1190">
        <f t="shared" si="73"/>
        <v>194.25527516768787</v>
      </c>
      <c r="E1190">
        <f t="shared" si="74"/>
        <v>15.87</v>
      </c>
      <c r="F1190">
        <f t="shared" si="75"/>
        <v>20186.64</v>
      </c>
    </row>
    <row r="1191" spans="1:6" x14ac:dyDescent="0.25">
      <c r="A1191">
        <f t="shared" si="72"/>
        <v>1501100</v>
      </c>
      <c r="B1191">
        <v>15.87</v>
      </c>
      <c r="C1191">
        <v>1276</v>
      </c>
      <c r="D1191">
        <f t="shared" si="73"/>
        <v>194.42054104629361</v>
      </c>
      <c r="E1191">
        <f t="shared" si="74"/>
        <v>15.87</v>
      </c>
      <c r="F1191">
        <f t="shared" si="75"/>
        <v>20250.12</v>
      </c>
    </row>
    <row r="1192" spans="1:6" x14ac:dyDescent="0.25">
      <c r="A1192">
        <f t="shared" si="72"/>
        <v>1502376</v>
      </c>
      <c r="B1192">
        <v>15.87</v>
      </c>
      <c r="C1192">
        <v>1276</v>
      </c>
      <c r="D1192">
        <f t="shared" si="73"/>
        <v>194.58580692489934</v>
      </c>
      <c r="E1192">
        <f t="shared" si="74"/>
        <v>15.87</v>
      </c>
      <c r="F1192">
        <f t="shared" si="75"/>
        <v>20250.12</v>
      </c>
    </row>
    <row r="1193" spans="1:6" x14ac:dyDescent="0.25">
      <c r="A1193">
        <f t="shared" si="72"/>
        <v>1503652</v>
      </c>
      <c r="B1193">
        <v>14.83</v>
      </c>
      <c r="C1193">
        <v>1276</v>
      </c>
      <c r="D1193">
        <f t="shared" si="73"/>
        <v>194.75107280350508</v>
      </c>
      <c r="E1193">
        <f t="shared" si="74"/>
        <v>14.83</v>
      </c>
      <c r="F1193">
        <f t="shared" si="75"/>
        <v>18923.080000000002</v>
      </c>
    </row>
    <row r="1194" spans="1:6" x14ac:dyDescent="0.25">
      <c r="A1194">
        <f t="shared" si="72"/>
        <v>1504924</v>
      </c>
      <c r="B1194">
        <v>15.87</v>
      </c>
      <c r="C1194">
        <v>1272</v>
      </c>
      <c r="D1194">
        <f t="shared" si="73"/>
        <v>194.91582060725625</v>
      </c>
      <c r="E1194">
        <f t="shared" si="74"/>
        <v>15.87</v>
      </c>
      <c r="F1194">
        <f t="shared" si="75"/>
        <v>20186.64</v>
      </c>
    </row>
    <row r="1195" spans="1:6" x14ac:dyDescent="0.25">
      <c r="A1195">
        <f t="shared" si="72"/>
        <v>1506200</v>
      </c>
      <c r="B1195">
        <v>15.87</v>
      </c>
      <c r="C1195">
        <v>1276</v>
      </c>
      <c r="D1195">
        <f t="shared" si="73"/>
        <v>195.08108648586199</v>
      </c>
      <c r="E1195">
        <f t="shared" si="74"/>
        <v>15.87</v>
      </c>
      <c r="F1195">
        <f t="shared" si="75"/>
        <v>20250.12</v>
      </c>
    </row>
    <row r="1196" spans="1:6" x14ac:dyDescent="0.25">
      <c r="A1196">
        <f t="shared" si="72"/>
        <v>1507476</v>
      </c>
      <c r="B1196">
        <v>15.87</v>
      </c>
      <c r="C1196">
        <v>1276</v>
      </c>
      <c r="D1196">
        <f t="shared" si="73"/>
        <v>195.24635236446773</v>
      </c>
      <c r="E1196">
        <f t="shared" si="74"/>
        <v>15.87</v>
      </c>
      <c r="F1196">
        <f t="shared" si="75"/>
        <v>20250.12</v>
      </c>
    </row>
    <row r="1197" spans="1:6" x14ac:dyDescent="0.25">
      <c r="A1197">
        <f t="shared" si="72"/>
        <v>1508752</v>
      </c>
      <c r="B1197">
        <v>16.91</v>
      </c>
      <c r="C1197">
        <v>1276</v>
      </c>
      <c r="D1197">
        <f t="shared" si="73"/>
        <v>195.41161824307346</v>
      </c>
      <c r="E1197">
        <f t="shared" si="74"/>
        <v>16.91</v>
      </c>
      <c r="F1197">
        <f t="shared" si="75"/>
        <v>21577.16</v>
      </c>
    </row>
    <row r="1198" spans="1:6" x14ac:dyDescent="0.25">
      <c r="A1198">
        <f t="shared" si="72"/>
        <v>1510024</v>
      </c>
      <c r="B1198">
        <v>14.83</v>
      </c>
      <c r="C1198">
        <v>1272</v>
      </c>
      <c r="D1198">
        <f t="shared" si="73"/>
        <v>195.57636604682463</v>
      </c>
      <c r="E1198">
        <f t="shared" si="74"/>
        <v>14.83</v>
      </c>
      <c r="F1198">
        <f t="shared" si="75"/>
        <v>18863.759999999998</v>
      </c>
    </row>
    <row r="1199" spans="1:6" x14ac:dyDescent="0.25">
      <c r="A1199">
        <f t="shared" si="72"/>
        <v>1511300</v>
      </c>
      <c r="B1199">
        <v>15.87</v>
      </c>
      <c r="C1199">
        <v>1276</v>
      </c>
      <c r="D1199">
        <f t="shared" si="73"/>
        <v>195.74163192543037</v>
      </c>
      <c r="E1199">
        <f t="shared" si="74"/>
        <v>15.87</v>
      </c>
      <c r="F1199">
        <f t="shared" si="75"/>
        <v>20250.12</v>
      </c>
    </row>
    <row r="1200" spans="1:6" x14ac:dyDescent="0.25">
      <c r="A1200">
        <f t="shared" si="72"/>
        <v>1512576</v>
      </c>
      <c r="B1200">
        <v>16.91</v>
      </c>
      <c r="C1200">
        <v>1276</v>
      </c>
      <c r="D1200">
        <f t="shared" si="73"/>
        <v>195.90689780403611</v>
      </c>
      <c r="E1200">
        <f t="shared" si="74"/>
        <v>16.91</v>
      </c>
      <c r="F1200">
        <f t="shared" si="75"/>
        <v>21577.16</v>
      </c>
    </row>
    <row r="1201" spans="1:6" x14ac:dyDescent="0.25">
      <c r="A1201">
        <f t="shared" si="72"/>
        <v>1513852</v>
      </c>
      <c r="B1201">
        <v>14.83</v>
      </c>
      <c r="C1201">
        <v>1276</v>
      </c>
      <c r="D1201">
        <f t="shared" si="73"/>
        <v>196.07216368264184</v>
      </c>
      <c r="E1201">
        <f t="shared" si="74"/>
        <v>14.83</v>
      </c>
      <c r="F1201">
        <f t="shared" si="75"/>
        <v>18923.080000000002</v>
      </c>
    </row>
    <row r="1202" spans="1:6" x14ac:dyDescent="0.25">
      <c r="A1202">
        <f t="shared" si="72"/>
        <v>1515124</v>
      </c>
      <c r="B1202">
        <v>14.83</v>
      </c>
      <c r="C1202">
        <v>1272</v>
      </c>
      <c r="D1202">
        <f t="shared" si="73"/>
        <v>196.23691148639301</v>
      </c>
      <c r="E1202">
        <f t="shared" si="74"/>
        <v>14.83</v>
      </c>
      <c r="F1202">
        <f t="shared" si="75"/>
        <v>18863.759999999998</v>
      </c>
    </row>
    <row r="1203" spans="1:6" x14ac:dyDescent="0.25">
      <c r="A1203">
        <f t="shared" si="72"/>
        <v>1516400</v>
      </c>
      <c r="B1203">
        <v>15.87</v>
      </c>
      <c r="C1203">
        <v>1276</v>
      </c>
      <c r="D1203">
        <f t="shared" si="73"/>
        <v>196.40217736499875</v>
      </c>
      <c r="E1203">
        <f t="shared" si="74"/>
        <v>15.87</v>
      </c>
      <c r="F1203">
        <f t="shared" si="75"/>
        <v>20250.12</v>
      </c>
    </row>
    <row r="1204" spans="1:6" x14ac:dyDescent="0.25">
      <c r="A1204">
        <f t="shared" si="72"/>
        <v>1517676</v>
      </c>
      <c r="B1204">
        <v>16.91</v>
      </c>
      <c r="C1204">
        <v>1276</v>
      </c>
      <c r="D1204">
        <f t="shared" si="73"/>
        <v>196.56744324360449</v>
      </c>
      <c r="E1204">
        <f t="shared" si="74"/>
        <v>16.91</v>
      </c>
      <c r="F1204">
        <f t="shared" si="75"/>
        <v>21577.16</v>
      </c>
    </row>
    <row r="1205" spans="1:6" x14ac:dyDescent="0.25">
      <c r="A1205">
        <f t="shared" si="72"/>
        <v>1518952</v>
      </c>
      <c r="B1205">
        <v>14.83</v>
      </c>
      <c r="C1205">
        <v>1276</v>
      </c>
      <c r="D1205">
        <f t="shared" si="73"/>
        <v>196.73270912221022</v>
      </c>
      <c r="E1205">
        <f t="shared" si="74"/>
        <v>14.83</v>
      </c>
      <c r="F1205">
        <f t="shared" si="75"/>
        <v>18923.080000000002</v>
      </c>
    </row>
    <row r="1206" spans="1:6" x14ac:dyDescent="0.25">
      <c r="A1206">
        <f t="shared" si="72"/>
        <v>1520224</v>
      </c>
      <c r="B1206">
        <v>14.83</v>
      </c>
      <c r="C1206">
        <v>1272</v>
      </c>
      <c r="D1206">
        <f t="shared" si="73"/>
        <v>196.89745692596139</v>
      </c>
      <c r="E1206">
        <f t="shared" si="74"/>
        <v>14.83</v>
      </c>
      <c r="F1206">
        <f t="shared" si="75"/>
        <v>18863.759999999998</v>
      </c>
    </row>
    <row r="1207" spans="1:6" x14ac:dyDescent="0.25">
      <c r="A1207">
        <f t="shared" si="72"/>
        <v>1521500</v>
      </c>
      <c r="B1207">
        <v>15.87</v>
      </c>
      <c r="C1207">
        <v>1276</v>
      </c>
      <c r="D1207">
        <f t="shared" si="73"/>
        <v>197.06272280456713</v>
      </c>
      <c r="E1207">
        <f t="shared" si="74"/>
        <v>15.87</v>
      </c>
      <c r="F1207">
        <f t="shared" si="75"/>
        <v>20250.12</v>
      </c>
    </row>
    <row r="1208" spans="1:6" x14ac:dyDescent="0.25">
      <c r="A1208">
        <f t="shared" si="72"/>
        <v>1522776</v>
      </c>
      <c r="B1208">
        <v>14.83</v>
      </c>
      <c r="C1208">
        <v>1276</v>
      </c>
      <c r="D1208">
        <f t="shared" si="73"/>
        <v>197.22798868317287</v>
      </c>
      <c r="E1208">
        <f t="shared" si="74"/>
        <v>14.83</v>
      </c>
      <c r="F1208">
        <f t="shared" si="75"/>
        <v>18923.080000000002</v>
      </c>
    </row>
    <row r="1209" spans="1:6" x14ac:dyDescent="0.25">
      <c r="A1209">
        <f t="shared" si="72"/>
        <v>1524052</v>
      </c>
      <c r="B1209">
        <v>15.87</v>
      </c>
      <c r="C1209">
        <v>1276</v>
      </c>
      <c r="D1209">
        <f t="shared" si="73"/>
        <v>197.3932545617786</v>
      </c>
      <c r="E1209">
        <f t="shared" si="74"/>
        <v>15.87</v>
      </c>
      <c r="F1209">
        <f t="shared" si="75"/>
        <v>20250.12</v>
      </c>
    </row>
    <row r="1210" spans="1:6" x14ac:dyDescent="0.25">
      <c r="A1210">
        <f t="shared" si="72"/>
        <v>1525324</v>
      </c>
      <c r="B1210">
        <v>16.91</v>
      </c>
      <c r="C1210">
        <v>1272</v>
      </c>
      <c r="D1210">
        <f t="shared" si="73"/>
        <v>197.55800236552977</v>
      </c>
      <c r="E1210">
        <f t="shared" si="74"/>
        <v>16.91</v>
      </c>
      <c r="F1210">
        <f t="shared" si="75"/>
        <v>21509.52</v>
      </c>
    </row>
    <row r="1211" spans="1:6" x14ac:dyDescent="0.25">
      <c r="A1211">
        <f t="shared" si="72"/>
        <v>1526600</v>
      </c>
      <c r="B1211">
        <v>15.87</v>
      </c>
      <c r="C1211">
        <v>1276</v>
      </c>
      <c r="D1211">
        <f t="shared" si="73"/>
        <v>197.72326824413551</v>
      </c>
      <c r="E1211">
        <f t="shared" si="74"/>
        <v>15.87</v>
      </c>
      <c r="F1211">
        <f t="shared" si="75"/>
        <v>20250.12</v>
      </c>
    </row>
    <row r="1212" spans="1:6" x14ac:dyDescent="0.25">
      <c r="A1212">
        <f t="shared" si="72"/>
        <v>1527876</v>
      </c>
      <c r="B1212">
        <v>15.87</v>
      </c>
      <c r="C1212">
        <v>1276</v>
      </c>
      <c r="D1212">
        <f t="shared" si="73"/>
        <v>197.88853412274125</v>
      </c>
      <c r="E1212">
        <f t="shared" si="74"/>
        <v>15.87</v>
      </c>
      <c r="F1212">
        <f t="shared" si="75"/>
        <v>20250.12</v>
      </c>
    </row>
    <row r="1213" spans="1:6" x14ac:dyDescent="0.25">
      <c r="A1213">
        <f t="shared" si="72"/>
        <v>1529152</v>
      </c>
      <c r="B1213">
        <v>15.87</v>
      </c>
      <c r="C1213">
        <v>1276</v>
      </c>
      <c r="D1213">
        <f t="shared" si="73"/>
        <v>198.05380000134699</v>
      </c>
      <c r="E1213">
        <f t="shared" si="74"/>
        <v>15.87</v>
      </c>
      <c r="F1213">
        <f t="shared" si="75"/>
        <v>20250.12</v>
      </c>
    </row>
    <row r="1214" spans="1:6" x14ac:dyDescent="0.25">
      <c r="A1214">
        <f t="shared" si="72"/>
        <v>1530424</v>
      </c>
      <c r="B1214">
        <v>15.87</v>
      </c>
      <c r="C1214">
        <v>1272</v>
      </c>
      <c r="D1214">
        <f t="shared" si="73"/>
        <v>198.21854780509815</v>
      </c>
      <c r="E1214">
        <f t="shared" si="74"/>
        <v>15.87</v>
      </c>
      <c r="F1214">
        <f t="shared" si="75"/>
        <v>20186.64</v>
      </c>
    </row>
    <row r="1215" spans="1:6" x14ac:dyDescent="0.25">
      <c r="A1215">
        <f t="shared" si="72"/>
        <v>1531700</v>
      </c>
      <c r="B1215">
        <v>15.87</v>
      </c>
      <c r="C1215">
        <v>1276</v>
      </c>
      <c r="D1215">
        <f t="shared" si="73"/>
        <v>198.38381368370389</v>
      </c>
      <c r="E1215">
        <f t="shared" si="74"/>
        <v>15.87</v>
      </c>
      <c r="F1215">
        <f t="shared" si="75"/>
        <v>20250.12</v>
      </c>
    </row>
    <row r="1216" spans="1:6" x14ac:dyDescent="0.25">
      <c r="A1216">
        <f t="shared" si="72"/>
        <v>1532976</v>
      </c>
      <c r="B1216">
        <v>16.91</v>
      </c>
      <c r="C1216">
        <v>1276</v>
      </c>
      <c r="D1216">
        <f t="shared" si="73"/>
        <v>198.54907956230963</v>
      </c>
      <c r="E1216">
        <f t="shared" si="74"/>
        <v>16.91</v>
      </c>
      <c r="F1216">
        <f t="shared" si="75"/>
        <v>21577.16</v>
      </c>
    </row>
    <row r="1217" spans="1:6" x14ac:dyDescent="0.25">
      <c r="A1217">
        <f t="shared" si="72"/>
        <v>1534252</v>
      </c>
      <c r="B1217">
        <v>15.87</v>
      </c>
      <c r="C1217">
        <v>1276</v>
      </c>
      <c r="D1217">
        <f t="shared" si="73"/>
        <v>198.71434544091537</v>
      </c>
      <c r="E1217">
        <f t="shared" si="74"/>
        <v>15.87</v>
      </c>
      <c r="F1217">
        <f t="shared" si="75"/>
        <v>20250.12</v>
      </c>
    </row>
    <row r="1218" spans="1:6" x14ac:dyDescent="0.25">
      <c r="A1218">
        <f t="shared" si="72"/>
        <v>1535524</v>
      </c>
      <c r="B1218">
        <v>15.87</v>
      </c>
      <c r="C1218">
        <v>1272</v>
      </c>
      <c r="D1218">
        <f t="shared" si="73"/>
        <v>198.87909324466654</v>
      </c>
      <c r="E1218">
        <f t="shared" si="74"/>
        <v>15.87</v>
      </c>
      <c r="F1218">
        <f t="shared" si="75"/>
        <v>20186.64</v>
      </c>
    </row>
    <row r="1219" spans="1:6" x14ac:dyDescent="0.25">
      <c r="A1219">
        <f t="shared" si="72"/>
        <v>1536800</v>
      </c>
      <c r="B1219">
        <v>40.840000000000003</v>
      </c>
      <c r="C1219">
        <v>1276</v>
      </c>
      <c r="D1219">
        <f t="shared" si="73"/>
        <v>199.04435912327227</v>
      </c>
      <c r="E1219">
        <f t="shared" si="74"/>
        <v>40.840000000000003</v>
      </c>
      <c r="F1219">
        <f t="shared" si="75"/>
        <v>52111.840000000004</v>
      </c>
    </row>
    <row r="1220" spans="1:6" x14ac:dyDescent="0.25">
      <c r="A1220">
        <f t="shared" si="72"/>
        <v>1538076</v>
      </c>
      <c r="B1220">
        <v>46.05</v>
      </c>
      <c r="C1220">
        <v>1276</v>
      </c>
      <c r="D1220">
        <f t="shared" si="73"/>
        <v>199.20962500187801</v>
      </c>
      <c r="E1220">
        <f t="shared" si="74"/>
        <v>46.05</v>
      </c>
      <c r="F1220">
        <f t="shared" si="75"/>
        <v>58759.799999999996</v>
      </c>
    </row>
    <row r="1221" spans="1:6" x14ac:dyDescent="0.25">
      <c r="A1221">
        <f t="shared" si="72"/>
        <v>1539352</v>
      </c>
      <c r="B1221">
        <v>14.83</v>
      </c>
      <c r="C1221">
        <v>1276</v>
      </c>
      <c r="D1221">
        <f t="shared" si="73"/>
        <v>199.37489088048375</v>
      </c>
      <c r="E1221">
        <f t="shared" si="74"/>
        <v>14.83</v>
      </c>
      <c r="F1221">
        <f t="shared" si="75"/>
        <v>18923.080000000002</v>
      </c>
    </row>
    <row r="1222" spans="1:6" x14ac:dyDescent="0.25">
      <c r="A1222">
        <f t="shared" ref="A1222:A1285" si="76">A1221+C1222</f>
        <v>1540624</v>
      </c>
      <c r="B1222">
        <v>14.83</v>
      </c>
      <c r="C1222">
        <v>1272</v>
      </c>
      <c r="D1222">
        <f t="shared" ref="D1222:D1285" si="77">1000*(A1222-$J$2)/($K$2-$J$2)</f>
        <v>199.53963868423494</v>
      </c>
      <c r="E1222">
        <f t="shared" ref="E1222:E1285" si="78">B1222</f>
        <v>14.83</v>
      </c>
      <c r="F1222">
        <f t="shared" ref="F1222:F1285" si="79">C1222*B1222</f>
        <v>18863.759999999998</v>
      </c>
    </row>
    <row r="1223" spans="1:6" x14ac:dyDescent="0.25">
      <c r="A1223">
        <f t="shared" si="76"/>
        <v>1541900</v>
      </c>
      <c r="B1223">
        <v>15.87</v>
      </c>
      <c r="C1223">
        <v>1276</v>
      </c>
      <c r="D1223">
        <f t="shared" si="77"/>
        <v>199.70490456284065</v>
      </c>
      <c r="E1223">
        <f t="shared" si="78"/>
        <v>15.87</v>
      </c>
      <c r="F1223">
        <f t="shared" si="79"/>
        <v>20250.12</v>
      </c>
    </row>
    <row r="1224" spans="1:6" x14ac:dyDescent="0.25">
      <c r="A1224">
        <f t="shared" si="76"/>
        <v>1543176</v>
      </c>
      <c r="B1224">
        <v>15.87</v>
      </c>
      <c r="C1224">
        <v>1276</v>
      </c>
      <c r="D1224">
        <f t="shared" si="77"/>
        <v>199.87017044144639</v>
      </c>
      <c r="E1224">
        <f t="shared" si="78"/>
        <v>15.87</v>
      </c>
      <c r="F1224">
        <f t="shared" si="79"/>
        <v>20250.12</v>
      </c>
    </row>
    <row r="1225" spans="1:6" x14ac:dyDescent="0.25">
      <c r="A1225">
        <f t="shared" si="76"/>
        <v>1544452</v>
      </c>
      <c r="B1225">
        <v>14.83</v>
      </c>
      <c r="C1225">
        <v>1276</v>
      </c>
      <c r="D1225">
        <f t="shared" si="77"/>
        <v>200.03543632005213</v>
      </c>
      <c r="E1225">
        <f t="shared" si="78"/>
        <v>14.83</v>
      </c>
      <c r="F1225">
        <f t="shared" si="79"/>
        <v>18923.080000000002</v>
      </c>
    </row>
    <row r="1226" spans="1:6" x14ac:dyDescent="0.25">
      <c r="A1226">
        <f t="shared" si="76"/>
        <v>1545732</v>
      </c>
      <c r="B1226">
        <v>15.87</v>
      </c>
      <c r="C1226">
        <v>1280</v>
      </c>
      <c r="D1226">
        <f t="shared" si="77"/>
        <v>200.20122027351243</v>
      </c>
      <c r="E1226">
        <f t="shared" si="78"/>
        <v>15.87</v>
      </c>
      <c r="F1226">
        <f t="shared" si="79"/>
        <v>20313.599999999999</v>
      </c>
    </row>
    <row r="1227" spans="1:6" x14ac:dyDescent="0.25">
      <c r="A1227">
        <f t="shared" si="76"/>
        <v>1547000</v>
      </c>
      <c r="B1227">
        <v>14.83</v>
      </c>
      <c r="C1227">
        <v>1268</v>
      </c>
      <c r="D1227">
        <f t="shared" si="77"/>
        <v>200.36545000240903</v>
      </c>
      <c r="E1227">
        <f t="shared" si="78"/>
        <v>14.83</v>
      </c>
      <c r="F1227">
        <f t="shared" si="79"/>
        <v>18804.439999999999</v>
      </c>
    </row>
    <row r="1228" spans="1:6" x14ac:dyDescent="0.25">
      <c r="A1228">
        <f t="shared" si="76"/>
        <v>1548276</v>
      </c>
      <c r="B1228">
        <v>14.83</v>
      </c>
      <c r="C1228">
        <v>1276</v>
      </c>
      <c r="D1228">
        <f t="shared" si="77"/>
        <v>200.53071588101477</v>
      </c>
      <c r="E1228">
        <f t="shared" si="78"/>
        <v>14.83</v>
      </c>
      <c r="F1228">
        <f t="shared" si="79"/>
        <v>18923.080000000002</v>
      </c>
    </row>
    <row r="1229" spans="1:6" x14ac:dyDescent="0.25">
      <c r="A1229">
        <f t="shared" si="76"/>
        <v>1549552</v>
      </c>
      <c r="B1229">
        <v>15.87</v>
      </c>
      <c r="C1229">
        <v>1276</v>
      </c>
      <c r="D1229">
        <f t="shared" si="77"/>
        <v>200.69598175962051</v>
      </c>
      <c r="E1229">
        <f t="shared" si="78"/>
        <v>15.87</v>
      </c>
      <c r="F1229">
        <f t="shared" si="79"/>
        <v>20250.12</v>
      </c>
    </row>
    <row r="1230" spans="1:6" x14ac:dyDescent="0.25">
      <c r="A1230">
        <f t="shared" si="76"/>
        <v>1550824</v>
      </c>
      <c r="B1230">
        <v>15.87</v>
      </c>
      <c r="C1230">
        <v>1272</v>
      </c>
      <c r="D1230">
        <f t="shared" si="77"/>
        <v>200.86072956337171</v>
      </c>
      <c r="E1230">
        <f t="shared" si="78"/>
        <v>15.87</v>
      </c>
      <c r="F1230">
        <f t="shared" si="79"/>
        <v>20186.64</v>
      </c>
    </row>
    <row r="1231" spans="1:6" x14ac:dyDescent="0.25">
      <c r="A1231">
        <f t="shared" si="76"/>
        <v>1552100</v>
      </c>
      <c r="B1231">
        <v>15.87</v>
      </c>
      <c r="C1231">
        <v>1276</v>
      </c>
      <c r="D1231">
        <f t="shared" si="77"/>
        <v>201.02599544197744</v>
      </c>
      <c r="E1231">
        <f t="shared" si="78"/>
        <v>15.87</v>
      </c>
      <c r="F1231">
        <f t="shared" si="79"/>
        <v>20250.12</v>
      </c>
    </row>
    <row r="1232" spans="1:6" x14ac:dyDescent="0.25">
      <c r="A1232">
        <f t="shared" si="76"/>
        <v>1553376</v>
      </c>
      <c r="B1232">
        <v>14.83</v>
      </c>
      <c r="C1232">
        <v>1276</v>
      </c>
      <c r="D1232">
        <f t="shared" si="77"/>
        <v>201.19126132058315</v>
      </c>
      <c r="E1232">
        <f t="shared" si="78"/>
        <v>14.83</v>
      </c>
      <c r="F1232">
        <f t="shared" si="79"/>
        <v>18923.080000000002</v>
      </c>
    </row>
    <row r="1233" spans="1:6" x14ac:dyDescent="0.25">
      <c r="A1233">
        <f t="shared" si="76"/>
        <v>1554652</v>
      </c>
      <c r="B1233">
        <v>15.87</v>
      </c>
      <c r="C1233">
        <v>1276</v>
      </c>
      <c r="D1233">
        <f t="shared" si="77"/>
        <v>201.35652719918889</v>
      </c>
      <c r="E1233">
        <f t="shared" si="78"/>
        <v>15.87</v>
      </c>
      <c r="F1233">
        <f t="shared" si="79"/>
        <v>20250.12</v>
      </c>
    </row>
    <row r="1234" spans="1:6" x14ac:dyDescent="0.25">
      <c r="A1234">
        <f t="shared" si="76"/>
        <v>1555924</v>
      </c>
      <c r="B1234">
        <v>14.83</v>
      </c>
      <c r="C1234">
        <v>1272</v>
      </c>
      <c r="D1234">
        <f t="shared" si="77"/>
        <v>201.52127500294009</v>
      </c>
      <c r="E1234">
        <f t="shared" si="78"/>
        <v>14.83</v>
      </c>
      <c r="F1234">
        <f t="shared" si="79"/>
        <v>18863.759999999998</v>
      </c>
    </row>
    <row r="1235" spans="1:6" x14ac:dyDescent="0.25">
      <c r="A1235">
        <f t="shared" si="76"/>
        <v>1557200</v>
      </c>
      <c r="B1235">
        <v>15.87</v>
      </c>
      <c r="C1235">
        <v>1276</v>
      </c>
      <c r="D1235">
        <f t="shared" si="77"/>
        <v>201.68654088154582</v>
      </c>
      <c r="E1235">
        <f t="shared" si="78"/>
        <v>15.87</v>
      </c>
      <c r="F1235">
        <f t="shared" si="79"/>
        <v>20250.12</v>
      </c>
    </row>
    <row r="1236" spans="1:6" x14ac:dyDescent="0.25">
      <c r="A1236">
        <f t="shared" si="76"/>
        <v>1558476</v>
      </c>
      <c r="B1236">
        <v>15.87</v>
      </c>
      <c r="C1236">
        <v>1276</v>
      </c>
      <c r="D1236">
        <f t="shared" si="77"/>
        <v>201.85180676015156</v>
      </c>
      <c r="E1236">
        <f t="shared" si="78"/>
        <v>15.87</v>
      </c>
      <c r="F1236">
        <f t="shared" si="79"/>
        <v>20250.12</v>
      </c>
    </row>
    <row r="1237" spans="1:6" x14ac:dyDescent="0.25">
      <c r="A1237">
        <f t="shared" si="76"/>
        <v>1559752</v>
      </c>
      <c r="B1237">
        <v>14.83</v>
      </c>
      <c r="C1237">
        <v>1276</v>
      </c>
      <c r="D1237">
        <f t="shared" si="77"/>
        <v>202.01707263875727</v>
      </c>
      <c r="E1237">
        <f t="shared" si="78"/>
        <v>14.83</v>
      </c>
      <c r="F1237">
        <f t="shared" si="79"/>
        <v>18923.080000000002</v>
      </c>
    </row>
    <row r="1238" spans="1:6" x14ac:dyDescent="0.25">
      <c r="A1238">
        <f t="shared" si="76"/>
        <v>1561024</v>
      </c>
      <c r="B1238">
        <v>15.87</v>
      </c>
      <c r="C1238">
        <v>1272</v>
      </c>
      <c r="D1238">
        <f t="shared" si="77"/>
        <v>202.18182044250847</v>
      </c>
      <c r="E1238">
        <f t="shared" si="78"/>
        <v>15.87</v>
      </c>
      <c r="F1238">
        <f t="shared" si="79"/>
        <v>20186.64</v>
      </c>
    </row>
    <row r="1239" spans="1:6" x14ac:dyDescent="0.25">
      <c r="A1239">
        <f t="shared" si="76"/>
        <v>1562300</v>
      </c>
      <c r="B1239">
        <v>15.87</v>
      </c>
      <c r="C1239">
        <v>1276</v>
      </c>
      <c r="D1239">
        <f t="shared" si="77"/>
        <v>202.3470863211142</v>
      </c>
      <c r="E1239">
        <f t="shared" si="78"/>
        <v>15.87</v>
      </c>
      <c r="F1239">
        <f t="shared" si="79"/>
        <v>20250.12</v>
      </c>
    </row>
    <row r="1240" spans="1:6" x14ac:dyDescent="0.25">
      <c r="A1240">
        <f t="shared" si="76"/>
        <v>1563576</v>
      </c>
      <c r="B1240">
        <v>14.83</v>
      </c>
      <c r="C1240">
        <v>1276</v>
      </c>
      <c r="D1240">
        <f t="shared" si="77"/>
        <v>202.51235219971994</v>
      </c>
      <c r="E1240">
        <f t="shared" si="78"/>
        <v>14.83</v>
      </c>
      <c r="F1240">
        <f t="shared" si="79"/>
        <v>18923.080000000002</v>
      </c>
    </row>
    <row r="1241" spans="1:6" x14ac:dyDescent="0.25">
      <c r="A1241">
        <f t="shared" si="76"/>
        <v>1564852</v>
      </c>
      <c r="B1241">
        <v>14.83</v>
      </c>
      <c r="C1241">
        <v>1276</v>
      </c>
      <c r="D1241">
        <f t="shared" si="77"/>
        <v>202.67761807832568</v>
      </c>
      <c r="E1241">
        <f t="shared" si="78"/>
        <v>14.83</v>
      </c>
      <c r="F1241">
        <f t="shared" si="79"/>
        <v>18923.080000000002</v>
      </c>
    </row>
    <row r="1242" spans="1:6" x14ac:dyDescent="0.25">
      <c r="A1242">
        <f t="shared" si="76"/>
        <v>1566124</v>
      </c>
      <c r="B1242">
        <v>15.87</v>
      </c>
      <c r="C1242">
        <v>1272</v>
      </c>
      <c r="D1242">
        <f t="shared" si="77"/>
        <v>202.84236588207685</v>
      </c>
      <c r="E1242">
        <f t="shared" si="78"/>
        <v>15.87</v>
      </c>
      <c r="F1242">
        <f t="shared" si="79"/>
        <v>20186.64</v>
      </c>
    </row>
    <row r="1243" spans="1:6" x14ac:dyDescent="0.25">
      <c r="A1243">
        <f t="shared" si="76"/>
        <v>1567400</v>
      </c>
      <c r="B1243">
        <v>15.87</v>
      </c>
      <c r="C1243">
        <v>1276</v>
      </c>
      <c r="D1243">
        <f t="shared" si="77"/>
        <v>203.00763176068259</v>
      </c>
      <c r="E1243">
        <f t="shared" si="78"/>
        <v>15.87</v>
      </c>
      <c r="F1243">
        <f t="shared" si="79"/>
        <v>20250.12</v>
      </c>
    </row>
    <row r="1244" spans="1:6" x14ac:dyDescent="0.25">
      <c r="A1244">
        <f t="shared" si="76"/>
        <v>1568676</v>
      </c>
      <c r="B1244">
        <v>16.91</v>
      </c>
      <c r="C1244">
        <v>1276</v>
      </c>
      <c r="D1244">
        <f t="shared" si="77"/>
        <v>203.17289763928832</v>
      </c>
      <c r="E1244">
        <f t="shared" si="78"/>
        <v>16.91</v>
      </c>
      <c r="F1244">
        <f t="shared" si="79"/>
        <v>21577.16</v>
      </c>
    </row>
    <row r="1245" spans="1:6" x14ac:dyDescent="0.25">
      <c r="A1245">
        <f t="shared" si="76"/>
        <v>1569952</v>
      </c>
      <c r="B1245">
        <v>14.83</v>
      </c>
      <c r="C1245">
        <v>1276</v>
      </c>
      <c r="D1245">
        <f t="shared" si="77"/>
        <v>203.33816351789406</v>
      </c>
      <c r="E1245">
        <f t="shared" si="78"/>
        <v>14.83</v>
      </c>
      <c r="F1245">
        <f t="shared" si="79"/>
        <v>18923.080000000002</v>
      </c>
    </row>
    <row r="1246" spans="1:6" x14ac:dyDescent="0.25">
      <c r="A1246">
        <f t="shared" si="76"/>
        <v>1571224</v>
      </c>
      <c r="B1246">
        <v>15.87</v>
      </c>
      <c r="C1246">
        <v>1272</v>
      </c>
      <c r="D1246">
        <f t="shared" si="77"/>
        <v>203.50291132164523</v>
      </c>
      <c r="E1246">
        <f t="shared" si="78"/>
        <v>15.87</v>
      </c>
      <c r="F1246">
        <f t="shared" si="79"/>
        <v>20186.64</v>
      </c>
    </row>
    <row r="1247" spans="1:6" x14ac:dyDescent="0.25">
      <c r="A1247">
        <f t="shared" si="76"/>
        <v>1572500</v>
      </c>
      <c r="B1247">
        <v>14.83</v>
      </c>
      <c r="C1247">
        <v>1276</v>
      </c>
      <c r="D1247">
        <f t="shared" si="77"/>
        <v>203.66817720025097</v>
      </c>
      <c r="E1247">
        <f t="shared" si="78"/>
        <v>14.83</v>
      </c>
      <c r="F1247">
        <f t="shared" si="79"/>
        <v>18923.080000000002</v>
      </c>
    </row>
    <row r="1248" spans="1:6" x14ac:dyDescent="0.25">
      <c r="A1248">
        <f t="shared" si="76"/>
        <v>1573776</v>
      </c>
      <c r="B1248">
        <v>14.83</v>
      </c>
      <c r="C1248">
        <v>1276</v>
      </c>
      <c r="D1248">
        <f t="shared" si="77"/>
        <v>203.8334430788567</v>
      </c>
      <c r="E1248">
        <f t="shared" si="78"/>
        <v>14.83</v>
      </c>
      <c r="F1248">
        <f t="shared" si="79"/>
        <v>18923.080000000002</v>
      </c>
    </row>
    <row r="1249" spans="1:6" x14ac:dyDescent="0.25">
      <c r="A1249">
        <f t="shared" si="76"/>
        <v>1575052</v>
      </c>
      <c r="B1249">
        <v>14.83</v>
      </c>
      <c r="C1249">
        <v>1276</v>
      </c>
      <c r="D1249">
        <f t="shared" si="77"/>
        <v>203.99870895746244</v>
      </c>
      <c r="E1249">
        <f t="shared" si="78"/>
        <v>14.83</v>
      </c>
      <c r="F1249">
        <f t="shared" si="79"/>
        <v>18923.080000000002</v>
      </c>
    </row>
    <row r="1250" spans="1:6" x14ac:dyDescent="0.25">
      <c r="A1250">
        <f t="shared" si="76"/>
        <v>1576324</v>
      </c>
      <c r="B1250">
        <v>13.79</v>
      </c>
      <c r="C1250">
        <v>1272</v>
      </c>
      <c r="D1250">
        <f t="shared" si="77"/>
        <v>204.16345676121361</v>
      </c>
      <c r="E1250">
        <f t="shared" si="78"/>
        <v>13.79</v>
      </c>
      <c r="F1250">
        <f t="shared" si="79"/>
        <v>17540.879999999997</v>
      </c>
    </row>
    <row r="1251" spans="1:6" x14ac:dyDescent="0.25">
      <c r="A1251">
        <f t="shared" si="76"/>
        <v>1577600</v>
      </c>
      <c r="B1251">
        <v>14.83</v>
      </c>
      <c r="C1251">
        <v>1276</v>
      </c>
      <c r="D1251">
        <f t="shared" si="77"/>
        <v>204.32872263981935</v>
      </c>
      <c r="E1251">
        <f t="shared" si="78"/>
        <v>14.83</v>
      </c>
      <c r="F1251">
        <f t="shared" si="79"/>
        <v>18923.080000000002</v>
      </c>
    </row>
    <row r="1252" spans="1:6" x14ac:dyDescent="0.25">
      <c r="A1252">
        <f t="shared" si="76"/>
        <v>1578876</v>
      </c>
      <c r="B1252">
        <v>15.87</v>
      </c>
      <c r="C1252">
        <v>1276</v>
      </c>
      <c r="D1252">
        <f t="shared" si="77"/>
        <v>204.49398851842508</v>
      </c>
      <c r="E1252">
        <f t="shared" si="78"/>
        <v>15.87</v>
      </c>
      <c r="F1252">
        <f t="shared" si="79"/>
        <v>20250.12</v>
      </c>
    </row>
    <row r="1253" spans="1:6" x14ac:dyDescent="0.25">
      <c r="A1253">
        <f t="shared" si="76"/>
        <v>1580152</v>
      </c>
      <c r="B1253">
        <v>14.83</v>
      </c>
      <c r="C1253">
        <v>1276</v>
      </c>
      <c r="D1253">
        <f t="shared" si="77"/>
        <v>204.65925439703082</v>
      </c>
      <c r="E1253">
        <f t="shared" si="78"/>
        <v>14.83</v>
      </c>
      <c r="F1253">
        <f t="shared" si="79"/>
        <v>18923.080000000002</v>
      </c>
    </row>
    <row r="1254" spans="1:6" x14ac:dyDescent="0.25">
      <c r="A1254">
        <f t="shared" si="76"/>
        <v>1581424</v>
      </c>
      <c r="B1254">
        <v>14.83</v>
      </c>
      <c r="C1254">
        <v>1272</v>
      </c>
      <c r="D1254">
        <f t="shared" si="77"/>
        <v>204.82400220078199</v>
      </c>
      <c r="E1254">
        <f t="shared" si="78"/>
        <v>14.83</v>
      </c>
      <c r="F1254">
        <f t="shared" si="79"/>
        <v>18863.759999999998</v>
      </c>
    </row>
    <row r="1255" spans="1:6" x14ac:dyDescent="0.25">
      <c r="A1255">
        <f t="shared" si="76"/>
        <v>1582700</v>
      </c>
      <c r="B1255">
        <v>16.91</v>
      </c>
      <c r="C1255">
        <v>1276</v>
      </c>
      <c r="D1255">
        <f t="shared" si="77"/>
        <v>204.98926807938773</v>
      </c>
      <c r="E1255">
        <f t="shared" si="78"/>
        <v>16.91</v>
      </c>
      <c r="F1255">
        <f t="shared" si="79"/>
        <v>21577.16</v>
      </c>
    </row>
    <row r="1256" spans="1:6" x14ac:dyDescent="0.25">
      <c r="A1256">
        <f t="shared" si="76"/>
        <v>1583976</v>
      </c>
      <c r="B1256">
        <v>14.83</v>
      </c>
      <c r="C1256">
        <v>1276</v>
      </c>
      <c r="D1256">
        <f t="shared" si="77"/>
        <v>205.15453395799346</v>
      </c>
      <c r="E1256">
        <f t="shared" si="78"/>
        <v>14.83</v>
      </c>
      <c r="F1256">
        <f t="shared" si="79"/>
        <v>18923.080000000002</v>
      </c>
    </row>
    <row r="1257" spans="1:6" x14ac:dyDescent="0.25">
      <c r="A1257">
        <f t="shared" si="76"/>
        <v>1585252</v>
      </c>
      <c r="B1257">
        <v>14.83</v>
      </c>
      <c r="C1257">
        <v>1276</v>
      </c>
      <c r="D1257">
        <f t="shared" si="77"/>
        <v>205.3197998365992</v>
      </c>
      <c r="E1257">
        <f t="shared" si="78"/>
        <v>14.83</v>
      </c>
      <c r="F1257">
        <f t="shared" si="79"/>
        <v>18923.080000000002</v>
      </c>
    </row>
    <row r="1258" spans="1:6" x14ac:dyDescent="0.25">
      <c r="A1258">
        <f t="shared" si="76"/>
        <v>1586524</v>
      </c>
      <c r="B1258">
        <v>15.87</v>
      </c>
      <c r="C1258">
        <v>1272</v>
      </c>
      <c r="D1258">
        <f t="shared" si="77"/>
        <v>205.48454764035037</v>
      </c>
      <c r="E1258">
        <f t="shared" si="78"/>
        <v>15.87</v>
      </c>
      <c r="F1258">
        <f t="shared" si="79"/>
        <v>20186.64</v>
      </c>
    </row>
    <row r="1259" spans="1:6" x14ac:dyDescent="0.25">
      <c r="A1259">
        <f t="shared" si="76"/>
        <v>1587800</v>
      </c>
      <c r="B1259">
        <v>14.83</v>
      </c>
      <c r="C1259">
        <v>1276</v>
      </c>
      <c r="D1259">
        <f t="shared" si="77"/>
        <v>205.64981351895611</v>
      </c>
      <c r="E1259">
        <f t="shared" si="78"/>
        <v>14.83</v>
      </c>
      <c r="F1259">
        <f t="shared" si="79"/>
        <v>18923.080000000002</v>
      </c>
    </row>
    <row r="1260" spans="1:6" x14ac:dyDescent="0.25">
      <c r="A1260">
        <f t="shared" si="76"/>
        <v>1589076</v>
      </c>
      <c r="B1260">
        <v>15.87</v>
      </c>
      <c r="C1260">
        <v>1276</v>
      </c>
      <c r="D1260">
        <f t="shared" si="77"/>
        <v>205.81507939756185</v>
      </c>
      <c r="E1260">
        <f t="shared" si="78"/>
        <v>15.87</v>
      </c>
      <c r="F1260">
        <f t="shared" si="79"/>
        <v>20250.12</v>
      </c>
    </row>
    <row r="1261" spans="1:6" x14ac:dyDescent="0.25">
      <c r="A1261">
        <f t="shared" si="76"/>
        <v>1590352</v>
      </c>
      <c r="B1261">
        <v>15.87</v>
      </c>
      <c r="C1261">
        <v>1276</v>
      </c>
      <c r="D1261">
        <f t="shared" si="77"/>
        <v>205.98034527616758</v>
      </c>
      <c r="E1261">
        <f t="shared" si="78"/>
        <v>15.87</v>
      </c>
      <c r="F1261">
        <f t="shared" si="79"/>
        <v>20250.12</v>
      </c>
    </row>
    <row r="1262" spans="1:6" x14ac:dyDescent="0.25">
      <c r="A1262">
        <f t="shared" si="76"/>
        <v>1591624</v>
      </c>
      <c r="B1262">
        <v>15.87</v>
      </c>
      <c r="C1262">
        <v>1272</v>
      </c>
      <c r="D1262">
        <f t="shared" si="77"/>
        <v>206.14509307991875</v>
      </c>
      <c r="E1262">
        <f t="shared" si="78"/>
        <v>15.87</v>
      </c>
      <c r="F1262">
        <f t="shared" si="79"/>
        <v>20186.64</v>
      </c>
    </row>
    <row r="1263" spans="1:6" x14ac:dyDescent="0.25">
      <c r="A1263">
        <f t="shared" si="76"/>
        <v>1592900</v>
      </c>
      <c r="B1263">
        <v>14.83</v>
      </c>
      <c r="C1263">
        <v>1276</v>
      </c>
      <c r="D1263">
        <f t="shared" si="77"/>
        <v>206.31035895852449</v>
      </c>
      <c r="E1263">
        <f t="shared" si="78"/>
        <v>14.83</v>
      </c>
      <c r="F1263">
        <f t="shared" si="79"/>
        <v>18923.080000000002</v>
      </c>
    </row>
    <row r="1264" spans="1:6" x14ac:dyDescent="0.25">
      <c r="A1264">
        <f t="shared" si="76"/>
        <v>1594176</v>
      </c>
      <c r="B1264">
        <v>15.87</v>
      </c>
      <c r="C1264">
        <v>1276</v>
      </c>
      <c r="D1264">
        <f t="shared" si="77"/>
        <v>206.47562483713023</v>
      </c>
      <c r="E1264">
        <f t="shared" si="78"/>
        <v>15.87</v>
      </c>
      <c r="F1264">
        <f t="shared" si="79"/>
        <v>20250.12</v>
      </c>
    </row>
    <row r="1265" spans="1:6" x14ac:dyDescent="0.25">
      <c r="A1265">
        <f t="shared" si="76"/>
        <v>1595452</v>
      </c>
      <c r="B1265">
        <v>15.87</v>
      </c>
      <c r="C1265">
        <v>1276</v>
      </c>
      <c r="D1265">
        <f t="shared" si="77"/>
        <v>206.64089071573596</v>
      </c>
      <c r="E1265">
        <f t="shared" si="78"/>
        <v>15.87</v>
      </c>
      <c r="F1265">
        <f t="shared" si="79"/>
        <v>20250.12</v>
      </c>
    </row>
    <row r="1266" spans="1:6" x14ac:dyDescent="0.25">
      <c r="A1266">
        <f t="shared" si="76"/>
        <v>1596724</v>
      </c>
      <c r="B1266">
        <v>14.83</v>
      </c>
      <c r="C1266">
        <v>1272</v>
      </c>
      <c r="D1266">
        <f t="shared" si="77"/>
        <v>206.80563851948713</v>
      </c>
      <c r="E1266">
        <f t="shared" si="78"/>
        <v>14.83</v>
      </c>
      <c r="F1266">
        <f t="shared" si="79"/>
        <v>18863.759999999998</v>
      </c>
    </row>
    <row r="1267" spans="1:6" x14ac:dyDescent="0.25">
      <c r="A1267">
        <f t="shared" si="76"/>
        <v>1598000</v>
      </c>
      <c r="B1267">
        <v>15.87</v>
      </c>
      <c r="C1267">
        <v>1276</v>
      </c>
      <c r="D1267">
        <f t="shared" si="77"/>
        <v>206.97090439809287</v>
      </c>
      <c r="E1267">
        <f t="shared" si="78"/>
        <v>15.87</v>
      </c>
      <c r="F1267">
        <f t="shared" si="79"/>
        <v>20250.12</v>
      </c>
    </row>
    <row r="1268" spans="1:6" x14ac:dyDescent="0.25">
      <c r="A1268">
        <f t="shared" si="76"/>
        <v>1599276</v>
      </c>
      <c r="B1268">
        <v>16.91</v>
      </c>
      <c r="C1268">
        <v>1276</v>
      </c>
      <c r="D1268">
        <f t="shared" si="77"/>
        <v>207.13617027669861</v>
      </c>
      <c r="E1268">
        <f t="shared" si="78"/>
        <v>16.91</v>
      </c>
      <c r="F1268">
        <f t="shared" si="79"/>
        <v>21577.16</v>
      </c>
    </row>
    <row r="1269" spans="1:6" x14ac:dyDescent="0.25">
      <c r="A1269">
        <f t="shared" si="76"/>
        <v>1600552</v>
      </c>
      <c r="B1269">
        <v>14.83</v>
      </c>
      <c r="C1269">
        <v>1276</v>
      </c>
      <c r="D1269">
        <f t="shared" si="77"/>
        <v>207.30143615530434</v>
      </c>
      <c r="E1269">
        <f t="shared" si="78"/>
        <v>14.83</v>
      </c>
      <c r="F1269">
        <f t="shared" si="79"/>
        <v>18923.080000000002</v>
      </c>
    </row>
    <row r="1270" spans="1:6" x14ac:dyDescent="0.25">
      <c r="A1270">
        <f t="shared" si="76"/>
        <v>1601824</v>
      </c>
      <c r="B1270">
        <v>14.83</v>
      </c>
      <c r="C1270">
        <v>1272</v>
      </c>
      <c r="D1270">
        <f t="shared" si="77"/>
        <v>207.46618395905551</v>
      </c>
      <c r="E1270">
        <f t="shared" si="78"/>
        <v>14.83</v>
      </c>
      <c r="F1270">
        <f t="shared" si="79"/>
        <v>18863.759999999998</v>
      </c>
    </row>
    <row r="1271" spans="1:6" x14ac:dyDescent="0.25">
      <c r="A1271">
        <f t="shared" si="76"/>
        <v>1603100</v>
      </c>
      <c r="B1271">
        <v>16.91</v>
      </c>
      <c r="C1271">
        <v>1276</v>
      </c>
      <c r="D1271">
        <f t="shared" si="77"/>
        <v>207.63144983766125</v>
      </c>
      <c r="E1271">
        <f t="shared" si="78"/>
        <v>16.91</v>
      </c>
      <c r="F1271">
        <f t="shared" si="79"/>
        <v>21577.16</v>
      </c>
    </row>
    <row r="1272" spans="1:6" x14ac:dyDescent="0.25">
      <c r="A1272">
        <f t="shared" si="76"/>
        <v>1604376</v>
      </c>
      <c r="B1272">
        <v>14.83</v>
      </c>
      <c r="C1272">
        <v>1276</v>
      </c>
      <c r="D1272">
        <f t="shared" si="77"/>
        <v>207.79671571626699</v>
      </c>
      <c r="E1272">
        <f t="shared" si="78"/>
        <v>14.83</v>
      </c>
      <c r="F1272">
        <f t="shared" si="79"/>
        <v>18923.080000000002</v>
      </c>
    </row>
    <row r="1273" spans="1:6" x14ac:dyDescent="0.25">
      <c r="A1273">
        <f t="shared" si="76"/>
        <v>1605652</v>
      </c>
      <c r="B1273">
        <v>14.83</v>
      </c>
      <c r="C1273">
        <v>1276</v>
      </c>
      <c r="D1273">
        <f t="shared" si="77"/>
        <v>207.96198159487273</v>
      </c>
      <c r="E1273">
        <f t="shared" si="78"/>
        <v>14.83</v>
      </c>
      <c r="F1273">
        <f t="shared" si="79"/>
        <v>18923.080000000002</v>
      </c>
    </row>
    <row r="1274" spans="1:6" x14ac:dyDescent="0.25">
      <c r="A1274">
        <f t="shared" si="76"/>
        <v>1606924</v>
      </c>
      <c r="B1274">
        <v>15.87</v>
      </c>
      <c r="C1274">
        <v>1272</v>
      </c>
      <c r="D1274">
        <f t="shared" si="77"/>
        <v>208.12672939862389</v>
      </c>
      <c r="E1274">
        <f t="shared" si="78"/>
        <v>15.87</v>
      </c>
      <c r="F1274">
        <f t="shared" si="79"/>
        <v>20186.64</v>
      </c>
    </row>
    <row r="1275" spans="1:6" x14ac:dyDescent="0.25">
      <c r="A1275">
        <f t="shared" si="76"/>
        <v>1608208</v>
      </c>
      <c r="B1275">
        <v>14.83</v>
      </c>
      <c r="C1275">
        <v>1284</v>
      </c>
      <c r="D1275">
        <f t="shared" si="77"/>
        <v>208.29303142693874</v>
      </c>
      <c r="E1275">
        <f t="shared" si="78"/>
        <v>14.83</v>
      </c>
      <c r="F1275">
        <f t="shared" si="79"/>
        <v>19041.72</v>
      </c>
    </row>
    <row r="1276" spans="1:6" x14ac:dyDescent="0.25">
      <c r="A1276">
        <f t="shared" si="76"/>
        <v>1609476</v>
      </c>
      <c r="B1276">
        <v>14.83</v>
      </c>
      <c r="C1276">
        <v>1268</v>
      </c>
      <c r="D1276">
        <f t="shared" si="77"/>
        <v>208.45726115583537</v>
      </c>
      <c r="E1276">
        <f t="shared" si="78"/>
        <v>14.83</v>
      </c>
      <c r="F1276">
        <f t="shared" si="79"/>
        <v>18804.439999999999</v>
      </c>
    </row>
    <row r="1277" spans="1:6" x14ac:dyDescent="0.25">
      <c r="A1277">
        <f t="shared" si="76"/>
        <v>1610752</v>
      </c>
      <c r="B1277">
        <v>16.91</v>
      </c>
      <c r="C1277">
        <v>1276</v>
      </c>
      <c r="D1277">
        <f t="shared" si="77"/>
        <v>208.62252703444111</v>
      </c>
      <c r="E1277">
        <f t="shared" si="78"/>
        <v>16.91</v>
      </c>
      <c r="F1277">
        <f t="shared" si="79"/>
        <v>21577.16</v>
      </c>
    </row>
    <row r="1278" spans="1:6" x14ac:dyDescent="0.25">
      <c r="A1278">
        <f t="shared" si="76"/>
        <v>1612024</v>
      </c>
      <c r="B1278">
        <v>16.91</v>
      </c>
      <c r="C1278">
        <v>1272</v>
      </c>
      <c r="D1278">
        <f t="shared" si="77"/>
        <v>208.78727483819227</v>
      </c>
      <c r="E1278">
        <f t="shared" si="78"/>
        <v>16.91</v>
      </c>
      <c r="F1278">
        <f t="shared" si="79"/>
        <v>21509.52</v>
      </c>
    </row>
    <row r="1279" spans="1:6" x14ac:dyDescent="0.25">
      <c r="A1279">
        <f t="shared" si="76"/>
        <v>1613308</v>
      </c>
      <c r="B1279">
        <v>15.87</v>
      </c>
      <c r="C1279">
        <v>1284</v>
      </c>
      <c r="D1279">
        <f t="shared" si="77"/>
        <v>208.95357686650712</v>
      </c>
      <c r="E1279">
        <f t="shared" si="78"/>
        <v>15.87</v>
      </c>
      <c r="F1279">
        <f t="shared" si="79"/>
        <v>20377.079999999998</v>
      </c>
    </row>
    <row r="1280" spans="1:6" x14ac:dyDescent="0.25">
      <c r="A1280">
        <f t="shared" si="76"/>
        <v>1614576</v>
      </c>
      <c r="B1280">
        <v>15.87</v>
      </c>
      <c r="C1280">
        <v>1268</v>
      </c>
      <c r="D1280">
        <f t="shared" si="77"/>
        <v>209.11780659540375</v>
      </c>
      <c r="E1280">
        <f t="shared" si="78"/>
        <v>15.87</v>
      </c>
      <c r="F1280">
        <f t="shared" si="79"/>
        <v>20123.16</v>
      </c>
    </row>
    <row r="1281" spans="1:6" x14ac:dyDescent="0.25">
      <c r="A1281">
        <f t="shared" si="76"/>
        <v>1615852</v>
      </c>
      <c r="B1281">
        <v>15.87</v>
      </c>
      <c r="C1281">
        <v>1276</v>
      </c>
      <c r="D1281">
        <f t="shared" si="77"/>
        <v>209.28307247400949</v>
      </c>
      <c r="E1281">
        <f t="shared" si="78"/>
        <v>15.87</v>
      </c>
      <c r="F1281">
        <f t="shared" si="79"/>
        <v>20250.12</v>
      </c>
    </row>
    <row r="1282" spans="1:6" x14ac:dyDescent="0.25">
      <c r="A1282">
        <f t="shared" si="76"/>
        <v>1617124</v>
      </c>
      <c r="B1282">
        <v>15.87</v>
      </c>
      <c r="C1282">
        <v>1272</v>
      </c>
      <c r="D1282">
        <f t="shared" si="77"/>
        <v>209.44782027776066</v>
      </c>
      <c r="E1282">
        <f t="shared" si="78"/>
        <v>15.87</v>
      </c>
      <c r="F1282">
        <f t="shared" si="79"/>
        <v>20186.64</v>
      </c>
    </row>
    <row r="1283" spans="1:6" x14ac:dyDescent="0.25">
      <c r="A1283">
        <f t="shared" si="76"/>
        <v>1618400</v>
      </c>
      <c r="B1283">
        <v>14.83</v>
      </c>
      <c r="C1283">
        <v>1276</v>
      </c>
      <c r="D1283">
        <f t="shared" si="77"/>
        <v>209.61308615636639</v>
      </c>
      <c r="E1283">
        <f t="shared" si="78"/>
        <v>14.83</v>
      </c>
      <c r="F1283">
        <f t="shared" si="79"/>
        <v>18923.080000000002</v>
      </c>
    </row>
    <row r="1284" spans="1:6" x14ac:dyDescent="0.25">
      <c r="A1284">
        <f t="shared" si="76"/>
        <v>1619676</v>
      </c>
      <c r="B1284">
        <v>15.87</v>
      </c>
      <c r="C1284">
        <v>1276</v>
      </c>
      <c r="D1284">
        <f t="shared" si="77"/>
        <v>209.77835203497213</v>
      </c>
      <c r="E1284">
        <f t="shared" si="78"/>
        <v>15.87</v>
      </c>
      <c r="F1284">
        <f t="shared" si="79"/>
        <v>20250.12</v>
      </c>
    </row>
    <row r="1285" spans="1:6" x14ac:dyDescent="0.25">
      <c r="A1285">
        <f t="shared" si="76"/>
        <v>1620952</v>
      </c>
      <c r="B1285">
        <v>14.83</v>
      </c>
      <c r="C1285">
        <v>1276</v>
      </c>
      <c r="D1285">
        <f t="shared" si="77"/>
        <v>209.94361791357787</v>
      </c>
      <c r="E1285">
        <f t="shared" si="78"/>
        <v>14.83</v>
      </c>
      <c r="F1285">
        <f t="shared" si="79"/>
        <v>18923.080000000002</v>
      </c>
    </row>
    <row r="1286" spans="1:6" x14ac:dyDescent="0.25">
      <c r="A1286">
        <f t="shared" ref="A1286:A1349" si="80">A1285+C1286</f>
        <v>1622224</v>
      </c>
      <c r="B1286">
        <v>14.83</v>
      </c>
      <c r="C1286">
        <v>1272</v>
      </c>
      <c r="D1286">
        <f t="shared" ref="D1286:D1349" si="81">1000*(A1286-$J$2)/($K$2-$J$2)</f>
        <v>210.10836571732904</v>
      </c>
      <c r="E1286">
        <f t="shared" ref="E1286:E1349" si="82">B1286</f>
        <v>14.83</v>
      </c>
      <c r="F1286">
        <f t="shared" ref="F1286:F1349" si="83">C1286*B1286</f>
        <v>18863.759999999998</v>
      </c>
    </row>
    <row r="1287" spans="1:6" x14ac:dyDescent="0.25">
      <c r="A1287">
        <f t="shared" si="80"/>
        <v>1623500</v>
      </c>
      <c r="B1287">
        <v>16.91</v>
      </c>
      <c r="C1287">
        <v>1276</v>
      </c>
      <c r="D1287">
        <f t="shared" si="81"/>
        <v>210.27363159593477</v>
      </c>
      <c r="E1287">
        <f t="shared" si="82"/>
        <v>16.91</v>
      </c>
      <c r="F1287">
        <f t="shared" si="83"/>
        <v>21577.16</v>
      </c>
    </row>
    <row r="1288" spans="1:6" x14ac:dyDescent="0.25">
      <c r="A1288">
        <f t="shared" si="80"/>
        <v>1624776</v>
      </c>
      <c r="B1288">
        <v>14.83</v>
      </c>
      <c r="C1288">
        <v>1276</v>
      </c>
      <c r="D1288">
        <f t="shared" si="81"/>
        <v>210.43889747454051</v>
      </c>
      <c r="E1288">
        <f t="shared" si="82"/>
        <v>14.83</v>
      </c>
      <c r="F1288">
        <f t="shared" si="83"/>
        <v>18923.080000000002</v>
      </c>
    </row>
    <row r="1289" spans="1:6" x14ac:dyDescent="0.25">
      <c r="A1289">
        <f t="shared" si="80"/>
        <v>1626052</v>
      </c>
      <c r="B1289">
        <v>14.83</v>
      </c>
      <c r="C1289">
        <v>1276</v>
      </c>
      <c r="D1289">
        <f t="shared" si="81"/>
        <v>210.60416335314625</v>
      </c>
      <c r="E1289">
        <f t="shared" si="82"/>
        <v>14.83</v>
      </c>
      <c r="F1289">
        <f t="shared" si="83"/>
        <v>18923.080000000002</v>
      </c>
    </row>
    <row r="1290" spans="1:6" x14ac:dyDescent="0.25">
      <c r="A1290">
        <f t="shared" si="80"/>
        <v>1627324</v>
      </c>
      <c r="B1290">
        <v>16.91</v>
      </c>
      <c r="C1290">
        <v>1272</v>
      </c>
      <c r="D1290">
        <f t="shared" si="81"/>
        <v>210.76891115689742</v>
      </c>
      <c r="E1290">
        <f t="shared" si="82"/>
        <v>16.91</v>
      </c>
      <c r="F1290">
        <f t="shared" si="83"/>
        <v>21509.52</v>
      </c>
    </row>
    <row r="1291" spans="1:6" x14ac:dyDescent="0.25">
      <c r="A1291">
        <f t="shared" si="80"/>
        <v>1628600</v>
      </c>
      <c r="B1291">
        <v>15.87</v>
      </c>
      <c r="C1291">
        <v>1276</v>
      </c>
      <c r="D1291">
        <f t="shared" si="81"/>
        <v>210.93417703550315</v>
      </c>
      <c r="E1291">
        <f t="shared" si="82"/>
        <v>15.87</v>
      </c>
      <c r="F1291">
        <f t="shared" si="83"/>
        <v>20250.12</v>
      </c>
    </row>
    <row r="1292" spans="1:6" x14ac:dyDescent="0.25">
      <c r="A1292">
        <f t="shared" si="80"/>
        <v>1629876</v>
      </c>
      <c r="B1292">
        <v>15.87</v>
      </c>
      <c r="C1292">
        <v>1276</v>
      </c>
      <c r="D1292">
        <f t="shared" si="81"/>
        <v>211.09944291410889</v>
      </c>
      <c r="E1292">
        <f t="shared" si="82"/>
        <v>15.87</v>
      </c>
      <c r="F1292">
        <f t="shared" si="83"/>
        <v>20250.12</v>
      </c>
    </row>
    <row r="1293" spans="1:6" x14ac:dyDescent="0.25">
      <c r="A1293">
        <f t="shared" si="80"/>
        <v>1631152</v>
      </c>
      <c r="B1293">
        <v>15.87</v>
      </c>
      <c r="C1293">
        <v>1276</v>
      </c>
      <c r="D1293">
        <f t="shared" si="81"/>
        <v>211.26470879271463</v>
      </c>
      <c r="E1293">
        <f t="shared" si="82"/>
        <v>15.87</v>
      </c>
      <c r="F1293">
        <f t="shared" si="83"/>
        <v>20250.12</v>
      </c>
    </row>
    <row r="1294" spans="1:6" x14ac:dyDescent="0.25">
      <c r="A1294">
        <f t="shared" si="80"/>
        <v>1632424</v>
      </c>
      <c r="B1294">
        <v>15.87</v>
      </c>
      <c r="C1294">
        <v>1272</v>
      </c>
      <c r="D1294">
        <f t="shared" si="81"/>
        <v>211.4294565964658</v>
      </c>
      <c r="E1294">
        <f t="shared" si="82"/>
        <v>15.87</v>
      </c>
      <c r="F1294">
        <f t="shared" si="83"/>
        <v>20186.64</v>
      </c>
    </row>
    <row r="1295" spans="1:6" x14ac:dyDescent="0.25">
      <c r="A1295">
        <f t="shared" si="80"/>
        <v>1633700</v>
      </c>
      <c r="B1295">
        <v>46.05</v>
      </c>
      <c r="C1295">
        <v>1276</v>
      </c>
      <c r="D1295">
        <f t="shared" si="81"/>
        <v>211.59472247507153</v>
      </c>
      <c r="E1295">
        <f t="shared" si="82"/>
        <v>46.05</v>
      </c>
      <c r="F1295">
        <f t="shared" si="83"/>
        <v>58759.799999999996</v>
      </c>
    </row>
    <row r="1296" spans="1:6" x14ac:dyDescent="0.25">
      <c r="A1296">
        <f t="shared" si="80"/>
        <v>1634976</v>
      </c>
      <c r="B1296">
        <v>48.13</v>
      </c>
      <c r="C1296">
        <v>1276</v>
      </c>
      <c r="D1296">
        <f t="shared" si="81"/>
        <v>211.75998835367727</v>
      </c>
      <c r="E1296">
        <f t="shared" si="82"/>
        <v>48.13</v>
      </c>
      <c r="F1296">
        <f t="shared" si="83"/>
        <v>61413.880000000005</v>
      </c>
    </row>
    <row r="1297" spans="1:6" x14ac:dyDescent="0.25">
      <c r="A1297">
        <f t="shared" si="80"/>
        <v>1636252</v>
      </c>
      <c r="B1297">
        <v>46.05</v>
      </c>
      <c r="C1297">
        <v>1276</v>
      </c>
      <c r="D1297">
        <f t="shared" si="81"/>
        <v>211.92525423228301</v>
      </c>
      <c r="E1297">
        <f t="shared" si="82"/>
        <v>46.05</v>
      </c>
      <c r="F1297">
        <f t="shared" si="83"/>
        <v>58759.799999999996</v>
      </c>
    </row>
    <row r="1298" spans="1:6" x14ac:dyDescent="0.25">
      <c r="A1298">
        <f t="shared" si="80"/>
        <v>1637524</v>
      </c>
      <c r="B1298">
        <v>15.87</v>
      </c>
      <c r="C1298">
        <v>1272</v>
      </c>
      <c r="D1298">
        <f t="shared" si="81"/>
        <v>212.09000203603418</v>
      </c>
      <c r="E1298">
        <f t="shared" si="82"/>
        <v>15.87</v>
      </c>
      <c r="F1298">
        <f t="shared" si="83"/>
        <v>20186.64</v>
      </c>
    </row>
    <row r="1299" spans="1:6" x14ac:dyDescent="0.25">
      <c r="A1299">
        <f t="shared" si="80"/>
        <v>1638800</v>
      </c>
      <c r="B1299">
        <v>15.87</v>
      </c>
      <c r="C1299">
        <v>1276</v>
      </c>
      <c r="D1299">
        <f t="shared" si="81"/>
        <v>212.25526791463992</v>
      </c>
      <c r="E1299">
        <f t="shared" si="82"/>
        <v>15.87</v>
      </c>
      <c r="F1299">
        <f t="shared" si="83"/>
        <v>20250.12</v>
      </c>
    </row>
    <row r="1300" spans="1:6" x14ac:dyDescent="0.25">
      <c r="A1300">
        <f t="shared" si="80"/>
        <v>1640076</v>
      </c>
      <c r="B1300">
        <v>15.87</v>
      </c>
      <c r="C1300">
        <v>1276</v>
      </c>
      <c r="D1300">
        <f t="shared" si="81"/>
        <v>212.42053379324565</v>
      </c>
      <c r="E1300">
        <f t="shared" si="82"/>
        <v>15.87</v>
      </c>
      <c r="F1300">
        <f t="shared" si="83"/>
        <v>20250.12</v>
      </c>
    </row>
    <row r="1301" spans="1:6" x14ac:dyDescent="0.25">
      <c r="A1301">
        <f t="shared" si="80"/>
        <v>1641352</v>
      </c>
      <c r="B1301">
        <v>14.83</v>
      </c>
      <c r="C1301">
        <v>1276</v>
      </c>
      <c r="D1301">
        <f t="shared" si="81"/>
        <v>212.58579967185139</v>
      </c>
      <c r="E1301">
        <f t="shared" si="82"/>
        <v>14.83</v>
      </c>
      <c r="F1301">
        <f t="shared" si="83"/>
        <v>18923.080000000002</v>
      </c>
    </row>
    <row r="1302" spans="1:6" x14ac:dyDescent="0.25">
      <c r="A1302">
        <f t="shared" si="80"/>
        <v>1642624</v>
      </c>
      <c r="B1302">
        <v>14.83</v>
      </c>
      <c r="C1302">
        <v>1272</v>
      </c>
      <c r="D1302">
        <f t="shared" si="81"/>
        <v>212.75054747560256</v>
      </c>
      <c r="E1302">
        <f t="shared" si="82"/>
        <v>14.83</v>
      </c>
      <c r="F1302">
        <f t="shared" si="83"/>
        <v>18863.759999999998</v>
      </c>
    </row>
    <row r="1303" spans="1:6" x14ac:dyDescent="0.25">
      <c r="A1303">
        <f t="shared" si="80"/>
        <v>1643900</v>
      </c>
      <c r="B1303">
        <v>15.87</v>
      </c>
      <c r="C1303">
        <v>1276</v>
      </c>
      <c r="D1303">
        <f t="shared" si="81"/>
        <v>212.9158133542083</v>
      </c>
      <c r="E1303">
        <f t="shared" si="82"/>
        <v>15.87</v>
      </c>
      <c r="F1303">
        <f t="shared" si="83"/>
        <v>20250.12</v>
      </c>
    </row>
    <row r="1304" spans="1:6" x14ac:dyDescent="0.25">
      <c r="A1304">
        <f t="shared" si="80"/>
        <v>1645176</v>
      </c>
      <c r="B1304">
        <v>15.87</v>
      </c>
      <c r="C1304">
        <v>1276</v>
      </c>
      <c r="D1304">
        <f t="shared" si="81"/>
        <v>213.08107923281403</v>
      </c>
      <c r="E1304">
        <f t="shared" si="82"/>
        <v>15.87</v>
      </c>
      <c r="F1304">
        <f t="shared" si="83"/>
        <v>20250.12</v>
      </c>
    </row>
    <row r="1305" spans="1:6" x14ac:dyDescent="0.25">
      <c r="A1305">
        <f t="shared" si="80"/>
        <v>1646452</v>
      </c>
      <c r="B1305">
        <v>14.83</v>
      </c>
      <c r="C1305">
        <v>1276</v>
      </c>
      <c r="D1305">
        <f t="shared" si="81"/>
        <v>213.24634511141977</v>
      </c>
      <c r="E1305">
        <f t="shared" si="82"/>
        <v>14.83</v>
      </c>
      <c r="F1305">
        <f t="shared" si="83"/>
        <v>18923.080000000002</v>
      </c>
    </row>
    <row r="1306" spans="1:6" x14ac:dyDescent="0.25">
      <c r="A1306">
        <f t="shared" si="80"/>
        <v>1647724</v>
      </c>
      <c r="B1306">
        <v>16.91</v>
      </c>
      <c r="C1306">
        <v>1272</v>
      </c>
      <c r="D1306">
        <f t="shared" si="81"/>
        <v>213.41109291517094</v>
      </c>
      <c r="E1306">
        <f t="shared" si="82"/>
        <v>16.91</v>
      </c>
      <c r="F1306">
        <f t="shared" si="83"/>
        <v>21509.52</v>
      </c>
    </row>
    <row r="1307" spans="1:6" x14ac:dyDescent="0.25">
      <c r="A1307">
        <f t="shared" si="80"/>
        <v>1649000</v>
      </c>
      <c r="B1307">
        <v>15.87</v>
      </c>
      <c r="C1307">
        <v>1276</v>
      </c>
      <c r="D1307">
        <f t="shared" si="81"/>
        <v>213.57635879377668</v>
      </c>
      <c r="E1307">
        <f t="shared" si="82"/>
        <v>15.87</v>
      </c>
      <c r="F1307">
        <f t="shared" si="83"/>
        <v>20250.12</v>
      </c>
    </row>
    <row r="1308" spans="1:6" x14ac:dyDescent="0.25">
      <c r="A1308">
        <f t="shared" si="80"/>
        <v>1650276</v>
      </c>
      <c r="B1308">
        <v>15.87</v>
      </c>
      <c r="C1308">
        <v>1276</v>
      </c>
      <c r="D1308">
        <f t="shared" si="81"/>
        <v>213.74162467238241</v>
      </c>
      <c r="E1308">
        <f t="shared" si="82"/>
        <v>15.87</v>
      </c>
      <c r="F1308">
        <f t="shared" si="83"/>
        <v>20250.12</v>
      </c>
    </row>
    <row r="1309" spans="1:6" x14ac:dyDescent="0.25">
      <c r="A1309">
        <f t="shared" si="80"/>
        <v>1651552</v>
      </c>
      <c r="B1309">
        <v>15.87</v>
      </c>
      <c r="C1309">
        <v>1276</v>
      </c>
      <c r="D1309">
        <f t="shared" si="81"/>
        <v>213.90689055098815</v>
      </c>
      <c r="E1309">
        <f t="shared" si="82"/>
        <v>15.87</v>
      </c>
      <c r="F1309">
        <f t="shared" si="83"/>
        <v>20250.12</v>
      </c>
    </row>
    <row r="1310" spans="1:6" x14ac:dyDescent="0.25">
      <c r="A1310">
        <f t="shared" si="80"/>
        <v>1652824</v>
      </c>
      <c r="B1310">
        <v>14.83</v>
      </c>
      <c r="C1310">
        <v>1272</v>
      </c>
      <c r="D1310">
        <f t="shared" si="81"/>
        <v>214.07163835473932</v>
      </c>
      <c r="E1310">
        <f t="shared" si="82"/>
        <v>14.83</v>
      </c>
      <c r="F1310">
        <f t="shared" si="83"/>
        <v>18863.759999999998</v>
      </c>
    </row>
    <row r="1311" spans="1:6" x14ac:dyDescent="0.25">
      <c r="A1311">
        <f t="shared" si="80"/>
        <v>1654100</v>
      </c>
      <c r="B1311">
        <v>15.87</v>
      </c>
      <c r="C1311">
        <v>1276</v>
      </c>
      <c r="D1311">
        <f t="shared" si="81"/>
        <v>214.23690423334506</v>
      </c>
      <c r="E1311">
        <f t="shared" si="82"/>
        <v>15.87</v>
      </c>
      <c r="F1311">
        <f t="shared" si="83"/>
        <v>20250.12</v>
      </c>
    </row>
    <row r="1312" spans="1:6" x14ac:dyDescent="0.25">
      <c r="A1312">
        <f t="shared" si="80"/>
        <v>1655376</v>
      </c>
      <c r="B1312">
        <v>16.91</v>
      </c>
      <c r="C1312">
        <v>1276</v>
      </c>
      <c r="D1312">
        <f t="shared" si="81"/>
        <v>214.4021701119508</v>
      </c>
      <c r="E1312">
        <f t="shared" si="82"/>
        <v>16.91</v>
      </c>
      <c r="F1312">
        <f t="shared" si="83"/>
        <v>21577.16</v>
      </c>
    </row>
    <row r="1313" spans="1:6" x14ac:dyDescent="0.25">
      <c r="A1313">
        <f t="shared" si="80"/>
        <v>1656652</v>
      </c>
      <c r="B1313">
        <v>14.83</v>
      </c>
      <c r="C1313">
        <v>1276</v>
      </c>
      <c r="D1313">
        <f t="shared" si="81"/>
        <v>214.56743599055653</v>
      </c>
      <c r="E1313">
        <f t="shared" si="82"/>
        <v>14.83</v>
      </c>
      <c r="F1313">
        <f t="shared" si="83"/>
        <v>18923.080000000002</v>
      </c>
    </row>
    <row r="1314" spans="1:6" x14ac:dyDescent="0.25">
      <c r="A1314">
        <f t="shared" si="80"/>
        <v>1657924</v>
      </c>
      <c r="B1314">
        <v>15.87</v>
      </c>
      <c r="C1314">
        <v>1272</v>
      </c>
      <c r="D1314">
        <f t="shared" si="81"/>
        <v>214.7321837943077</v>
      </c>
      <c r="E1314">
        <f t="shared" si="82"/>
        <v>15.87</v>
      </c>
      <c r="F1314">
        <f t="shared" si="83"/>
        <v>20186.64</v>
      </c>
    </row>
    <row r="1315" spans="1:6" x14ac:dyDescent="0.25">
      <c r="A1315">
        <f t="shared" si="80"/>
        <v>1659200</v>
      </c>
      <c r="B1315">
        <v>16.91</v>
      </c>
      <c r="C1315">
        <v>1276</v>
      </c>
      <c r="D1315">
        <f t="shared" si="81"/>
        <v>214.89744967291344</v>
      </c>
      <c r="E1315">
        <f t="shared" si="82"/>
        <v>16.91</v>
      </c>
      <c r="F1315">
        <f t="shared" si="83"/>
        <v>21577.16</v>
      </c>
    </row>
    <row r="1316" spans="1:6" x14ac:dyDescent="0.25">
      <c r="A1316">
        <f t="shared" si="80"/>
        <v>1660476</v>
      </c>
      <c r="B1316">
        <v>15.87</v>
      </c>
      <c r="C1316">
        <v>1276</v>
      </c>
      <c r="D1316">
        <f t="shared" si="81"/>
        <v>215.06271555151918</v>
      </c>
      <c r="E1316">
        <f t="shared" si="82"/>
        <v>15.87</v>
      </c>
      <c r="F1316">
        <f t="shared" si="83"/>
        <v>20250.12</v>
      </c>
    </row>
    <row r="1317" spans="1:6" x14ac:dyDescent="0.25">
      <c r="A1317">
        <f t="shared" si="80"/>
        <v>1661752</v>
      </c>
      <c r="B1317">
        <v>14.83</v>
      </c>
      <c r="C1317">
        <v>1276</v>
      </c>
      <c r="D1317">
        <f t="shared" si="81"/>
        <v>215.22798143012491</v>
      </c>
      <c r="E1317">
        <f t="shared" si="82"/>
        <v>14.83</v>
      </c>
      <c r="F1317">
        <f t="shared" si="83"/>
        <v>18923.080000000002</v>
      </c>
    </row>
    <row r="1318" spans="1:6" x14ac:dyDescent="0.25">
      <c r="A1318">
        <f t="shared" si="80"/>
        <v>1663024</v>
      </c>
      <c r="B1318">
        <v>14.83</v>
      </c>
      <c r="C1318">
        <v>1272</v>
      </c>
      <c r="D1318">
        <f t="shared" si="81"/>
        <v>215.39272923387608</v>
      </c>
      <c r="E1318">
        <f t="shared" si="82"/>
        <v>14.83</v>
      </c>
      <c r="F1318">
        <f t="shared" si="83"/>
        <v>18863.759999999998</v>
      </c>
    </row>
    <row r="1319" spans="1:6" x14ac:dyDescent="0.25">
      <c r="A1319">
        <f t="shared" si="80"/>
        <v>1664300</v>
      </c>
      <c r="B1319">
        <v>16.91</v>
      </c>
      <c r="C1319">
        <v>1276</v>
      </c>
      <c r="D1319">
        <f t="shared" si="81"/>
        <v>215.55799511248182</v>
      </c>
      <c r="E1319">
        <f t="shared" si="82"/>
        <v>16.91</v>
      </c>
      <c r="F1319">
        <f t="shared" si="83"/>
        <v>21577.16</v>
      </c>
    </row>
    <row r="1320" spans="1:6" x14ac:dyDescent="0.25">
      <c r="A1320">
        <f t="shared" si="80"/>
        <v>1665576</v>
      </c>
      <c r="B1320">
        <v>15.87</v>
      </c>
      <c r="C1320">
        <v>1276</v>
      </c>
      <c r="D1320">
        <f t="shared" si="81"/>
        <v>215.72326099108756</v>
      </c>
      <c r="E1320">
        <f t="shared" si="82"/>
        <v>15.87</v>
      </c>
      <c r="F1320">
        <f t="shared" si="83"/>
        <v>20250.12</v>
      </c>
    </row>
    <row r="1321" spans="1:6" x14ac:dyDescent="0.25">
      <c r="A1321">
        <f t="shared" si="80"/>
        <v>1666852</v>
      </c>
      <c r="B1321">
        <v>15.87</v>
      </c>
      <c r="C1321">
        <v>1276</v>
      </c>
      <c r="D1321">
        <f t="shared" si="81"/>
        <v>215.88852686969329</v>
      </c>
      <c r="E1321">
        <f t="shared" si="82"/>
        <v>15.87</v>
      </c>
      <c r="F1321">
        <f t="shared" si="83"/>
        <v>20250.12</v>
      </c>
    </row>
    <row r="1322" spans="1:6" x14ac:dyDescent="0.25">
      <c r="A1322">
        <f t="shared" si="80"/>
        <v>1668124</v>
      </c>
      <c r="B1322">
        <v>15.87</v>
      </c>
      <c r="C1322">
        <v>1272</v>
      </c>
      <c r="D1322">
        <f t="shared" si="81"/>
        <v>216.05327467344446</v>
      </c>
      <c r="E1322">
        <f t="shared" si="82"/>
        <v>15.87</v>
      </c>
      <c r="F1322">
        <f t="shared" si="83"/>
        <v>20186.64</v>
      </c>
    </row>
    <row r="1323" spans="1:6" x14ac:dyDescent="0.25">
      <c r="A1323">
        <f t="shared" si="80"/>
        <v>1669400</v>
      </c>
      <c r="B1323">
        <v>14.83</v>
      </c>
      <c r="C1323">
        <v>1276</v>
      </c>
      <c r="D1323">
        <f t="shared" si="81"/>
        <v>216.2185405520502</v>
      </c>
      <c r="E1323">
        <f t="shared" si="82"/>
        <v>14.83</v>
      </c>
      <c r="F1323">
        <f t="shared" si="83"/>
        <v>18923.080000000002</v>
      </c>
    </row>
    <row r="1324" spans="1:6" x14ac:dyDescent="0.25">
      <c r="A1324">
        <f t="shared" si="80"/>
        <v>1670676</v>
      </c>
      <c r="B1324">
        <v>15.87</v>
      </c>
      <c r="C1324">
        <v>1276</v>
      </c>
      <c r="D1324">
        <f t="shared" si="81"/>
        <v>216.38380643065594</v>
      </c>
      <c r="E1324">
        <f t="shared" si="82"/>
        <v>15.87</v>
      </c>
      <c r="F1324">
        <f t="shared" si="83"/>
        <v>20250.12</v>
      </c>
    </row>
    <row r="1325" spans="1:6" x14ac:dyDescent="0.25">
      <c r="A1325">
        <f t="shared" si="80"/>
        <v>1671952</v>
      </c>
      <c r="B1325">
        <v>15.87</v>
      </c>
      <c r="C1325">
        <v>1276</v>
      </c>
      <c r="D1325">
        <f t="shared" si="81"/>
        <v>216.54907230926167</v>
      </c>
      <c r="E1325">
        <f t="shared" si="82"/>
        <v>15.87</v>
      </c>
      <c r="F1325">
        <f t="shared" si="83"/>
        <v>20250.12</v>
      </c>
    </row>
    <row r="1326" spans="1:6" x14ac:dyDescent="0.25">
      <c r="A1326">
        <f t="shared" si="80"/>
        <v>1673224</v>
      </c>
      <c r="B1326">
        <v>16.91</v>
      </c>
      <c r="C1326">
        <v>1272</v>
      </c>
      <c r="D1326">
        <f t="shared" si="81"/>
        <v>216.71382011301284</v>
      </c>
      <c r="E1326">
        <f t="shared" si="82"/>
        <v>16.91</v>
      </c>
      <c r="F1326">
        <f t="shared" si="83"/>
        <v>21509.52</v>
      </c>
    </row>
    <row r="1327" spans="1:6" x14ac:dyDescent="0.25">
      <c r="A1327">
        <f t="shared" si="80"/>
        <v>1674500</v>
      </c>
      <c r="B1327">
        <v>14.83</v>
      </c>
      <c r="C1327">
        <v>1276</v>
      </c>
      <c r="D1327">
        <f t="shared" si="81"/>
        <v>216.87908599161858</v>
      </c>
      <c r="E1327">
        <f t="shared" si="82"/>
        <v>14.83</v>
      </c>
      <c r="F1327">
        <f t="shared" si="83"/>
        <v>18923.080000000002</v>
      </c>
    </row>
    <row r="1328" spans="1:6" x14ac:dyDescent="0.25">
      <c r="A1328">
        <f t="shared" si="80"/>
        <v>1675780</v>
      </c>
      <c r="B1328">
        <v>16.91</v>
      </c>
      <c r="C1328">
        <v>1280</v>
      </c>
      <c r="D1328">
        <f t="shared" si="81"/>
        <v>217.04486994507889</v>
      </c>
      <c r="E1328">
        <f t="shared" si="82"/>
        <v>16.91</v>
      </c>
      <c r="F1328">
        <f t="shared" si="83"/>
        <v>21644.799999999999</v>
      </c>
    </row>
    <row r="1329" spans="1:6" x14ac:dyDescent="0.25">
      <c r="A1329">
        <f t="shared" si="80"/>
        <v>1677052</v>
      </c>
      <c r="B1329">
        <v>14.83</v>
      </c>
      <c r="C1329">
        <v>1272</v>
      </c>
      <c r="D1329">
        <f t="shared" si="81"/>
        <v>217.20961774883006</v>
      </c>
      <c r="E1329">
        <f t="shared" si="82"/>
        <v>14.83</v>
      </c>
      <c r="F1329">
        <f t="shared" si="83"/>
        <v>18863.759999999998</v>
      </c>
    </row>
    <row r="1330" spans="1:6" x14ac:dyDescent="0.25">
      <c r="A1330">
        <f t="shared" si="80"/>
        <v>1678324</v>
      </c>
      <c r="B1330">
        <v>15.87</v>
      </c>
      <c r="C1330">
        <v>1272</v>
      </c>
      <c r="D1330">
        <f t="shared" si="81"/>
        <v>217.37436555258122</v>
      </c>
      <c r="E1330">
        <f t="shared" si="82"/>
        <v>15.87</v>
      </c>
      <c r="F1330">
        <f t="shared" si="83"/>
        <v>20186.64</v>
      </c>
    </row>
    <row r="1331" spans="1:6" x14ac:dyDescent="0.25">
      <c r="A1331">
        <f t="shared" si="80"/>
        <v>1679600</v>
      </c>
      <c r="B1331">
        <v>16.91</v>
      </c>
      <c r="C1331">
        <v>1276</v>
      </c>
      <c r="D1331">
        <f t="shared" si="81"/>
        <v>217.53963143118696</v>
      </c>
      <c r="E1331">
        <f t="shared" si="82"/>
        <v>16.91</v>
      </c>
      <c r="F1331">
        <f t="shared" si="83"/>
        <v>21577.16</v>
      </c>
    </row>
    <row r="1332" spans="1:6" x14ac:dyDescent="0.25">
      <c r="A1332">
        <f t="shared" si="80"/>
        <v>1680876</v>
      </c>
      <c r="B1332">
        <v>15.87</v>
      </c>
      <c r="C1332">
        <v>1276</v>
      </c>
      <c r="D1332">
        <f t="shared" si="81"/>
        <v>217.7048973097927</v>
      </c>
      <c r="E1332">
        <f t="shared" si="82"/>
        <v>15.87</v>
      </c>
      <c r="F1332">
        <f t="shared" si="83"/>
        <v>20250.12</v>
      </c>
    </row>
    <row r="1333" spans="1:6" x14ac:dyDescent="0.25">
      <c r="A1333">
        <f t="shared" si="80"/>
        <v>1682152</v>
      </c>
      <c r="B1333">
        <v>15.87</v>
      </c>
      <c r="C1333">
        <v>1276</v>
      </c>
      <c r="D1333">
        <f t="shared" si="81"/>
        <v>217.87016318839844</v>
      </c>
      <c r="E1333">
        <f t="shared" si="82"/>
        <v>15.87</v>
      </c>
      <c r="F1333">
        <f t="shared" si="83"/>
        <v>20250.12</v>
      </c>
    </row>
    <row r="1334" spans="1:6" x14ac:dyDescent="0.25">
      <c r="A1334">
        <f t="shared" si="80"/>
        <v>1683424</v>
      </c>
      <c r="B1334">
        <v>15.87</v>
      </c>
      <c r="C1334">
        <v>1272</v>
      </c>
      <c r="D1334">
        <f t="shared" si="81"/>
        <v>218.03491099214961</v>
      </c>
      <c r="E1334">
        <f t="shared" si="82"/>
        <v>15.87</v>
      </c>
      <c r="F1334">
        <f t="shared" si="83"/>
        <v>20186.64</v>
      </c>
    </row>
    <row r="1335" spans="1:6" x14ac:dyDescent="0.25">
      <c r="A1335">
        <f t="shared" si="80"/>
        <v>1684700</v>
      </c>
      <c r="B1335">
        <v>15.87</v>
      </c>
      <c r="C1335">
        <v>1276</v>
      </c>
      <c r="D1335">
        <f t="shared" si="81"/>
        <v>218.20017687075534</v>
      </c>
      <c r="E1335">
        <f t="shared" si="82"/>
        <v>15.87</v>
      </c>
      <c r="F1335">
        <f t="shared" si="83"/>
        <v>20250.12</v>
      </c>
    </row>
    <row r="1336" spans="1:6" x14ac:dyDescent="0.25">
      <c r="A1336">
        <f t="shared" si="80"/>
        <v>1685976</v>
      </c>
      <c r="B1336">
        <v>14.83</v>
      </c>
      <c r="C1336">
        <v>1276</v>
      </c>
      <c r="D1336">
        <f t="shared" si="81"/>
        <v>218.36544274936108</v>
      </c>
      <c r="E1336">
        <f t="shared" si="82"/>
        <v>14.83</v>
      </c>
      <c r="F1336">
        <f t="shared" si="83"/>
        <v>18923.080000000002</v>
      </c>
    </row>
    <row r="1337" spans="1:6" x14ac:dyDescent="0.25">
      <c r="A1337">
        <f t="shared" si="80"/>
        <v>1687252</v>
      </c>
      <c r="B1337">
        <v>14.83</v>
      </c>
      <c r="C1337">
        <v>1276</v>
      </c>
      <c r="D1337">
        <f t="shared" si="81"/>
        <v>218.53070862796682</v>
      </c>
      <c r="E1337">
        <f t="shared" si="82"/>
        <v>14.83</v>
      </c>
      <c r="F1337">
        <f t="shared" si="83"/>
        <v>18923.080000000002</v>
      </c>
    </row>
    <row r="1338" spans="1:6" x14ac:dyDescent="0.25">
      <c r="A1338">
        <f t="shared" si="80"/>
        <v>1688524</v>
      </c>
      <c r="B1338">
        <v>15.87</v>
      </c>
      <c r="C1338">
        <v>1272</v>
      </c>
      <c r="D1338">
        <f t="shared" si="81"/>
        <v>218.69545643171799</v>
      </c>
      <c r="E1338">
        <f t="shared" si="82"/>
        <v>15.87</v>
      </c>
      <c r="F1338">
        <f t="shared" si="83"/>
        <v>20186.64</v>
      </c>
    </row>
    <row r="1339" spans="1:6" x14ac:dyDescent="0.25">
      <c r="A1339">
        <f t="shared" si="80"/>
        <v>1689800</v>
      </c>
      <c r="B1339">
        <v>15.87</v>
      </c>
      <c r="C1339">
        <v>1276</v>
      </c>
      <c r="D1339">
        <f t="shared" si="81"/>
        <v>218.86072231032372</v>
      </c>
      <c r="E1339">
        <f t="shared" si="82"/>
        <v>15.87</v>
      </c>
      <c r="F1339">
        <f t="shared" si="83"/>
        <v>20250.12</v>
      </c>
    </row>
    <row r="1340" spans="1:6" x14ac:dyDescent="0.25">
      <c r="A1340">
        <f t="shared" si="80"/>
        <v>1691076</v>
      </c>
      <c r="B1340">
        <v>14.83</v>
      </c>
      <c r="C1340">
        <v>1276</v>
      </c>
      <c r="D1340">
        <f t="shared" si="81"/>
        <v>219.02598818892946</v>
      </c>
      <c r="E1340">
        <f t="shared" si="82"/>
        <v>14.83</v>
      </c>
      <c r="F1340">
        <f t="shared" si="83"/>
        <v>18923.080000000002</v>
      </c>
    </row>
    <row r="1341" spans="1:6" x14ac:dyDescent="0.25">
      <c r="A1341">
        <f t="shared" si="80"/>
        <v>1692352</v>
      </c>
      <c r="B1341">
        <v>16.91</v>
      </c>
      <c r="C1341">
        <v>1276</v>
      </c>
      <c r="D1341">
        <f t="shared" si="81"/>
        <v>219.1912540675352</v>
      </c>
      <c r="E1341">
        <f t="shared" si="82"/>
        <v>16.91</v>
      </c>
      <c r="F1341">
        <f t="shared" si="83"/>
        <v>21577.16</v>
      </c>
    </row>
    <row r="1342" spans="1:6" x14ac:dyDescent="0.25">
      <c r="A1342">
        <f t="shared" si="80"/>
        <v>1693624</v>
      </c>
      <c r="B1342">
        <v>16.91</v>
      </c>
      <c r="C1342">
        <v>1272</v>
      </c>
      <c r="D1342">
        <f t="shared" si="81"/>
        <v>219.35600187128637</v>
      </c>
      <c r="E1342">
        <f t="shared" si="82"/>
        <v>16.91</v>
      </c>
      <c r="F1342">
        <f t="shared" si="83"/>
        <v>21509.52</v>
      </c>
    </row>
    <row r="1343" spans="1:6" x14ac:dyDescent="0.25">
      <c r="A1343">
        <f t="shared" si="80"/>
        <v>1694900</v>
      </c>
      <c r="B1343">
        <v>15.87</v>
      </c>
      <c r="C1343">
        <v>1276</v>
      </c>
      <c r="D1343">
        <f t="shared" si="81"/>
        <v>219.5212677498921</v>
      </c>
      <c r="E1343">
        <f t="shared" si="82"/>
        <v>15.87</v>
      </c>
      <c r="F1343">
        <f t="shared" si="83"/>
        <v>20250.12</v>
      </c>
    </row>
    <row r="1344" spans="1:6" x14ac:dyDescent="0.25">
      <c r="A1344">
        <f t="shared" si="80"/>
        <v>1696176</v>
      </c>
      <c r="B1344">
        <v>16.91</v>
      </c>
      <c r="C1344">
        <v>1276</v>
      </c>
      <c r="D1344">
        <f t="shared" si="81"/>
        <v>219.68653362849784</v>
      </c>
      <c r="E1344">
        <f t="shared" si="82"/>
        <v>16.91</v>
      </c>
      <c r="F1344">
        <f t="shared" si="83"/>
        <v>21577.16</v>
      </c>
    </row>
    <row r="1345" spans="1:6" x14ac:dyDescent="0.25">
      <c r="A1345">
        <f t="shared" si="80"/>
        <v>1697452</v>
      </c>
      <c r="B1345">
        <v>14.83</v>
      </c>
      <c r="C1345">
        <v>1276</v>
      </c>
      <c r="D1345">
        <f t="shared" si="81"/>
        <v>219.85179950710358</v>
      </c>
      <c r="E1345">
        <f t="shared" si="82"/>
        <v>14.83</v>
      </c>
      <c r="F1345">
        <f t="shared" si="83"/>
        <v>18923.080000000002</v>
      </c>
    </row>
    <row r="1346" spans="1:6" x14ac:dyDescent="0.25">
      <c r="A1346">
        <f t="shared" si="80"/>
        <v>1698724</v>
      </c>
      <c r="B1346">
        <v>15.87</v>
      </c>
      <c r="C1346">
        <v>1272</v>
      </c>
      <c r="D1346">
        <f t="shared" si="81"/>
        <v>220.01654731085475</v>
      </c>
      <c r="E1346">
        <f t="shared" si="82"/>
        <v>15.87</v>
      </c>
      <c r="F1346">
        <f t="shared" si="83"/>
        <v>20186.64</v>
      </c>
    </row>
    <row r="1347" spans="1:6" x14ac:dyDescent="0.25">
      <c r="A1347">
        <f t="shared" si="80"/>
        <v>1700000</v>
      </c>
      <c r="B1347">
        <v>15.87</v>
      </c>
      <c r="C1347">
        <v>1276</v>
      </c>
      <c r="D1347">
        <f t="shared" si="81"/>
        <v>220.18181318946048</v>
      </c>
      <c r="E1347">
        <f t="shared" si="82"/>
        <v>15.87</v>
      </c>
      <c r="F1347">
        <f t="shared" si="83"/>
        <v>20250.12</v>
      </c>
    </row>
    <row r="1348" spans="1:6" x14ac:dyDescent="0.25">
      <c r="A1348">
        <f t="shared" si="80"/>
        <v>1701276</v>
      </c>
      <c r="B1348">
        <v>14.83</v>
      </c>
      <c r="C1348">
        <v>1276</v>
      </c>
      <c r="D1348">
        <f t="shared" si="81"/>
        <v>220.34707906806622</v>
      </c>
      <c r="E1348">
        <f t="shared" si="82"/>
        <v>14.83</v>
      </c>
      <c r="F1348">
        <f t="shared" si="83"/>
        <v>18923.080000000002</v>
      </c>
    </row>
    <row r="1349" spans="1:6" x14ac:dyDescent="0.25">
      <c r="A1349">
        <f t="shared" si="80"/>
        <v>1702552</v>
      </c>
      <c r="B1349">
        <v>14.83</v>
      </c>
      <c r="C1349">
        <v>1276</v>
      </c>
      <c r="D1349">
        <f t="shared" si="81"/>
        <v>220.51234494667196</v>
      </c>
      <c r="E1349">
        <f t="shared" si="82"/>
        <v>14.83</v>
      </c>
      <c r="F1349">
        <f t="shared" si="83"/>
        <v>18923.080000000002</v>
      </c>
    </row>
    <row r="1350" spans="1:6" x14ac:dyDescent="0.25">
      <c r="A1350">
        <f t="shared" ref="A1350:A1413" si="84">A1349+C1350</f>
        <v>1703824</v>
      </c>
      <c r="B1350">
        <v>16.91</v>
      </c>
      <c r="C1350">
        <v>1272</v>
      </c>
      <c r="D1350">
        <f t="shared" ref="D1350:D1413" si="85">1000*(A1350-$J$2)/($K$2-$J$2)</f>
        <v>220.67709275042313</v>
      </c>
      <c r="E1350">
        <f t="shared" ref="E1350:E1413" si="86">B1350</f>
        <v>16.91</v>
      </c>
      <c r="F1350">
        <f t="shared" ref="F1350:F1413" si="87">C1350*B1350</f>
        <v>21509.52</v>
      </c>
    </row>
    <row r="1351" spans="1:6" x14ac:dyDescent="0.25">
      <c r="A1351">
        <f t="shared" si="84"/>
        <v>1705100</v>
      </c>
      <c r="B1351">
        <v>15.87</v>
      </c>
      <c r="C1351">
        <v>1276</v>
      </c>
      <c r="D1351">
        <f t="shared" si="85"/>
        <v>220.84235862902887</v>
      </c>
      <c r="E1351">
        <f t="shared" si="86"/>
        <v>15.87</v>
      </c>
      <c r="F1351">
        <f t="shared" si="87"/>
        <v>20250.12</v>
      </c>
    </row>
    <row r="1352" spans="1:6" x14ac:dyDescent="0.25">
      <c r="A1352">
        <f t="shared" si="84"/>
        <v>1706376</v>
      </c>
      <c r="B1352">
        <v>14.83</v>
      </c>
      <c r="C1352">
        <v>1276</v>
      </c>
      <c r="D1352">
        <f t="shared" si="85"/>
        <v>221.0076245076346</v>
      </c>
      <c r="E1352">
        <f t="shared" si="86"/>
        <v>14.83</v>
      </c>
      <c r="F1352">
        <f t="shared" si="87"/>
        <v>18923.080000000002</v>
      </c>
    </row>
    <row r="1353" spans="1:6" x14ac:dyDescent="0.25">
      <c r="A1353">
        <f t="shared" si="84"/>
        <v>1707652</v>
      </c>
      <c r="B1353">
        <v>14.83</v>
      </c>
      <c r="C1353">
        <v>1276</v>
      </c>
      <c r="D1353">
        <f t="shared" si="85"/>
        <v>221.17289038624034</v>
      </c>
      <c r="E1353">
        <f t="shared" si="86"/>
        <v>14.83</v>
      </c>
      <c r="F1353">
        <f t="shared" si="87"/>
        <v>18923.080000000002</v>
      </c>
    </row>
    <row r="1354" spans="1:6" x14ac:dyDescent="0.25">
      <c r="A1354">
        <f t="shared" si="84"/>
        <v>1708924</v>
      </c>
      <c r="B1354">
        <v>15.87</v>
      </c>
      <c r="C1354">
        <v>1272</v>
      </c>
      <c r="D1354">
        <f t="shared" si="85"/>
        <v>221.33763818999151</v>
      </c>
      <c r="E1354">
        <f t="shared" si="86"/>
        <v>15.87</v>
      </c>
      <c r="F1354">
        <f t="shared" si="87"/>
        <v>20186.64</v>
      </c>
    </row>
    <row r="1355" spans="1:6" x14ac:dyDescent="0.25">
      <c r="A1355">
        <f t="shared" si="84"/>
        <v>1710200</v>
      </c>
      <c r="B1355">
        <v>15.87</v>
      </c>
      <c r="C1355">
        <v>1276</v>
      </c>
      <c r="D1355">
        <f t="shared" si="85"/>
        <v>221.50290406859725</v>
      </c>
      <c r="E1355">
        <f t="shared" si="86"/>
        <v>15.87</v>
      </c>
      <c r="F1355">
        <f t="shared" si="87"/>
        <v>20250.12</v>
      </c>
    </row>
    <row r="1356" spans="1:6" x14ac:dyDescent="0.25">
      <c r="A1356">
        <f t="shared" si="84"/>
        <v>1711476</v>
      </c>
      <c r="B1356">
        <v>14.83</v>
      </c>
      <c r="C1356">
        <v>1276</v>
      </c>
      <c r="D1356">
        <f t="shared" si="85"/>
        <v>221.66816994720298</v>
      </c>
      <c r="E1356">
        <f t="shared" si="86"/>
        <v>14.83</v>
      </c>
      <c r="F1356">
        <f t="shared" si="87"/>
        <v>18923.080000000002</v>
      </c>
    </row>
    <row r="1357" spans="1:6" x14ac:dyDescent="0.25">
      <c r="A1357">
        <f t="shared" si="84"/>
        <v>1712752</v>
      </c>
      <c r="B1357">
        <v>15.87</v>
      </c>
      <c r="C1357">
        <v>1276</v>
      </c>
      <c r="D1357">
        <f t="shared" si="85"/>
        <v>221.83343582580872</v>
      </c>
      <c r="E1357">
        <f t="shared" si="86"/>
        <v>15.87</v>
      </c>
      <c r="F1357">
        <f t="shared" si="87"/>
        <v>20250.12</v>
      </c>
    </row>
    <row r="1358" spans="1:6" x14ac:dyDescent="0.25">
      <c r="A1358">
        <f t="shared" si="84"/>
        <v>1714024</v>
      </c>
      <c r="B1358">
        <v>15.87</v>
      </c>
      <c r="C1358">
        <v>1272</v>
      </c>
      <c r="D1358">
        <f t="shared" si="85"/>
        <v>221.99818362955989</v>
      </c>
      <c r="E1358">
        <f t="shared" si="86"/>
        <v>15.87</v>
      </c>
      <c r="F1358">
        <f t="shared" si="87"/>
        <v>20186.64</v>
      </c>
    </row>
    <row r="1359" spans="1:6" x14ac:dyDescent="0.25">
      <c r="A1359">
        <f t="shared" si="84"/>
        <v>1715300</v>
      </c>
      <c r="B1359">
        <v>15.87</v>
      </c>
      <c r="C1359">
        <v>1276</v>
      </c>
      <c r="D1359">
        <f t="shared" si="85"/>
        <v>222.16344950816563</v>
      </c>
      <c r="E1359">
        <f t="shared" si="86"/>
        <v>15.87</v>
      </c>
      <c r="F1359">
        <f t="shared" si="87"/>
        <v>20250.12</v>
      </c>
    </row>
    <row r="1360" spans="1:6" x14ac:dyDescent="0.25">
      <c r="A1360">
        <f t="shared" si="84"/>
        <v>1716576</v>
      </c>
      <c r="B1360">
        <v>15.87</v>
      </c>
      <c r="C1360">
        <v>1276</v>
      </c>
      <c r="D1360">
        <f t="shared" si="85"/>
        <v>222.32871538677136</v>
      </c>
      <c r="E1360">
        <f t="shared" si="86"/>
        <v>15.87</v>
      </c>
      <c r="F1360">
        <f t="shared" si="87"/>
        <v>20250.12</v>
      </c>
    </row>
    <row r="1361" spans="1:6" x14ac:dyDescent="0.25">
      <c r="A1361">
        <f t="shared" si="84"/>
        <v>1717852</v>
      </c>
      <c r="B1361">
        <v>14.83</v>
      </c>
      <c r="C1361">
        <v>1276</v>
      </c>
      <c r="D1361">
        <f t="shared" si="85"/>
        <v>222.4939812653771</v>
      </c>
      <c r="E1361">
        <f t="shared" si="86"/>
        <v>14.83</v>
      </c>
      <c r="F1361">
        <f t="shared" si="87"/>
        <v>18923.080000000002</v>
      </c>
    </row>
    <row r="1362" spans="1:6" x14ac:dyDescent="0.25">
      <c r="A1362">
        <f t="shared" si="84"/>
        <v>1719124</v>
      </c>
      <c r="B1362">
        <v>15.87</v>
      </c>
      <c r="C1362">
        <v>1272</v>
      </c>
      <c r="D1362">
        <f t="shared" si="85"/>
        <v>222.65872906912827</v>
      </c>
      <c r="E1362">
        <f t="shared" si="86"/>
        <v>15.87</v>
      </c>
      <c r="F1362">
        <f t="shared" si="87"/>
        <v>20186.64</v>
      </c>
    </row>
    <row r="1363" spans="1:6" x14ac:dyDescent="0.25">
      <c r="A1363">
        <f t="shared" si="84"/>
        <v>1720400</v>
      </c>
      <c r="B1363">
        <v>16.91</v>
      </c>
      <c r="C1363">
        <v>1276</v>
      </c>
      <c r="D1363">
        <f t="shared" si="85"/>
        <v>222.82399494773401</v>
      </c>
      <c r="E1363">
        <f t="shared" si="86"/>
        <v>16.91</v>
      </c>
      <c r="F1363">
        <f t="shared" si="87"/>
        <v>21577.16</v>
      </c>
    </row>
    <row r="1364" spans="1:6" x14ac:dyDescent="0.25">
      <c r="A1364">
        <f t="shared" si="84"/>
        <v>1721676</v>
      </c>
      <c r="B1364">
        <v>15.87</v>
      </c>
      <c r="C1364">
        <v>1276</v>
      </c>
      <c r="D1364">
        <f t="shared" si="85"/>
        <v>222.98926082633974</v>
      </c>
      <c r="E1364">
        <f t="shared" si="86"/>
        <v>15.87</v>
      </c>
      <c r="F1364">
        <f t="shared" si="87"/>
        <v>20250.12</v>
      </c>
    </row>
    <row r="1365" spans="1:6" x14ac:dyDescent="0.25">
      <c r="A1365">
        <f t="shared" si="84"/>
        <v>1722952</v>
      </c>
      <c r="B1365">
        <v>14.83</v>
      </c>
      <c r="C1365">
        <v>1276</v>
      </c>
      <c r="D1365">
        <f t="shared" si="85"/>
        <v>223.15452670494548</v>
      </c>
      <c r="E1365">
        <f t="shared" si="86"/>
        <v>14.83</v>
      </c>
      <c r="F1365">
        <f t="shared" si="87"/>
        <v>18923.080000000002</v>
      </c>
    </row>
    <row r="1366" spans="1:6" x14ac:dyDescent="0.25">
      <c r="A1366">
        <f t="shared" si="84"/>
        <v>1724224</v>
      </c>
      <c r="B1366">
        <v>16.91</v>
      </c>
      <c r="C1366">
        <v>1272</v>
      </c>
      <c r="D1366">
        <f t="shared" si="85"/>
        <v>223.31927450869665</v>
      </c>
      <c r="E1366">
        <f t="shared" si="86"/>
        <v>16.91</v>
      </c>
      <c r="F1366">
        <f t="shared" si="87"/>
        <v>21509.52</v>
      </c>
    </row>
    <row r="1367" spans="1:6" x14ac:dyDescent="0.25">
      <c r="A1367">
        <f t="shared" si="84"/>
        <v>1725500</v>
      </c>
      <c r="B1367">
        <v>14.83</v>
      </c>
      <c r="C1367">
        <v>1276</v>
      </c>
      <c r="D1367">
        <f t="shared" si="85"/>
        <v>223.48454038730239</v>
      </c>
      <c r="E1367">
        <f t="shared" si="86"/>
        <v>14.83</v>
      </c>
      <c r="F1367">
        <f t="shared" si="87"/>
        <v>18923.080000000002</v>
      </c>
    </row>
    <row r="1368" spans="1:6" x14ac:dyDescent="0.25">
      <c r="A1368">
        <f t="shared" si="84"/>
        <v>1726776</v>
      </c>
      <c r="B1368">
        <v>15.87</v>
      </c>
      <c r="C1368">
        <v>1276</v>
      </c>
      <c r="D1368">
        <f t="shared" si="85"/>
        <v>223.64980626590813</v>
      </c>
      <c r="E1368">
        <f t="shared" si="86"/>
        <v>15.87</v>
      </c>
      <c r="F1368">
        <f t="shared" si="87"/>
        <v>20250.12</v>
      </c>
    </row>
    <row r="1369" spans="1:6" x14ac:dyDescent="0.25">
      <c r="A1369">
        <f t="shared" si="84"/>
        <v>1728052</v>
      </c>
      <c r="B1369">
        <v>16.91</v>
      </c>
      <c r="C1369">
        <v>1276</v>
      </c>
      <c r="D1369">
        <f t="shared" si="85"/>
        <v>223.81507214451386</v>
      </c>
      <c r="E1369">
        <f t="shared" si="86"/>
        <v>16.91</v>
      </c>
      <c r="F1369">
        <f t="shared" si="87"/>
        <v>21577.16</v>
      </c>
    </row>
    <row r="1370" spans="1:6" x14ac:dyDescent="0.25">
      <c r="A1370">
        <f t="shared" si="84"/>
        <v>1729324</v>
      </c>
      <c r="B1370">
        <v>15.87</v>
      </c>
      <c r="C1370">
        <v>1272</v>
      </c>
      <c r="D1370">
        <f t="shared" si="85"/>
        <v>223.97981994826503</v>
      </c>
      <c r="E1370">
        <f t="shared" si="86"/>
        <v>15.87</v>
      </c>
      <c r="F1370">
        <f t="shared" si="87"/>
        <v>20186.64</v>
      </c>
    </row>
    <row r="1371" spans="1:6" x14ac:dyDescent="0.25">
      <c r="A1371">
        <f t="shared" si="84"/>
        <v>1730600</v>
      </c>
      <c r="B1371">
        <v>15.87</v>
      </c>
      <c r="C1371">
        <v>1276</v>
      </c>
      <c r="D1371">
        <f t="shared" si="85"/>
        <v>224.14508582687077</v>
      </c>
      <c r="E1371">
        <f t="shared" si="86"/>
        <v>15.87</v>
      </c>
      <c r="F1371">
        <f t="shared" si="87"/>
        <v>20250.12</v>
      </c>
    </row>
    <row r="1372" spans="1:6" x14ac:dyDescent="0.25">
      <c r="A1372">
        <f t="shared" si="84"/>
        <v>1731876</v>
      </c>
      <c r="B1372">
        <v>46.05</v>
      </c>
      <c r="C1372">
        <v>1276</v>
      </c>
      <c r="D1372">
        <f t="shared" si="85"/>
        <v>224.31035170547651</v>
      </c>
      <c r="E1372">
        <f t="shared" si="86"/>
        <v>46.05</v>
      </c>
      <c r="F1372">
        <f t="shared" si="87"/>
        <v>58759.799999999996</v>
      </c>
    </row>
    <row r="1373" spans="1:6" x14ac:dyDescent="0.25">
      <c r="A1373">
        <f t="shared" si="84"/>
        <v>1733152</v>
      </c>
      <c r="B1373">
        <v>48.13</v>
      </c>
      <c r="C1373">
        <v>1276</v>
      </c>
      <c r="D1373">
        <f t="shared" si="85"/>
        <v>224.47561758408224</v>
      </c>
      <c r="E1373">
        <f t="shared" si="86"/>
        <v>48.13</v>
      </c>
      <c r="F1373">
        <f t="shared" si="87"/>
        <v>61413.880000000005</v>
      </c>
    </row>
    <row r="1374" spans="1:6" x14ac:dyDescent="0.25">
      <c r="A1374">
        <f t="shared" si="84"/>
        <v>1734424</v>
      </c>
      <c r="B1374">
        <v>46.05</v>
      </c>
      <c r="C1374">
        <v>1272</v>
      </c>
      <c r="D1374">
        <f t="shared" si="85"/>
        <v>224.64036538783341</v>
      </c>
      <c r="E1374">
        <f t="shared" si="86"/>
        <v>46.05</v>
      </c>
      <c r="F1374">
        <f t="shared" si="87"/>
        <v>58575.6</v>
      </c>
    </row>
    <row r="1375" spans="1:6" x14ac:dyDescent="0.25">
      <c r="A1375">
        <f t="shared" si="84"/>
        <v>1735700</v>
      </c>
      <c r="B1375">
        <v>15.87</v>
      </c>
      <c r="C1375">
        <v>1276</v>
      </c>
      <c r="D1375">
        <f t="shared" si="85"/>
        <v>224.80563126643915</v>
      </c>
      <c r="E1375">
        <f t="shared" si="86"/>
        <v>15.87</v>
      </c>
      <c r="F1375">
        <f t="shared" si="87"/>
        <v>20250.12</v>
      </c>
    </row>
    <row r="1376" spans="1:6" x14ac:dyDescent="0.25">
      <c r="A1376">
        <f t="shared" si="84"/>
        <v>1736976</v>
      </c>
      <c r="B1376">
        <v>15.87</v>
      </c>
      <c r="C1376">
        <v>1276</v>
      </c>
      <c r="D1376">
        <f t="shared" si="85"/>
        <v>224.97089714504489</v>
      </c>
      <c r="E1376">
        <f t="shared" si="86"/>
        <v>15.87</v>
      </c>
      <c r="F1376">
        <f t="shared" si="87"/>
        <v>20250.12</v>
      </c>
    </row>
    <row r="1377" spans="1:6" x14ac:dyDescent="0.25">
      <c r="A1377">
        <f t="shared" si="84"/>
        <v>1738256</v>
      </c>
      <c r="B1377">
        <v>15.87</v>
      </c>
      <c r="C1377">
        <v>1280</v>
      </c>
      <c r="D1377">
        <f t="shared" si="85"/>
        <v>225.13668109850519</v>
      </c>
      <c r="E1377">
        <f t="shared" si="86"/>
        <v>15.87</v>
      </c>
      <c r="F1377">
        <f t="shared" si="87"/>
        <v>20313.599999999999</v>
      </c>
    </row>
    <row r="1378" spans="1:6" x14ac:dyDescent="0.25">
      <c r="A1378">
        <f t="shared" si="84"/>
        <v>1739524</v>
      </c>
      <c r="B1378">
        <v>14.83</v>
      </c>
      <c r="C1378">
        <v>1268</v>
      </c>
      <c r="D1378">
        <f t="shared" si="85"/>
        <v>225.30091082740182</v>
      </c>
      <c r="E1378">
        <f t="shared" si="86"/>
        <v>14.83</v>
      </c>
      <c r="F1378">
        <f t="shared" si="87"/>
        <v>18804.439999999999</v>
      </c>
    </row>
    <row r="1379" spans="1:6" x14ac:dyDescent="0.25">
      <c r="A1379">
        <f t="shared" si="84"/>
        <v>1740800</v>
      </c>
      <c r="B1379">
        <v>15.87</v>
      </c>
      <c r="C1379">
        <v>1276</v>
      </c>
      <c r="D1379">
        <f t="shared" si="85"/>
        <v>225.46617670600753</v>
      </c>
      <c r="E1379">
        <f t="shared" si="86"/>
        <v>15.87</v>
      </c>
      <c r="F1379">
        <f t="shared" si="87"/>
        <v>20250.12</v>
      </c>
    </row>
    <row r="1380" spans="1:6" x14ac:dyDescent="0.25">
      <c r="A1380">
        <f t="shared" si="84"/>
        <v>1742076</v>
      </c>
      <c r="B1380">
        <v>15.87</v>
      </c>
      <c r="C1380">
        <v>1276</v>
      </c>
      <c r="D1380">
        <f t="shared" si="85"/>
        <v>225.63144258461327</v>
      </c>
      <c r="E1380">
        <f t="shared" si="86"/>
        <v>15.87</v>
      </c>
      <c r="F1380">
        <f t="shared" si="87"/>
        <v>20250.12</v>
      </c>
    </row>
    <row r="1381" spans="1:6" x14ac:dyDescent="0.25">
      <c r="A1381">
        <f t="shared" si="84"/>
        <v>1743356</v>
      </c>
      <c r="B1381">
        <v>14.83</v>
      </c>
      <c r="C1381">
        <v>1280</v>
      </c>
      <c r="D1381">
        <f t="shared" si="85"/>
        <v>225.79722653807357</v>
      </c>
      <c r="E1381">
        <f t="shared" si="86"/>
        <v>14.83</v>
      </c>
      <c r="F1381">
        <f t="shared" si="87"/>
        <v>18982.400000000001</v>
      </c>
    </row>
    <row r="1382" spans="1:6" x14ac:dyDescent="0.25">
      <c r="A1382">
        <f t="shared" si="84"/>
        <v>1744624</v>
      </c>
      <c r="B1382">
        <v>15.87</v>
      </c>
      <c r="C1382">
        <v>1268</v>
      </c>
      <c r="D1382">
        <f t="shared" si="85"/>
        <v>225.9614562669702</v>
      </c>
      <c r="E1382">
        <f t="shared" si="86"/>
        <v>15.87</v>
      </c>
      <c r="F1382">
        <f t="shared" si="87"/>
        <v>20123.16</v>
      </c>
    </row>
    <row r="1383" spans="1:6" x14ac:dyDescent="0.25">
      <c r="A1383">
        <f t="shared" si="84"/>
        <v>1745900</v>
      </c>
      <c r="B1383">
        <v>14.83</v>
      </c>
      <c r="C1383">
        <v>1276</v>
      </c>
      <c r="D1383">
        <f t="shared" si="85"/>
        <v>226.12672214557594</v>
      </c>
      <c r="E1383">
        <f t="shared" si="86"/>
        <v>14.83</v>
      </c>
      <c r="F1383">
        <f t="shared" si="87"/>
        <v>18923.080000000002</v>
      </c>
    </row>
    <row r="1384" spans="1:6" x14ac:dyDescent="0.25">
      <c r="A1384">
        <f t="shared" si="84"/>
        <v>1747176</v>
      </c>
      <c r="B1384">
        <v>15.87</v>
      </c>
      <c r="C1384">
        <v>1276</v>
      </c>
      <c r="D1384">
        <f t="shared" si="85"/>
        <v>226.29198802418165</v>
      </c>
      <c r="E1384">
        <f t="shared" si="86"/>
        <v>15.87</v>
      </c>
      <c r="F1384">
        <f t="shared" si="87"/>
        <v>20250.12</v>
      </c>
    </row>
    <row r="1385" spans="1:6" x14ac:dyDescent="0.25">
      <c r="A1385">
        <f t="shared" si="84"/>
        <v>1748452</v>
      </c>
      <c r="B1385">
        <v>16.91</v>
      </c>
      <c r="C1385">
        <v>1276</v>
      </c>
      <c r="D1385">
        <f t="shared" si="85"/>
        <v>226.45725390278739</v>
      </c>
      <c r="E1385">
        <f t="shared" si="86"/>
        <v>16.91</v>
      </c>
      <c r="F1385">
        <f t="shared" si="87"/>
        <v>21577.16</v>
      </c>
    </row>
    <row r="1386" spans="1:6" x14ac:dyDescent="0.25">
      <c r="A1386">
        <f t="shared" si="84"/>
        <v>1749724</v>
      </c>
      <c r="B1386">
        <v>14.83</v>
      </c>
      <c r="C1386">
        <v>1272</v>
      </c>
      <c r="D1386">
        <f t="shared" si="85"/>
        <v>226.62200170653858</v>
      </c>
      <c r="E1386">
        <f t="shared" si="86"/>
        <v>14.83</v>
      </c>
      <c r="F1386">
        <f t="shared" si="87"/>
        <v>18863.759999999998</v>
      </c>
    </row>
    <row r="1387" spans="1:6" x14ac:dyDescent="0.25">
      <c r="A1387">
        <f t="shared" si="84"/>
        <v>1751000</v>
      </c>
      <c r="B1387">
        <v>14.83</v>
      </c>
      <c r="C1387">
        <v>1276</v>
      </c>
      <c r="D1387">
        <f t="shared" si="85"/>
        <v>226.78726758514432</v>
      </c>
      <c r="E1387">
        <f t="shared" si="86"/>
        <v>14.83</v>
      </c>
      <c r="F1387">
        <f t="shared" si="87"/>
        <v>18923.080000000002</v>
      </c>
    </row>
    <row r="1388" spans="1:6" x14ac:dyDescent="0.25">
      <c r="A1388">
        <f t="shared" si="84"/>
        <v>1752276</v>
      </c>
      <c r="B1388">
        <v>15.87</v>
      </c>
      <c r="C1388">
        <v>1276</v>
      </c>
      <c r="D1388">
        <f t="shared" si="85"/>
        <v>226.95253346375003</v>
      </c>
      <c r="E1388">
        <f t="shared" si="86"/>
        <v>15.87</v>
      </c>
      <c r="F1388">
        <f t="shared" si="87"/>
        <v>20250.12</v>
      </c>
    </row>
    <row r="1389" spans="1:6" x14ac:dyDescent="0.25">
      <c r="A1389">
        <f t="shared" si="84"/>
        <v>1753552</v>
      </c>
      <c r="B1389">
        <v>15.87</v>
      </c>
      <c r="C1389">
        <v>1276</v>
      </c>
      <c r="D1389">
        <f t="shared" si="85"/>
        <v>227.11779934235577</v>
      </c>
      <c r="E1389">
        <f t="shared" si="86"/>
        <v>15.87</v>
      </c>
      <c r="F1389">
        <f t="shared" si="87"/>
        <v>20250.12</v>
      </c>
    </row>
    <row r="1390" spans="1:6" x14ac:dyDescent="0.25">
      <c r="A1390">
        <f t="shared" si="84"/>
        <v>1754824</v>
      </c>
      <c r="B1390">
        <v>14.83</v>
      </c>
      <c r="C1390">
        <v>1272</v>
      </c>
      <c r="D1390">
        <f t="shared" si="85"/>
        <v>227.28254714610696</v>
      </c>
      <c r="E1390">
        <f t="shared" si="86"/>
        <v>14.83</v>
      </c>
      <c r="F1390">
        <f t="shared" si="87"/>
        <v>18863.759999999998</v>
      </c>
    </row>
    <row r="1391" spans="1:6" x14ac:dyDescent="0.25">
      <c r="A1391">
        <f t="shared" si="84"/>
        <v>1756100</v>
      </c>
      <c r="B1391">
        <v>15.87</v>
      </c>
      <c r="C1391">
        <v>1276</v>
      </c>
      <c r="D1391">
        <f t="shared" si="85"/>
        <v>227.4478130247127</v>
      </c>
      <c r="E1391">
        <f t="shared" si="86"/>
        <v>15.87</v>
      </c>
      <c r="F1391">
        <f t="shared" si="87"/>
        <v>20250.12</v>
      </c>
    </row>
    <row r="1392" spans="1:6" x14ac:dyDescent="0.25">
      <c r="A1392">
        <f t="shared" si="84"/>
        <v>1757376</v>
      </c>
      <c r="B1392">
        <v>15.87</v>
      </c>
      <c r="C1392">
        <v>1276</v>
      </c>
      <c r="D1392">
        <f t="shared" si="85"/>
        <v>227.61307890331844</v>
      </c>
      <c r="E1392">
        <f t="shared" si="86"/>
        <v>15.87</v>
      </c>
      <c r="F1392">
        <f t="shared" si="87"/>
        <v>20250.12</v>
      </c>
    </row>
    <row r="1393" spans="1:6" x14ac:dyDescent="0.25">
      <c r="A1393">
        <f t="shared" si="84"/>
        <v>1758652</v>
      </c>
      <c r="B1393">
        <v>14.83</v>
      </c>
      <c r="C1393">
        <v>1276</v>
      </c>
      <c r="D1393">
        <f t="shared" si="85"/>
        <v>227.77834478192415</v>
      </c>
      <c r="E1393">
        <f t="shared" si="86"/>
        <v>14.83</v>
      </c>
      <c r="F1393">
        <f t="shared" si="87"/>
        <v>18923.080000000002</v>
      </c>
    </row>
    <row r="1394" spans="1:6" x14ac:dyDescent="0.25">
      <c r="A1394">
        <f t="shared" si="84"/>
        <v>1759924</v>
      </c>
      <c r="B1394">
        <v>15.87</v>
      </c>
      <c r="C1394">
        <v>1272</v>
      </c>
      <c r="D1394">
        <f t="shared" si="85"/>
        <v>227.94309258567534</v>
      </c>
      <c r="E1394">
        <f t="shared" si="86"/>
        <v>15.87</v>
      </c>
      <c r="F1394">
        <f t="shared" si="87"/>
        <v>20186.64</v>
      </c>
    </row>
    <row r="1395" spans="1:6" x14ac:dyDescent="0.25">
      <c r="A1395">
        <f t="shared" si="84"/>
        <v>1761200</v>
      </c>
      <c r="B1395">
        <v>14.83</v>
      </c>
      <c r="C1395">
        <v>1276</v>
      </c>
      <c r="D1395">
        <f t="shared" si="85"/>
        <v>228.10835846428108</v>
      </c>
      <c r="E1395">
        <f t="shared" si="86"/>
        <v>14.83</v>
      </c>
      <c r="F1395">
        <f t="shared" si="87"/>
        <v>18923.080000000002</v>
      </c>
    </row>
    <row r="1396" spans="1:6" x14ac:dyDescent="0.25">
      <c r="A1396">
        <f t="shared" si="84"/>
        <v>1762476</v>
      </c>
      <c r="B1396">
        <v>15.87</v>
      </c>
      <c r="C1396">
        <v>1276</v>
      </c>
      <c r="D1396">
        <f t="shared" si="85"/>
        <v>228.27362434288682</v>
      </c>
      <c r="E1396">
        <f t="shared" si="86"/>
        <v>15.87</v>
      </c>
      <c r="F1396">
        <f t="shared" si="87"/>
        <v>20250.12</v>
      </c>
    </row>
    <row r="1397" spans="1:6" x14ac:dyDescent="0.25">
      <c r="A1397">
        <f t="shared" si="84"/>
        <v>1763752</v>
      </c>
      <c r="B1397">
        <v>14.83</v>
      </c>
      <c r="C1397">
        <v>1276</v>
      </c>
      <c r="D1397">
        <f t="shared" si="85"/>
        <v>228.43889022149256</v>
      </c>
      <c r="E1397">
        <f t="shared" si="86"/>
        <v>14.83</v>
      </c>
      <c r="F1397">
        <f t="shared" si="87"/>
        <v>18923.080000000002</v>
      </c>
    </row>
    <row r="1398" spans="1:6" x14ac:dyDescent="0.25">
      <c r="A1398">
        <f t="shared" si="84"/>
        <v>1765024</v>
      </c>
      <c r="B1398">
        <v>16.91</v>
      </c>
      <c r="C1398">
        <v>1272</v>
      </c>
      <c r="D1398">
        <f t="shared" si="85"/>
        <v>228.60363802524373</v>
      </c>
      <c r="E1398">
        <f t="shared" si="86"/>
        <v>16.91</v>
      </c>
      <c r="F1398">
        <f t="shared" si="87"/>
        <v>21509.52</v>
      </c>
    </row>
    <row r="1399" spans="1:6" x14ac:dyDescent="0.25">
      <c r="A1399">
        <f t="shared" si="84"/>
        <v>1766300</v>
      </c>
      <c r="B1399">
        <v>14.83</v>
      </c>
      <c r="C1399">
        <v>1276</v>
      </c>
      <c r="D1399">
        <f t="shared" si="85"/>
        <v>228.76890390384946</v>
      </c>
      <c r="E1399">
        <f t="shared" si="86"/>
        <v>14.83</v>
      </c>
      <c r="F1399">
        <f t="shared" si="87"/>
        <v>18923.080000000002</v>
      </c>
    </row>
    <row r="1400" spans="1:6" x14ac:dyDescent="0.25">
      <c r="A1400">
        <f t="shared" si="84"/>
        <v>1767576</v>
      </c>
      <c r="B1400">
        <v>14.83</v>
      </c>
      <c r="C1400">
        <v>1276</v>
      </c>
      <c r="D1400">
        <f t="shared" si="85"/>
        <v>228.9341697824552</v>
      </c>
      <c r="E1400">
        <f t="shared" si="86"/>
        <v>14.83</v>
      </c>
      <c r="F1400">
        <f t="shared" si="87"/>
        <v>18923.080000000002</v>
      </c>
    </row>
    <row r="1401" spans="1:6" x14ac:dyDescent="0.25">
      <c r="A1401">
        <f t="shared" si="84"/>
        <v>1768852</v>
      </c>
      <c r="B1401">
        <v>16.91</v>
      </c>
      <c r="C1401">
        <v>1276</v>
      </c>
      <c r="D1401">
        <f t="shared" si="85"/>
        <v>229.09943566106094</v>
      </c>
      <c r="E1401">
        <f t="shared" si="86"/>
        <v>16.91</v>
      </c>
      <c r="F1401">
        <f t="shared" si="87"/>
        <v>21577.16</v>
      </c>
    </row>
    <row r="1402" spans="1:6" x14ac:dyDescent="0.25">
      <c r="A1402">
        <f t="shared" si="84"/>
        <v>1770124</v>
      </c>
      <c r="B1402">
        <v>14.83</v>
      </c>
      <c r="C1402">
        <v>1272</v>
      </c>
      <c r="D1402">
        <f t="shared" si="85"/>
        <v>229.26418346481211</v>
      </c>
      <c r="E1402">
        <f t="shared" si="86"/>
        <v>14.83</v>
      </c>
      <c r="F1402">
        <f t="shared" si="87"/>
        <v>18863.759999999998</v>
      </c>
    </row>
    <row r="1403" spans="1:6" x14ac:dyDescent="0.25">
      <c r="A1403">
        <f t="shared" si="84"/>
        <v>1771400</v>
      </c>
      <c r="B1403">
        <v>14.83</v>
      </c>
      <c r="C1403">
        <v>1276</v>
      </c>
      <c r="D1403">
        <f t="shared" si="85"/>
        <v>229.42944934341784</v>
      </c>
      <c r="E1403">
        <f t="shared" si="86"/>
        <v>14.83</v>
      </c>
      <c r="F1403">
        <f t="shared" si="87"/>
        <v>18923.080000000002</v>
      </c>
    </row>
    <row r="1404" spans="1:6" x14ac:dyDescent="0.25">
      <c r="A1404">
        <f t="shared" si="84"/>
        <v>1772676</v>
      </c>
      <c r="B1404">
        <v>15.87</v>
      </c>
      <c r="C1404">
        <v>1276</v>
      </c>
      <c r="D1404">
        <f t="shared" si="85"/>
        <v>229.59471522202358</v>
      </c>
      <c r="E1404">
        <f t="shared" si="86"/>
        <v>15.87</v>
      </c>
      <c r="F1404">
        <f t="shared" si="87"/>
        <v>20250.12</v>
      </c>
    </row>
    <row r="1405" spans="1:6" x14ac:dyDescent="0.25">
      <c r="A1405">
        <f t="shared" si="84"/>
        <v>1773952</v>
      </c>
      <c r="B1405">
        <v>15.87</v>
      </c>
      <c r="C1405">
        <v>1276</v>
      </c>
      <c r="D1405">
        <f t="shared" si="85"/>
        <v>229.75998110062932</v>
      </c>
      <c r="E1405">
        <f t="shared" si="86"/>
        <v>15.87</v>
      </c>
      <c r="F1405">
        <f t="shared" si="87"/>
        <v>20250.12</v>
      </c>
    </row>
    <row r="1406" spans="1:6" x14ac:dyDescent="0.25">
      <c r="A1406">
        <f t="shared" si="84"/>
        <v>1775224</v>
      </c>
      <c r="B1406">
        <v>14.83</v>
      </c>
      <c r="C1406">
        <v>1272</v>
      </c>
      <c r="D1406">
        <f t="shared" si="85"/>
        <v>229.92472890438049</v>
      </c>
      <c r="E1406">
        <f t="shared" si="86"/>
        <v>14.83</v>
      </c>
      <c r="F1406">
        <f t="shared" si="87"/>
        <v>18863.759999999998</v>
      </c>
    </row>
    <row r="1407" spans="1:6" x14ac:dyDescent="0.25">
      <c r="A1407">
        <f t="shared" si="84"/>
        <v>1776500</v>
      </c>
      <c r="B1407">
        <v>15.87</v>
      </c>
      <c r="C1407">
        <v>1276</v>
      </c>
      <c r="D1407">
        <f t="shared" si="85"/>
        <v>230.08999478298622</v>
      </c>
      <c r="E1407">
        <f t="shared" si="86"/>
        <v>15.87</v>
      </c>
      <c r="F1407">
        <f t="shared" si="87"/>
        <v>20250.12</v>
      </c>
    </row>
    <row r="1408" spans="1:6" x14ac:dyDescent="0.25">
      <c r="A1408">
        <f t="shared" si="84"/>
        <v>1777776</v>
      </c>
      <c r="B1408">
        <v>14.83</v>
      </c>
      <c r="C1408">
        <v>1276</v>
      </c>
      <c r="D1408">
        <f t="shared" si="85"/>
        <v>230.25526066159196</v>
      </c>
      <c r="E1408">
        <f t="shared" si="86"/>
        <v>14.83</v>
      </c>
      <c r="F1408">
        <f t="shared" si="87"/>
        <v>18923.080000000002</v>
      </c>
    </row>
    <row r="1409" spans="1:6" x14ac:dyDescent="0.25">
      <c r="A1409">
        <f t="shared" si="84"/>
        <v>1779052</v>
      </c>
      <c r="B1409">
        <v>15.87</v>
      </c>
      <c r="C1409">
        <v>1276</v>
      </c>
      <c r="D1409">
        <f t="shared" si="85"/>
        <v>230.4205265401977</v>
      </c>
      <c r="E1409">
        <f t="shared" si="86"/>
        <v>15.87</v>
      </c>
      <c r="F1409">
        <f t="shared" si="87"/>
        <v>20250.12</v>
      </c>
    </row>
    <row r="1410" spans="1:6" x14ac:dyDescent="0.25">
      <c r="A1410">
        <f t="shared" si="84"/>
        <v>1780324</v>
      </c>
      <c r="B1410">
        <v>16.91</v>
      </c>
      <c r="C1410">
        <v>1272</v>
      </c>
      <c r="D1410">
        <f t="shared" si="85"/>
        <v>230.58527434394887</v>
      </c>
      <c r="E1410">
        <f t="shared" si="86"/>
        <v>16.91</v>
      </c>
      <c r="F1410">
        <f t="shared" si="87"/>
        <v>21509.52</v>
      </c>
    </row>
    <row r="1411" spans="1:6" x14ac:dyDescent="0.25">
      <c r="A1411">
        <f t="shared" si="84"/>
        <v>1781600</v>
      </c>
      <c r="B1411">
        <v>15.87</v>
      </c>
      <c r="C1411">
        <v>1276</v>
      </c>
      <c r="D1411">
        <f t="shared" si="85"/>
        <v>230.7505402225546</v>
      </c>
      <c r="E1411">
        <f t="shared" si="86"/>
        <v>15.87</v>
      </c>
      <c r="F1411">
        <f t="shared" si="87"/>
        <v>20250.12</v>
      </c>
    </row>
    <row r="1412" spans="1:6" x14ac:dyDescent="0.25">
      <c r="A1412">
        <f t="shared" si="84"/>
        <v>1782876</v>
      </c>
      <c r="B1412">
        <v>15.87</v>
      </c>
      <c r="C1412">
        <v>1276</v>
      </c>
      <c r="D1412">
        <f t="shared" si="85"/>
        <v>230.91580610116034</v>
      </c>
      <c r="E1412">
        <f t="shared" si="86"/>
        <v>15.87</v>
      </c>
      <c r="F1412">
        <f t="shared" si="87"/>
        <v>20250.12</v>
      </c>
    </row>
    <row r="1413" spans="1:6" x14ac:dyDescent="0.25">
      <c r="A1413">
        <f t="shared" si="84"/>
        <v>1784152</v>
      </c>
      <c r="B1413">
        <v>15.87</v>
      </c>
      <c r="C1413">
        <v>1276</v>
      </c>
      <c r="D1413">
        <f t="shared" si="85"/>
        <v>231.08107197976608</v>
      </c>
      <c r="E1413">
        <f t="shared" si="86"/>
        <v>15.87</v>
      </c>
      <c r="F1413">
        <f t="shared" si="87"/>
        <v>20250.12</v>
      </c>
    </row>
    <row r="1414" spans="1:6" x14ac:dyDescent="0.25">
      <c r="A1414">
        <f t="shared" ref="A1414:A1477" si="88">A1413+C1414</f>
        <v>1785424</v>
      </c>
      <c r="B1414">
        <v>15.87</v>
      </c>
      <c r="C1414">
        <v>1272</v>
      </c>
      <c r="D1414">
        <f t="shared" ref="D1414:D1477" si="89">1000*(A1414-$J$2)/($K$2-$J$2)</f>
        <v>231.24581978351725</v>
      </c>
      <c r="E1414">
        <f t="shared" ref="E1414:E1477" si="90">B1414</f>
        <v>15.87</v>
      </c>
      <c r="F1414">
        <f t="shared" ref="F1414:F1477" si="91">C1414*B1414</f>
        <v>20186.64</v>
      </c>
    </row>
    <row r="1415" spans="1:6" x14ac:dyDescent="0.25">
      <c r="A1415">
        <f t="shared" si="88"/>
        <v>1786700</v>
      </c>
      <c r="B1415">
        <v>14.83</v>
      </c>
      <c r="C1415">
        <v>1276</v>
      </c>
      <c r="D1415">
        <f t="shared" si="89"/>
        <v>231.41108566212299</v>
      </c>
      <c r="E1415">
        <f t="shared" si="90"/>
        <v>14.83</v>
      </c>
      <c r="F1415">
        <f t="shared" si="91"/>
        <v>18923.080000000002</v>
      </c>
    </row>
    <row r="1416" spans="1:6" x14ac:dyDescent="0.25">
      <c r="A1416">
        <f t="shared" si="88"/>
        <v>1787976</v>
      </c>
      <c r="B1416">
        <v>15.87</v>
      </c>
      <c r="C1416">
        <v>1276</v>
      </c>
      <c r="D1416">
        <f t="shared" si="89"/>
        <v>231.57635154072872</v>
      </c>
      <c r="E1416">
        <f t="shared" si="90"/>
        <v>15.87</v>
      </c>
      <c r="F1416">
        <f t="shared" si="91"/>
        <v>20250.12</v>
      </c>
    </row>
    <row r="1417" spans="1:6" x14ac:dyDescent="0.25">
      <c r="A1417">
        <f t="shared" si="88"/>
        <v>1789252</v>
      </c>
      <c r="B1417">
        <v>15.87</v>
      </c>
      <c r="C1417">
        <v>1276</v>
      </c>
      <c r="D1417">
        <f t="shared" si="89"/>
        <v>231.74161741933446</v>
      </c>
      <c r="E1417">
        <f t="shared" si="90"/>
        <v>15.87</v>
      </c>
      <c r="F1417">
        <f t="shared" si="91"/>
        <v>20250.12</v>
      </c>
    </row>
    <row r="1418" spans="1:6" x14ac:dyDescent="0.25">
      <c r="A1418">
        <f t="shared" si="88"/>
        <v>1790524</v>
      </c>
      <c r="B1418">
        <v>16.91</v>
      </c>
      <c r="C1418">
        <v>1272</v>
      </c>
      <c r="D1418">
        <f t="shared" si="89"/>
        <v>231.90636522308563</v>
      </c>
      <c r="E1418">
        <f t="shared" si="90"/>
        <v>16.91</v>
      </c>
      <c r="F1418">
        <f t="shared" si="91"/>
        <v>21509.52</v>
      </c>
    </row>
    <row r="1419" spans="1:6" x14ac:dyDescent="0.25">
      <c r="A1419">
        <f t="shared" si="88"/>
        <v>1791800</v>
      </c>
      <c r="B1419">
        <v>16.91</v>
      </c>
      <c r="C1419">
        <v>1276</v>
      </c>
      <c r="D1419">
        <f t="shared" si="89"/>
        <v>232.07163110169137</v>
      </c>
      <c r="E1419">
        <f t="shared" si="90"/>
        <v>16.91</v>
      </c>
      <c r="F1419">
        <f t="shared" si="91"/>
        <v>21577.16</v>
      </c>
    </row>
    <row r="1420" spans="1:6" x14ac:dyDescent="0.25">
      <c r="A1420">
        <f t="shared" si="88"/>
        <v>1793076</v>
      </c>
      <c r="B1420">
        <v>15.87</v>
      </c>
      <c r="C1420">
        <v>1276</v>
      </c>
      <c r="D1420">
        <f t="shared" si="89"/>
        <v>232.2368969802971</v>
      </c>
      <c r="E1420">
        <f t="shared" si="90"/>
        <v>15.87</v>
      </c>
      <c r="F1420">
        <f t="shared" si="91"/>
        <v>20250.12</v>
      </c>
    </row>
    <row r="1421" spans="1:6" x14ac:dyDescent="0.25">
      <c r="A1421">
        <f t="shared" si="88"/>
        <v>1794352</v>
      </c>
      <c r="B1421">
        <v>14.83</v>
      </c>
      <c r="C1421">
        <v>1276</v>
      </c>
      <c r="D1421">
        <f t="shared" si="89"/>
        <v>232.40216285890284</v>
      </c>
      <c r="E1421">
        <f t="shared" si="90"/>
        <v>14.83</v>
      </c>
      <c r="F1421">
        <f t="shared" si="91"/>
        <v>18923.080000000002</v>
      </c>
    </row>
    <row r="1422" spans="1:6" x14ac:dyDescent="0.25">
      <c r="A1422">
        <f t="shared" si="88"/>
        <v>1795624</v>
      </c>
      <c r="B1422">
        <v>15.87</v>
      </c>
      <c r="C1422">
        <v>1272</v>
      </c>
      <c r="D1422">
        <f t="shared" si="89"/>
        <v>232.56691066265401</v>
      </c>
      <c r="E1422">
        <f t="shared" si="90"/>
        <v>15.87</v>
      </c>
      <c r="F1422">
        <f t="shared" si="91"/>
        <v>20186.64</v>
      </c>
    </row>
    <row r="1423" spans="1:6" x14ac:dyDescent="0.25">
      <c r="A1423">
        <f t="shared" si="88"/>
        <v>1796900</v>
      </c>
      <c r="B1423">
        <v>15.87</v>
      </c>
      <c r="C1423">
        <v>1276</v>
      </c>
      <c r="D1423">
        <f t="shared" si="89"/>
        <v>232.73217654125975</v>
      </c>
      <c r="E1423">
        <f t="shared" si="90"/>
        <v>15.87</v>
      </c>
      <c r="F1423">
        <f t="shared" si="91"/>
        <v>20250.12</v>
      </c>
    </row>
    <row r="1424" spans="1:6" x14ac:dyDescent="0.25">
      <c r="A1424">
        <f t="shared" si="88"/>
        <v>1798176</v>
      </c>
      <c r="B1424">
        <v>14.83</v>
      </c>
      <c r="C1424">
        <v>1276</v>
      </c>
      <c r="D1424">
        <f t="shared" si="89"/>
        <v>232.89744241986548</v>
      </c>
      <c r="E1424">
        <f t="shared" si="90"/>
        <v>14.83</v>
      </c>
      <c r="F1424">
        <f t="shared" si="91"/>
        <v>18923.080000000002</v>
      </c>
    </row>
    <row r="1425" spans="1:6" x14ac:dyDescent="0.25">
      <c r="A1425">
        <f t="shared" si="88"/>
        <v>1799452</v>
      </c>
      <c r="B1425">
        <v>15.87</v>
      </c>
      <c r="C1425">
        <v>1276</v>
      </c>
      <c r="D1425">
        <f t="shared" si="89"/>
        <v>233.06270829847122</v>
      </c>
      <c r="E1425">
        <f t="shared" si="90"/>
        <v>15.87</v>
      </c>
      <c r="F1425">
        <f t="shared" si="91"/>
        <v>20250.12</v>
      </c>
    </row>
    <row r="1426" spans="1:6" x14ac:dyDescent="0.25">
      <c r="A1426">
        <f t="shared" si="88"/>
        <v>1800724</v>
      </c>
      <c r="B1426">
        <v>16.91</v>
      </c>
      <c r="C1426">
        <v>1272</v>
      </c>
      <c r="D1426">
        <f t="shared" si="89"/>
        <v>233.22745610222239</v>
      </c>
      <c r="E1426">
        <f t="shared" si="90"/>
        <v>16.91</v>
      </c>
      <c r="F1426">
        <f t="shared" si="91"/>
        <v>21509.52</v>
      </c>
    </row>
    <row r="1427" spans="1:6" x14ac:dyDescent="0.25">
      <c r="A1427">
        <f t="shared" si="88"/>
        <v>1802000</v>
      </c>
      <c r="B1427">
        <v>15.87</v>
      </c>
      <c r="C1427">
        <v>1276</v>
      </c>
      <c r="D1427">
        <f t="shared" si="89"/>
        <v>233.39272198082813</v>
      </c>
      <c r="E1427">
        <f t="shared" si="90"/>
        <v>15.87</v>
      </c>
      <c r="F1427">
        <f t="shared" si="91"/>
        <v>20250.12</v>
      </c>
    </row>
    <row r="1428" spans="1:6" x14ac:dyDescent="0.25">
      <c r="A1428">
        <f t="shared" si="88"/>
        <v>1803276</v>
      </c>
      <c r="B1428">
        <v>15.87</v>
      </c>
      <c r="C1428">
        <v>1276</v>
      </c>
      <c r="D1428">
        <f t="shared" si="89"/>
        <v>233.55798785943387</v>
      </c>
      <c r="E1428">
        <f t="shared" si="90"/>
        <v>15.87</v>
      </c>
      <c r="F1428">
        <f t="shared" si="91"/>
        <v>20250.12</v>
      </c>
    </row>
    <row r="1429" spans="1:6" x14ac:dyDescent="0.25">
      <c r="A1429">
        <f t="shared" si="88"/>
        <v>1804552</v>
      </c>
      <c r="B1429">
        <v>15.87</v>
      </c>
      <c r="C1429">
        <v>1276</v>
      </c>
      <c r="D1429">
        <f t="shared" si="89"/>
        <v>233.7232537380396</v>
      </c>
      <c r="E1429">
        <f t="shared" si="90"/>
        <v>15.87</v>
      </c>
      <c r="F1429">
        <f t="shared" si="91"/>
        <v>20250.12</v>
      </c>
    </row>
    <row r="1430" spans="1:6" x14ac:dyDescent="0.25">
      <c r="A1430">
        <f t="shared" si="88"/>
        <v>1805832</v>
      </c>
      <c r="B1430">
        <v>14.83</v>
      </c>
      <c r="C1430">
        <v>1280</v>
      </c>
      <c r="D1430">
        <f t="shared" si="89"/>
        <v>233.88903769149991</v>
      </c>
      <c r="E1430">
        <f t="shared" si="90"/>
        <v>14.83</v>
      </c>
      <c r="F1430">
        <f t="shared" si="91"/>
        <v>18982.400000000001</v>
      </c>
    </row>
    <row r="1431" spans="1:6" x14ac:dyDescent="0.25">
      <c r="A1431">
        <f t="shared" si="88"/>
        <v>1807100</v>
      </c>
      <c r="B1431">
        <v>15.87</v>
      </c>
      <c r="C1431">
        <v>1268</v>
      </c>
      <c r="D1431">
        <f t="shared" si="89"/>
        <v>234.05326742039651</v>
      </c>
      <c r="E1431">
        <f t="shared" si="90"/>
        <v>15.87</v>
      </c>
      <c r="F1431">
        <f t="shared" si="91"/>
        <v>20123.16</v>
      </c>
    </row>
    <row r="1432" spans="1:6" x14ac:dyDescent="0.25">
      <c r="A1432">
        <f t="shared" si="88"/>
        <v>1808376</v>
      </c>
      <c r="B1432">
        <v>16.91</v>
      </c>
      <c r="C1432">
        <v>1276</v>
      </c>
      <c r="D1432">
        <f t="shared" si="89"/>
        <v>234.21853329900225</v>
      </c>
      <c r="E1432">
        <f t="shared" si="90"/>
        <v>16.91</v>
      </c>
      <c r="F1432">
        <f t="shared" si="91"/>
        <v>21577.16</v>
      </c>
    </row>
    <row r="1433" spans="1:6" x14ac:dyDescent="0.25">
      <c r="A1433">
        <f t="shared" si="88"/>
        <v>1809652</v>
      </c>
      <c r="B1433">
        <v>14.83</v>
      </c>
      <c r="C1433">
        <v>1276</v>
      </c>
      <c r="D1433">
        <f t="shared" si="89"/>
        <v>234.38379917760798</v>
      </c>
      <c r="E1433">
        <f t="shared" si="90"/>
        <v>14.83</v>
      </c>
      <c r="F1433">
        <f t="shared" si="91"/>
        <v>18923.080000000002</v>
      </c>
    </row>
    <row r="1434" spans="1:6" x14ac:dyDescent="0.25">
      <c r="A1434">
        <f t="shared" si="88"/>
        <v>1810924</v>
      </c>
      <c r="B1434">
        <v>15.87</v>
      </c>
      <c r="C1434">
        <v>1272</v>
      </c>
      <c r="D1434">
        <f t="shared" si="89"/>
        <v>234.54854698135915</v>
      </c>
      <c r="E1434">
        <f t="shared" si="90"/>
        <v>15.87</v>
      </c>
      <c r="F1434">
        <f t="shared" si="91"/>
        <v>20186.64</v>
      </c>
    </row>
    <row r="1435" spans="1:6" x14ac:dyDescent="0.25">
      <c r="A1435">
        <f t="shared" si="88"/>
        <v>1812200</v>
      </c>
      <c r="B1435">
        <v>15.87</v>
      </c>
      <c r="C1435">
        <v>1276</v>
      </c>
      <c r="D1435">
        <f t="shared" si="89"/>
        <v>234.71381285996489</v>
      </c>
      <c r="E1435">
        <f t="shared" si="90"/>
        <v>15.87</v>
      </c>
      <c r="F1435">
        <f t="shared" si="91"/>
        <v>20250.12</v>
      </c>
    </row>
    <row r="1436" spans="1:6" x14ac:dyDescent="0.25">
      <c r="A1436">
        <f t="shared" si="88"/>
        <v>1813476</v>
      </c>
      <c r="B1436">
        <v>15.87</v>
      </c>
      <c r="C1436">
        <v>1276</v>
      </c>
      <c r="D1436">
        <f t="shared" si="89"/>
        <v>234.87907873857063</v>
      </c>
      <c r="E1436">
        <f t="shared" si="90"/>
        <v>15.87</v>
      </c>
      <c r="F1436">
        <f t="shared" si="91"/>
        <v>20250.12</v>
      </c>
    </row>
    <row r="1437" spans="1:6" x14ac:dyDescent="0.25">
      <c r="A1437">
        <f t="shared" si="88"/>
        <v>1814752</v>
      </c>
      <c r="B1437">
        <v>14.83</v>
      </c>
      <c r="C1437">
        <v>1276</v>
      </c>
      <c r="D1437">
        <f t="shared" si="89"/>
        <v>235.04434461717636</v>
      </c>
      <c r="E1437">
        <f t="shared" si="90"/>
        <v>14.83</v>
      </c>
      <c r="F1437">
        <f t="shared" si="91"/>
        <v>18923.080000000002</v>
      </c>
    </row>
    <row r="1438" spans="1:6" x14ac:dyDescent="0.25">
      <c r="A1438">
        <f t="shared" si="88"/>
        <v>1816024</v>
      </c>
      <c r="B1438">
        <v>15.87</v>
      </c>
      <c r="C1438">
        <v>1272</v>
      </c>
      <c r="D1438">
        <f t="shared" si="89"/>
        <v>235.20909242092753</v>
      </c>
      <c r="E1438">
        <f t="shared" si="90"/>
        <v>15.87</v>
      </c>
      <c r="F1438">
        <f t="shared" si="91"/>
        <v>20186.64</v>
      </c>
    </row>
    <row r="1439" spans="1:6" x14ac:dyDescent="0.25">
      <c r="A1439">
        <f t="shared" si="88"/>
        <v>1817300</v>
      </c>
      <c r="B1439">
        <v>15.87</v>
      </c>
      <c r="C1439">
        <v>1276</v>
      </c>
      <c r="D1439">
        <f t="shared" si="89"/>
        <v>235.37435829953327</v>
      </c>
      <c r="E1439">
        <f t="shared" si="90"/>
        <v>15.87</v>
      </c>
      <c r="F1439">
        <f t="shared" si="91"/>
        <v>20250.12</v>
      </c>
    </row>
    <row r="1440" spans="1:6" x14ac:dyDescent="0.25">
      <c r="A1440">
        <f t="shared" si="88"/>
        <v>1818576</v>
      </c>
      <c r="B1440">
        <v>15.87</v>
      </c>
      <c r="C1440">
        <v>1276</v>
      </c>
      <c r="D1440">
        <f t="shared" si="89"/>
        <v>235.53962417813901</v>
      </c>
      <c r="E1440">
        <f t="shared" si="90"/>
        <v>15.87</v>
      </c>
      <c r="F1440">
        <f t="shared" si="91"/>
        <v>20250.12</v>
      </c>
    </row>
    <row r="1441" spans="1:6" x14ac:dyDescent="0.25">
      <c r="A1441">
        <f t="shared" si="88"/>
        <v>1819852</v>
      </c>
      <c r="B1441">
        <v>15.87</v>
      </c>
      <c r="C1441">
        <v>1276</v>
      </c>
      <c r="D1441">
        <f t="shared" si="89"/>
        <v>235.70489005674474</v>
      </c>
      <c r="E1441">
        <f t="shared" si="90"/>
        <v>15.87</v>
      </c>
      <c r="F1441">
        <f t="shared" si="91"/>
        <v>20250.12</v>
      </c>
    </row>
    <row r="1442" spans="1:6" x14ac:dyDescent="0.25">
      <c r="A1442">
        <f t="shared" si="88"/>
        <v>1821124</v>
      </c>
      <c r="B1442">
        <v>15.87</v>
      </c>
      <c r="C1442">
        <v>1272</v>
      </c>
      <c r="D1442">
        <f t="shared" si="89"/>
        <v>235.86963786049591</v>
      </c>
      <c r="E1442">
        <f t="shared" si="90"/>
        <v>15.87</v>
      </c>
      <c r="F1442">
        <f t="shared" si="91"/>
        <v>20186.64</v>
      </c>
    </row>
    <row r="1443" spans="1:6" x14ac:dyDescent="0.25">
      <c r="A1443">
        <f t="shared" si="88"/>
        <v>1822400</v>
      </c>
      <c r="B1443">
        <v>15.87</v>
      </c>
      <c r="C1443">
        <v>1276</v>
      </c>
      <c r="D1443">
        <f t="shared" si="89"/>
        <v>236.03490373910165</v>
      </c>
      <c r="E1443">
        <f t="shared" si="90"/>
        <v>15.87</v>
      </c>
      <c r="F1443">
        <f t="shared" si="91"/>
        <v>20250.12</v>
      </c>
    </row>
    <row r="1444" spans="1:6" x14ac:dyDescent="0.25">
      <c r="A1444">
        <f t="shared" si="88"/>
        <v>1823676</v>
      </c>
      <c r="B1444">
        <v>15.87</v>
      </c>
      <c r="C1444">
        <v>1276</v>
      </c>
      <c r="D1444">
        <f t="shared" si="89"/>
        <v>236.20016961770739</v>
      </c>
      <c r="E1444">
        <f t="shared" si="90"/>
        <v>15.87</v>
      </c>
      <c r="F1444">
        <f t="shared" si="91"/>
        <v>20250.12</v>
      </c>
    </row>
    <row r="1445" spans="1:6" x14ac:dyDescent="0.25">
      <c r="A1445">
        <f t="shared" si="88"/>
        <v>1824952</v>
      </c>
      <c r="B1445">
        <v>15.87</v>
      </c>
      <c r="C1445">
        <v>1276</v>
      </c>
      <c r="D1445">
        <f t="shared" si="89"/>
        <v>236.36543549631313</v>
      </c>
      <c r="E1445">
        <f t="shared" si="90"/>
        <v>15.87</v>
      </c>
      <c r="F1445">
        <f t="shared" si="91"/>
        <v>20250.12</v>
      </c>
    </row>
    <row r="1446" spans="1:6" x14ac:dyDescent="0.25">
      <c r="A1446">
        <f t="shared" si="88"/>
        <v>1826224</v>
      </c>
      <c r="B1446">
        <v>15.87</v>
      </c>
      <c r="C1446">
        <v>1272</v>
      </c>
      <c r="D1446">
        <f t="shared" si="89"/>
        <v>236.53018330006429</v>
      </c>
      <c r="E1446">
        <f t="shared" si="90"/>
        <v>15.87</v>
      </c>
      <c r="F1446">
        <f t="shared" si="91"/>
        <v>20186.64</v>
      </c>
    </row>
    <row r="1447" spans="1:6" x14ac:dyDescent="0.25">
      <c r="A1447">
        <f t="shared" si="88"/>
        <v>1827500</v>
      </c>
      <c r="B1447">
        <v>16.91</v>
      </c>
      <c r="C1447">
        <v>1276</v>
      </c>
      <c r="D1447">
        <f t="shared" si="89"/>
        <v>236.69544917867003</v>
      </c>
      <c r="E1447">
        <f t="shared" si="90"/>
        <v>16.91</v>
      </c>
      <c r="F1447">
        <f t="shared" si="91"/>
        <v>21577.16</v>
      </c>
    </row>
    <row r="1448" spans="1:6" x14ac:dyDescent="0.25">
      <c r="A1448">
        <f t="shared" si="88"/>
        <v>1828776</v>
      </c>
      <c r="B1448">
        <v>46.05</v>
      </c>
      <c r="C1448">
        <v>1276</v>
      </c>
      <c r="D1448">
        <f t="shared" si="89"/>
        <v>236.86071505727577</v>
      </c>
      <c r="E1448">
        <f t="shared" si="90"/>
        <v>46.05</v>
      </c>
      <c r="F1448">
        <f t="shared" si="91"/>
        <v>58759.799999999996</v>
      </c>
    </row>
    <row r="1449" spans="1:6" x14ac:dyDescent="0.25">
      <c r="A1449">
        <f t="shared" si="88"/>
        <v>1830052</v>
      </c>
      <c r="B1449">
        <v>46.05</v>
      </c>
      <c r="C1449">
        <v>1276</v>
      </c>
      <c r="D1449">
        <f t="shared" si="89"/>
        <v>237.02598093588151</v>
      </c>
      <c r="E1449">
        <f t="shared" si="90"/>
        <v>46.05</v>
      </c>
      <c r="F1449">
        <f t="shared" si="91"/>
        <v>58759.799999999996</v>
      </c>
    </row>
    <row r="1450" spans="1:6" x14ac:dyDescent="0.25">
      <c r="A1450">
        <f t="shared" si="88"/>
        <v>1831324</v>
      </c>
      <c r="B1450">
        <v>37.72</v>
      </c>
      <c r="C1450">
        <v>1272</v>
      </c>
      <c r="D1450">
        <f t="shared" si="89"/>
        <v>237.19072873963268</v>
      </c>
      <c r="E1450">
        <f t="shared" si="90"/>
        <v>37.72</v>
      </c>
      <c r="F1450">
        <f t="shared" si="91"/>
        <v>47979.839999999997</v>
      </c>
    </row>
    <row r="1451" spans="1:6" x14ac:dyDescent="0.25">
      <c r="A1451">
        <f t="shared" si="88"/>
        <v>1832600</v>
      </c>
      <c r="B1451">
        <v>45.01</v>
      </c>
      <c r="C1451">
        <v>1276</v>
      </c>
      <c r="D1451">
        <f t="shared" si="89"/>
        <v>237.35599461823841</v>
      </c>
      <c r="E1451">
        <f t="shared" si="90"/>
        <v>45.01</v>
      </c>
      <c r="F1451">
        <f t="shared" si="91"/>
        <v>57432.759999999995</v>
      </c>
    </row>
    <row r="1452" spans="1:6" x14ac:dyDescent="0.25">
      <c r="A1452">
        <f t="shared" si="88"/>
        <v>1833876</v>
      </c>
      <c r="B1452">
        <v>15.87</v>
      </c>
      <c r="C1452">
        <v>1276</v>
      </c>
      <c r="D1452">
        <f t="shared" si="89"/>
        <v>237.52126049684415</v>
      </c>
      <c r="E1452">
        <f t="shared" si="90"/>
        <v>15.87</v>
      </c>
      <c r="F1452">
        <f t="shared" si="91"/>
        <v>20250.12</v>
      </c>
    </row>
    <row r="1453" spans="1:6" x14ac:dyDescent="0.25">
      <c r="A1453">
        <f t="shared" si="88"/>
        <v>1835152</v>
      </c>
      <c r="B1453">
        <v>15.87</v>
      </c>
      <c r="C1453">
        <v>1276</v>
      </c>
      <c r="D1453">
        <f t="shared" si="89"/>
        <v>237.68652637544989</v>
      </c>
      <c r="E1453">
        <f t="shared" si="90"/>
        <v>15.87</v>
      </c>
      <c r="F1453">
        <f t="shared" si="91"/>
        <v>20250.12</v>
      </c>
    </row>
    <row r="1454" spans="1:6" x14ac:dyDescent="0.25">
      <c r="A1454">
        <f t="shared" si="88"/>
        <v>1836424</v>
      </c>
      <c r="B1454">
        <v>15.87</v>
      </c>
      <c r="C1454">
        <v>1272</v>
      </c>
      <c r="D1454">
        <f t="shared" si="89"/>
        <v>237.85127417920106</v>
      </c>
      <c r="E1454">
        <f t="shared" si="90"/>
        <v>15.87</v>
      </c>
      <c r="F1454">
        <f t="shared" si="91"/>
        <v>20186.64</v>
      </c>
    </row>
    <row r="1455" spans="1:6" x14ac:dyDescent="0.25">
      <c r="A1455">
        <f t="shared" si="88"/>
        <v>1837700</v>
      </c>
      <c r="B1455">
        <v>16.91</v>
      </c>
      <c r="C1455">
        <v>1276</v>
      </c>
      <c r="D1455">
        <f t="shared" si="89"/>
        <v>238.01654005780679</v>
      </c>
      <c r="E1455">
        <f t="shared" si="90"/>
        <v>16.91</v>
      </c>
      <c r="F1455">
        <f t="shared" si="91"/>
        <v>21577.16</v>
      </c>
    </row>
    <row r="1456" spans="1:6" x14ac:dyDescent="0.25">
      <c r="A1456">
        <f t="shared" si="88"/>
        <v>1838976</v>
      </c>
      <c r="B1456">
        <v>14.83</v>
      </c>
      <c r="C1456">
        <v>1276</v>
      </c>
      <c r="D1456">
        <f t="shared" si="89"/>
        <v>238.18180593641253</v>
      </c>
      <c r="E1456">
        <f t="shared" si="90"/>
        <v>14.83</v>
      </c>
      <c r="F1456">
        <f t="shared" si="91"/>
        <v>18923.080000000002</v>
      </c>
    </row>
    <row r="1457" spans="1:6" x14ac:dyDescent="0.25">
      <c r="A1457">
        <f t="shared" si="88"/>
        <v>1840252</v>
      </c>
      <c r="B1457">
        <v>15.87</v>
      </c>
      <c r="C1457">
        <v>1276</v>
      </c>
      <c r="D1457">
        <f t="shared" si="89"/>
        <v>238.34707181501827</v>
      </c>
      <c r="E1457">
        <f t="shared" si="90"/>
        <v>15.87</v>
      </c>
      <c r="F1457">
        <f t="shared" si="91"/>
        <v>20250.12</v>
      </c>
    </row>
    <row r="1458" spans="1:6" x14ac:dyDescent="0.25">
      <c r="A1458">
        <f t="shared" si="88"/>
        <v>1841524</v>
      </c>
      <c r="B1458">
        <v>16.91</v>
      </c>
      <c r="C1458">
        <v>1272</v>
      </c>
      <c r="D1458">
        <f t="shared" si="89"/>
        <v>238.51181961876944</v>
      </c>
      <c r="E1458">
        <f t="shared" si="90"/>
        <v>16.91</v>
      </c>
      <c r="F1458">
        <f t="shared" si="91"/>
        <v>21509.52</v>
      </c>
    </row>
    <row r="1459" spans="1:6" x14ac:dyDescent="0.25">
      <c r="A1459">
        <f t="shared" si="88"/>
        <v>1842800</v>
      </c>
      <c r="B1459">
        <v>15.87</v>
      </c>
      <c r="C1459">
        <v>1276</v>
      </c>
      <c r="D1459">
        <f t="shared" si="89"/>
        <v>238.67708549737517</v>
      </c>
      <c r="E1459">
        <f t="shared" si="90"/>
        <v>15.87</v>
      </c>
      <c r="F1459">
        <f t="shared" si="91"/>
        <v>20250.12</v>
      </c>
    </row>
    <row r="1460" spans="1:6" x14ac:dyDescent="0.25">
      <c r="A1460">
        <f t="shared" si="88"/>
        <v>1844076</v>
      </c>
      <c r="B1460">
        <v>15.87</v>
      </c>
      <c r="C1460">
        <v>1276</v>
      </c>
      <c r="D1460">
        <f t="shared" si="89"/>
        <v>238.84235137598091</v>
      </c>
      <c r="E1460">
        <f t="shared" si="90"/>
        <v>15.87</v>
      </c>
      <c r="F1460">
        <f t="shared" si="91"/>
        <v>20250.12</v>
      </c>
    </row>
    <row r="1461" spans="1:6" x14ac:dyDescent="0.25">
      <c r="A1461">
        <f t="shared" si="88"/>
        <v>1845352</v>
      </c>
      <c r="B1461">
        <v>14.83</v>
      </c>
      <c r="C1461">
        <v>1276</v>
      </c>
      <c r="D1461">
        <f t="shared" si="89"/>
        <v>239.00761725458665</v>
      </c>
      <c r="E1461">
        <f t="shared" si="90"/>
        <v>14.83</v>
      </c>
      <c r="F1461">
        <f t="shared" si="91"/>
        <v>18923.080000000002</v>
      </c>
    </row>
    <row r="1462" spans="1:6" x14ac:dyDescent="0.25">
      <c r="A1462">
        <f t="shared" si="88"/>
        <v>1846624</v>
      </c>
      <c r="B1462">
        <v>15.87</v>
      </c>
      <c r="C1462">
        <v>1272</v>
      </c>
      <c r="D1462">
        <f t="shared" si="89"/>
        <v>239.17236505833782</v>
      </c>
      <c r="E1462">
        <f t="shared" si="90"/>
        <v>15.87</v>
      </c>
      <c r="F1462">
        <f t="shared" si="91"/>
        <v>20186.64</v>
      </c>
    </row>
    <row r="1463" spans="1:6" x14ac:dyDescent="0.25">
      <c r="A1463">
        <f t="shared" si="88"/>
        <v>1847900</v>
      </c>
      <c r="B1463">
        <v>15.87</v>
      </c>
      <c r="C1463">
        <v>1276</v>
      </c>
      <c r="D1463">
        <f t="shared" si="89"/>
        <v>239.33763093694355</v>
      </c>
      <c r="E1463">
        <f t="shared" si="90"/>
        <v>15.87</v>
      </c>
      <c r="F1463">
        <f t="shared" si="91"/>
        <v>20250.12</v>
      </c>
    </row>
    <row r="1464" spans="1:6" x14ac:dyDescent="0.25">
      <c r="A1464">
        <f t="shared" si="88"/>
        <v>1849176</v>
      </c>
      <c r="B1464">
        <v>15.87</v>
      </c>
      <c r="C1464">
        <v>1276</v>
      </c>
      <c r="D1464">
        <f t="shared" si="89"/>
        <v>239.50289681554929</v>
      </c>
      <c r="E1464">
        <f t="shared" si="90"/>
        <v>15.87</v>
      </c>
      <c r="F1464">
        <f t="shared" si="91"/>
        <v>20250.12</v>
      </c>
    </row>
    <row r="1465" spans="1:6" x14ac:dyDescent="0.25">
      <c r="A1465">
        <f t="shared" si="88"/>
        <v>1850452</v>
      </c>
      <c r="B1465">
        <v>15.87</v>
      </c>
      <c r="C1465">
        <v>1276</v>
      </c>
      <c r="D1465">
        <f t="shared" si="89"/>
        <v>239.66816269415503</v>
      </c>
      <c r="E1465">
        <f t="shared" si="90"/>
        <v>15.87</v>
      </c>
      <c r="F1465">
        <f t="shared" si="91"/>
        <v>20250.12</v>
      </c>
    </row>
    <row r="1466" spans="1:6" x14ac:dyDescent="0.25">
      <c r="A1466">
        <f t="shared" si="88"/>
        <v>1851724</v>
      </c>
      <c r="B1466">
        <v>15.87</v>
      </c>
      <c r="C1466">
        <v>1272</v>
      </c>
      <c r="D1466">
        <f t="shared" si="89"/>
        <v>239.8329104979062</v>
      </c>
      <c r="E1466">
        <f t="shared" si="90"/>
        <v>15.87</v>
      </c>
      <c r="F1466">
        <f t="shared" si="91"/>
        <v>20186.64</v>
      </c>
    </row>
    <row r="1467" spans="1:6" x14ac:dyDescent="0.25">
      <c r="A1467">
        <f t="shared" si="88"/>
        <v>1853000</v>
      </c>
      <c r="B1467">
        <v>15.87</v>
      </c>
      <c r="C1467">
        <v>1276</v>
      </c>
      <c r="D1467">
        <f t="shared" si="89"/>
        <v>239.99817637651194</v>
      </c>
      <c r="E1467">
        <f t="shared" si="90"/>
        <v>15.87</v>
      </c>
      <c r="F1467">
        <f t="shared" si="91"/>
        <v>20250.12</v>
      </c>
    </row>
    <row r="1468" spans="1:6" x14ac:dyDescent="0.25">
      <c r="A1468">
        <f t="shared" si="88"/>
        <v>1854276</v>
      </c>
      <c r="B1468">
        <v>15.87</v>
      </c>
      <c r="C1468">
        <v>1276</v>
      </c>
      <c r="D1468">
        <f t="shared" si="89"/>
        <v>240.16344225511767</v>
      </c>
      <c r="E1468">
        <f t="shared" si="90"/>
        <v>15.87</v>
      </c>
      <c r="F1468">
        <f t="shared" si="91"/>
        <v>20250.12</v>
      </c>
    </row>
    <row r="1469" spans="1:6" x14ac:dyDescent="0.25">
      <c r="A1469">
        <f t="shared" si="88"/>
        <v>1855552</v>
      </c>
      <c r="B1469">
        <v>14.83</v>
      </c>
      <c r="C1469">
        <v>1276</v>
      </c>
      <c r="D1469">
        <f t="shared" si="89"/>
        <v>240.32870813372341</v>
      </c>
      <c r="E1469">
        <f t="shared" si="90"/>
        <v>14.83</v>
      </c>
      <c r="F1469">
        <f t="shared" si="91"/>
        <v>18923.080000000002</v>
      </c>
    </row>
    <row r="1470" spans="1:6" x14ac:dyDescent="0.25">
      <c r="A1470">
        <f t="shared" si="88"/>
        <v>1856824</v>
      </c>
      <c r="B1470">
        <v>15.87</v>
      </c>
      <c r="C1470">
        <v>1272</v>
      </c>
      <c r="D1470">
        <f t="shared" si="89"/>
        <v>240.49345593747458</v>
      </c>
      <c r="E1470">
        <f t="shared" si="90"/>
        <v>15.87</v>
      </c>
      <c r="F1470">
        <f t="shared" si="91"/>
        <v>20186.64</v>
      </c>
    </row>
    <row r="1471" spans="1:6" x14ac:dyDescent="0.25">
      <c r="A1471">
        <f t="shared" si="88"/>
        <v>1858100</v>
      </c>
      <c r="B1471">
        <v>14.83</v>
      </c>
      <c r="C1471">
        <v>1276</v>
      </c>
      <c r="D1471">
        <f t="shared" si="89"/>
        <v>240.65872181608032</v>
      </c>
      <c r="E1471">
        <f t="shared" si="90"/>
        <v>14.83</v>
      </c>
      <c r="F1471">
        <f t="shared" si="91"/>
        <v>18923.080000000002</v>
      </c>
    </row>
    <row r="1472" spans="1:6" x14ac:dyDescent="0.25">
      <c r="A1472">
        <f t="shared" si="88"/>
        <v>1859376</v>
      </c>
      <c r="B1472">
        <v>15.87</v>
      </c>
      <c r="C1472">
        <v>1276</v>
      </c>
      <c r="D1472">
        <f t="shared" si="89"/>
        <v>240.82398769468605</v>
      </c>
      <c r="E1472">
        <f t="shared" si="90"/>
        <v>15.87</v>
      </c>
      <c r="F1472">
        <f t="shared" si="91"/>
        <v>20250.12</v>
      </c>
    </row>
    <row r="1473" spans="1:6" x14ac:dyDescent="0.25">
      <c r="A1473">
        <f t="shared" si="88"/>
        <v>1860652</v>
      </c>
      <c r="B1473">
        <v>15.87</v>
      </c>
      <c r="C1473">
        <v>1276</v>
      </c>
      <c r="D1473">
        <f t="shared" si="89"/>
        <v>240.98925357329179</v>
      </c>
      <c r="E1473">
        <f t="shared" si="90"/>
        <v>15.87</v>
      </c>
      <c r="F1473">
        <f t="shared" si="91"/>
        <v>20250.12</v>
      </c>
    </row>
    <row r="1474" spans="1:6" x14ac:dyDescent="0.25">
      <c r="A1474">
        <f t="shared" si="88"/>
        <v>1861924</v>
      </c>
      <c r="B1474">
        <v>14.83</v>
      </c>
      <c r="C1474">
        <v>1272</v>
      </c>
      <c r="D1474">
        <f t="shared" si="89"/>
        <v>241.15400137704296</v>
      </c>
      <c r="E1474">
        <f t="shared" si="90"/>
        <v>14.83</v>
      </c>
      <c r="F1474">
        <f t="shared" si="91"/>
        <v>18863.759999999998</v>
      </c>
    </row>
    <row r="1475" spans="1:6" x14ac:dyDescent="0.25">
      <c r="A1475">
        <f t="shared" si="88"/>
        <v>1863200</v>
      </c>
      <c r="B1475">
        <v>15.87</v>
      </c>
      <c r="C1475">
        <v>1276</v>
      </c>
      <c r="D1475">
        <f t="shared" si="89"/>
        <v>241.3192672556487</v>
      </c>
      <c r="E1475">
        <f t="shared" si="90"/>
        <v>15.87</v>
      </c>
      <c r="F1475">
        <f t="shared" si="91"/>
        <v>20250.12</v>
      </c>
    </row>
    <row r="1476" spans="1:6" x14ac:dyDescent="0.25">
      <c r="A1476">
        <f t="shared" si="88"/>
        <v>1864476</v>
      </c>
      <c r="B1476">
        <v>15.87</v>
      </c>
      <c r="C1476">
        <v>1276</v>
      </c>
      <c r="D1476">
        <f t="shared" si="89"/>
        <v>241.48453313425443</v>
      </c>
      <c r="E1476">
        <f t="shared" si="90"/>
        <v>15.87</v>
      </c>
      <c r="F1476">
        <f t="shared" si="91"/>
        <v>20250.12</v>
      </c>
    </row>
    <row r="1477" spans="1:6" x14ac:dyDescent="0.25">
      <c r="A1477">
        <f t="shared" si="88"/>
        <v>1865752</v>
      </c>
      <c r="B1477">
        <v>14.83</v>
      </c>
      <c r="C1477">
        <v>1276</v>
      </c>
      <c r="D1477">
        <f t="shared" si="89"/>
        <v>241.64979901286017</v>
      </c>
      <c r="E1477">
        <f t="shared" si="90"/>
        <v>14.83</v>
      </c>
      <c r="F1477">
        <f t="shared" si="91"/>
        <v>18923.080000000002</v>
      </c>
    </row>
    <row r="1478" spans="1:6" x14ac:dyDescent="0.25">
      <c r="A1478">
        <f t="shared" ref="A1478:A1541" si="92">A1477+C1478</f>
        <v>1867024</v>
      </c>
      <c r="B1478">
        <v>15.87</v>
      </c>
      <c r="C1478">
        <v>1272</v>
      </c>
      <c r="D1478">
        <f t="shared" ref="D1478:D1541" si="93">1000*(A1478-$J$2)/($K$2-$J$2)</f>
        <v>241.81454681661134</v>
      </c>
      <c r="E1478">
        <f t="shared" ref="E1478:E1541" si="94">B1478</f>
        <v>15.87</v>
      </c>
      <c r="F1478">
        <f t="shared" ref="F1478:F1541" si="95">C1478*B1478</f>
        <v>20186.64</v>
      </c>
    </row>
    <row r="1479" spans="1:6" x14ac:dyDescent="0.25">
      <c r="A1479">
        <f t="shared" si="92"/>
        <v>1868304</v>
      </c>
      <c r="B1479">
        <v>15.87</v>
      </c>
      <c r="C1479">
        <v>1280</v>
      </c>
      <c r="D1479">
        <f t="shared" si="93"/>
        <v>241.98033077007165</v>
      </c>
      <c r="E1479">
        <f t="shared" si="94"/>
        <v>15.87</v>
      </c>
      <c r="F1479">
        <f t="shared" si="95"/>
        <v>20313.599999999999</v>
      </c>
    </row>
    <row r="1480" spans="1:6" x14ac:dyDescent="0.25">
      <c r="A1480">
        <f t="shared" si="92"/>
        <v>1869576</v>
      </c>
      <c r="B1480">
        <v>14.83</v>
      </c>
      <c r="C1480">
        <v>1272</v>
      </c>
      <c r="D1480">
        <f t="shared" si="93"/>
        <v>242.14507857382281</v>
      </c>
      <c r="E1480">
        <f t="shared" si="94"/>
        <v>14.83</v>
      </c>
      <c r="F1480">
        <f t="shared" si="95"/>
        <v>18863.759999999998</v>
      </c>
    </row>
    <row r="1481" spans="1:6" x14ac:dyDescent="0.25">
      <c r="A1481">
        <f t="shared" si="92"/>
        <v>1870852</v>
      </c>
      <c r="B1481">
        <v>14.83</v>
      </c>
      <c r="C1481">
        <v>1276</v>
      </c>
      <c r="D1481">
        <f t="shared" si="93"/>
        <v>242.31034445242855</v>
      </c>
      <c r="E1481">
        <f t="shared" si="94"/>
        <v>14.83</v>
      </c>
      <c r="F1481">
        <f t="shared" si="95"/>
        <v>18923.080000000002</v>
      </c>
    </row>
    <row r="1482" spans="1:6" x14ac:dyDescent="0.25">
      <c r="A1482">
        <f t="shared" si="92"/>
        <v>1872124</v>
      </c>
      <c r="B1482">
        <v>16.91</v>
      </c>
      <c r="C1482">
        <v>1272</v>
      </c>
      <c r="D1482">
        <f t="shared" si="93"/>
        <v>242.47509225617972</v>
      </c>
      <c r="E1482">
        <f t="shared" si="94"/>
        <v>16.91</v>
      </c>
      <c r="F1482">
        <f t="shared" si="95"/>
        <v>21509.52</v>
      </c>
    </row>
    <row r="1483" spans="1:6" x14ac:dyDescent="0.25">
      <c r="A1483">
        <f t="shared" si="92"/>
        <v>1873408</v>
      </c>
      <c r="B1483">
        <v>15.87</v>
      </c>
      <c r="C1483">
        <v>1284</v>
      </c>
      <c r="D1483">
        <f t="shared" si="93"/>
        <v>242.6413942844946</v>
      </c>
      <c r="E1483">
        <f t="shared" si="94"/>
        <v>15.87</v>
      </c>
      <c r="F1483">
        <f t="shared" si="95"/>
        <v>20377.079999999998</v>
      </c>
    </row>
    <row r="1484" spans="1:6" x14ac:dyDescent="0.25">
      <c r="A1484">
        <f t="shared" si="92"/>
        <v>1874676</v>
      </c>
      <c r="B1484">
        <v>15.87</v>
      </c>
      <c r="C1484">
        <v>1268</v>
      </c>
      <c r="D1484">
        <f t="shared" si="93"/>
        <v>242.8056240133912</v>
      </c>
      <c r="E1484">
        <f t="shared" si="94"/>
        <v>15.87</v>
      </c>
      <c r="F1484">
        <f t="shared" si="95"/>
        <v>20123.16</v>
      </c>
    </row>
    <row r="1485" spans="1:6" x14ac:dyDescent="0.25">
      <c r="A1485">
        <f t="shared" si="92"/>
        <v>1875952</v>
      </c>
      <c r="B1485">
        <v>15.87</v>
      </c>
      <c r="C1485">
        <v>1276</v>
      </c>
      <c r="D1485">
        <f t="shared" si="93"/>
        <v>242.97088989199693</v>
      </c>
      <c r="E1485">
        <f t="shared" si="94"/>
        <v>15.87</v>
      </c>
      <c r="F1485">
        <f t="shared" si="95"/>
        <v>20250.12</v>
      </c>
    </row>
    <row r="1486" spans="1:6" x14ac:dyDescent="0.25">
      <c r="A1486">
        <f t="shared" si="92"/>
        <v>1877224</v>
      </c>
      <c r="B1486">
        <v>15.87</v>
      </c>
      <c r="C1486">
        <v>1272</v>
      </c>
      <c r="D1486">
        <f t="shared" si="93"/>
        <v>243.1356376957481</v>
      </c>
      <c r="E1486">
        <f t="shared" si="94"/>
        <v>15.87</v>
      </c>
      <c r="F1486">
        <f t="shared" si="95"/>
        <v>20186.64</v>
      </c>
    </row>
    <row r="1487" spans="1:6" x14ac:dyDescent="0.25">
      <c r="A1487">
        <f t="shared" si="92"/>
        <v>1878500</v>
      </c>
      <c r="B1487">
        <v>15.87</v>
      </c>
      <c r="C1487">
        <v>1276</v>
      </c>
      <c r="D1487">
        <f t="shared" si="93"/>
        <v>243.30090357435384</v>
      </c>
      <c r="E1487">
        <f t="shared" si="94"/>
        <v>15.87</v>
      </c>
      <c r="F1487">
        <f t="shared" si="95"/>
        <v>20250.12</v>
      </c>
    </row>
    <row r="1488" spans="1:6" x14ac:dyDescent="0.25">
      <c r="A1488">
        <f t="shared" si="92"/>
        <v>1879776</v>
      </c>
      <c r="B1488">
        <v>15.87</v>
      </c>
      <c r="C1488">
        <v>1276</v>
      </c>
      <c r="D1488">
        <f t="shared" si="93"/>
        <v>243.46616945295958</v>
      </c>
      <c r="E1488">
        <f t="shared" si="94"/>
        <v>15.87</v>
      </c>
      <c r="F1488">
        <f t="shared" si="95"/>
        <v>20250.12</v>
      </c>
    </row>
    <row r="1489" spans="1:6" x14ac:dyDescent="0.25">
      <c r="A1489">
        <f t="shared" si="92"/>
        <v>1881052</v>
      </c>
      <c r="B1489">
        <v>16.91</v>
      </c>
      <c r="C1489">
        <v>1276</v>
      </c>
      <c r="D1489">
        <f t="shared" si="93"/>
        <v>243.63143533156531</v>
      </c>
      <c r="E1489">
        <f t="shared" si="94"/>
        <v>16.91</v>
      </c>
      <c r="F1489">
        <f t="shared" si="95"/>
        <v>21577.16</v>
      </c>
    </row>
    <row r="1490" spans="1:6" x14ac:dyDescent="0.25">
      <c r="A1490">
        <f t="shared" si="92"/>
        <v>1882324</v>
      </c>
      <c r="B1490">
        <v>14.83</v>
      </c>
      <c r="C1490">
        <v>1272</v>
      </c>
      <c r="D1490">
        <f t="shared" si="93"/>
        <v>243.79618313531648</v>
      </c>
      <c r="E1490">
        <f t="shared" si="94"/>
        <v>14.83</v>
      </c>
      <c r="F1490">
        <f t="shared" si="95"/>
        <v>18863.759999999998</v>
      </c>
    </row>
    <row r="1491" spans="1:6" x14ac:dyDescent="0.25">
      <c r="A1491">
        <f t="shared" si="92"/>
        <v>1883600</v>
      </c>
      <c r="B1491">
        <v>15.87</v>
      </c>
      <c r="C1491">
        <v>1276</v>
      </c>
      <c r="D1491">
        <f t="shared" si="93"/>
        <v>243.96144901392222</v>
      </c>
      <c r="E1491">
        <f t="shared" si="94"/>
        <v>15.87</v>
      </c>
      <c r="F1491">
        <f t="shared" si="95"/>
        <v>20250.12</v>
      </c>
    </row>
    <row r="1492" spans="1:6" x14ac:dyDescent="0.25">
      <c r="A1492">
        <f t="shared" si="92"/>
        <v>1884876</v>
      </c>
      <c r="B1492">
        <v>16.91</v>
      </c>
      <c r="C1492">
        <v>1276</v>
      </c>
      <c r="D1492">
        <f t="shared" si="93"/>
        <v>244.12671489252796</v>
      </c>
      <c r="E1492">
        <f t="shared" si="94"/>
        <v>16.91</v>
      </c>
      <c r="F1492">
        <f t="shared" si="95"/>
        <v>21577.16</v>
      </c>
    </row>
    <row r="1493" spans="1:6" x14ac:dyDescent="0.25">
      <c r="A1493">
        <f t="shared" si="92"/>
        <v>1886152</v>
      </c>
      <c r="B1493">
        <v>14.83</v>
      </c>
      <c r="C1493">
        <v>1276</v>
      </c>
      <c r="D1493">
        <f t="shared" si="93"/>
        <v>244.29198077113369</v>
      </c>
      <c r="E1493">
        <f t="shared" si="94"/>
        <v>14.83</v>
      </c>
      <c r="F1493">
        <f t="shared" si="95"/>
        <v>18923.080000000002</v>
      </c>
    </row>
    <row r="1494" spans="1:6" x14ac:dyDescent="0.25">
      <c r="A1494">
        <f t="shared" si="92"/>
        <v>1887424</v>
      </c>
      <c r="B1494">
        <v>14.83</v>
      </c>
      <c r="C1494">
        <v>1272</v>
      </c>
      <c r="D1494">
        <f t="shared" si="93"/>
        <v>244.45672857488486</v>
      </c>
      <c r="E1494">
        <f t="shared" si="94"/>
        <v>14.83</v>
      </c>
      <c r="F1494">
        <f t="shared" si="95"/>
        <v>18863.759999999998</v>
      </c>
    </row>
    <row r="1495" spans="1:6" x14ac:dyDescent="0.25">
      <c r="A1495">
        <f t="shared" si="92"/>
        <v>1888700</v>
      </c>
      <c r="B1495">
        <v>16.91</v>
      </c>
      <c r="C1495">
        <v>1276</v>
      </c>
      <c r="D1495">
        <f t="shared" si="93"/>
        <v>244.6219944534906</v>
      </c>
      <c r="E1495">
        <f t="shared" si="94"/>
        <v>16.91</v>
      </c>
      <c r="F1495">
        <f t="shared" si="95"/>
        <v>21577.16</v>
      </c>
    </row>
    <row r="1496" spans="1:6" x14ac:dyDescent="0.25">
      <c r="A1496">
        <f t="shared" si="92"/>
        <v>1889976</v>
      </c>
      <c r="B1496">
        <v>15.87</v>
      </c>
      <c r="C1496">
        <v>1276</v>
      </c>
      <c r="D1496">
        <f t="shared" si="93"/>
        <v>244.78726033209634</v>
      </c>
      <c r="E1496">
        <f t="shared" si="94"/>
        <v>15.87</v>
      </c>
      <c r="F1496">
        <f t="shared" si="95"/>
        <v>20250.12</v>
      </c>
    </row>
    <row r="1497" spans="1:6" x14ac:dyDescent="0.25">
      <c r="A1497">
        <f t="shared" si="92"/>
        <v>1891252</v>
      </c>
      <c r="B1497">
        <v>14.83</v>
      </c>
      <c r="C1497">
        <v>1276</v>
      </c>
      <c r="D1497">
        <f t="shared" si="93"/>
        <v>244.95252621070208</v>
      </c>
      <c r="E1497">
        <f t="shared" si="94"/>
        <v>14.83</v>
      </c>
      <c r="F1497">
        <f t="shared" si="95"/>
        <v>18923.080000000002</v>
      </c>
    </row>
    <row r="1498" spans="1:6" x14ac:dyDescent="0.25">
      <c r="A1498">
        <f t="shared" si="92"/>
        <v>1892524</v>
      </c>
      <c r="B1498">
        <v>16.91</v>
      </c>
      <c r="C1498">
        <v>1272</v>
      </c>
      <c r="D1498">
        <f t="shared" si="93"/>
        <v>245.11727401445324</v>
      </c>
      <c r="E1498">
        <f t="shared" si="94"/>
        <v>16.91</v>
      </c>
      <c r="F1498">
        <f t="shared" si="95"/>
        <v>21509.52</v>
      </c>
    </row>
    <row r="1499" spans="1:6" x14ac:dyDescent="0.25">
      <c r="A1499">
        <f t="shared" si="92"/>
        <v>1893800</v>
      </c>
      <c r="B1499">
        <v>15.87</v>
      </c>
      <c r="C1499">
        <v>1276</v>
      </c>
      <c r="D1499">
        <f t="shared" si="93"/>
        <v>245.28253989305898</v>
      </c>
      <c r="E1499">
        <f t="shared" si="94"/>
        <v>15.87</v>
      </c>
      <c r="F1499">
        <f t="shared" si="95"/>
        <v>20250.12</v>
      </c>
    </row>
    <row r="1500" spans="1:6" x14ac:dyDescent="0.25">
      <c r="A1500">
        <f t="shared" si="92"/>
        <v>1895076</v>
      </c>
      <c r="B1500">
        <v>15.87</v>
      </c>
      <c r="C1500">
        <v>1276</v>
      </c>
      <c r="D1500">
        <f t="shared" si="93"/>
        <v>245.44780577166472</v>
      </c>
      <c r="E1500">
        <f t="shared" si="94"/>
        <v>15.87</v>
      </c>
      <c r="F1500">
        <f t="shared" si="95"/>
        <v>20250.12</v>
      </c>
    </row>
    <row r="1501" spans="1:6" x14ac:dyDescent="0.25">
      <c r="A1501">
        <f t="shared" si="92"/>
        <v>1896352</v>
      </c>
      <c r="B1501">
        <v>15.87</v>
      </c>
      <c r="C1501">
        <v>1276</v>
      </c>
      <c r="D1501">
        <f t="shared" si="93"/>
        <v>245.61307165027046</v>
      </c>
      <c r="E1501">
        <f t="shared" si="94"/>
        <v>15.87</v>
      </c>
      <c r="F1501">
        <f t="shared" si="95"/>
        <v>20250.12</v>
      </c>
    </row>
    <row r="1502" spans="1:6" x14ac:dyDescent="0.25">
      <c r="A1502">
        <f t="shared" si="92"/>
        <v>1897624</v>
      </c>
      <c r="B1502">
        <v>15.87</v>
      </c>
      <c r="C1502">
        <v>1272</v>
      </c>
      <c r="D1502">
        <f t="shared" si="93"/>
        <v>245.77781945402162</v>
      </c>
      <c r="E1502">
        <f t="shared" si="94"/>
        <v>15.87</v>
      </c>
      <c r="F1502">
        <f t="shared" si="95"/>
        <v>20186.64</v>
      </c>
    </row>
    <row r="1503" spans="1:6" x14ac:dyDescent="0.25">
      <c r="A1503">
        <f t="shared" si="92"/>
        <v>1898900</v>
      </c>
      <c r="B1503">
        <v>14.83</v>
      </c>
      <c r="C1503">
        <v>1276</v>
      </c>
      <c r="D1503">
        <f t="shared" si="93"/>
        <v>245.94308533262736</v>
      </c>
      <c r="E1503">
        <f t="shared" si="94"/>
        <v>14.83</v>
      </c>
      <c r="F1503">
        <f t="shared" si="95"/>
        <v>18923.080000000002</v>
      </c>
    </row>
    <row r="1504" spans="1:6" x14ac:dyDescent="0.25">
      <c r="A1504">
        <f t="shared" si="92"/>
        <v>1900176</v>
      </c>
      <c r="B1504">
        <v>14.83</v>
      </c>
      <c r="C1504">
        <v>1276</v>
      </c>
      <c r="D1504">
        <f t="shared" si="93"/>
        <v>246.1083512112331</v>
      </c>
      <c r="E1504">
        <f t="shared" si="94"/>
        <v>14.83</v>
      </c>
      <c r="F1504">
        <f t="shared" si="95"/>
        <v>18923.080000000002</v>
      </c>
    </row>
    <row r="1505" spans="1:6" x14ac:dyDescent="0.25">
      <c r="A1505">
        <f t="shared" si="92"/>
        <v>1901452</v>
      </c>
      <c r="B1505">
        <v>15.87</v>
      </c>
      <c r="C1505">
        <v>1276</v>
      </c>
      <c r="D1505">
        <f t="shared" si="93"/>
        <v>246.27361708983884</v>
      </c>
      <c r="E1505">
        <f t="shared" si="94"/>
        <v>15.87</v>
      </c>
      <c r="F1505">
        <f t="shared" si="95"/>
        <v>20250.12</v>
      </c>
    </row>
    <row r="1506" spans="1:6" x14ac:dyDescent="0.25">
      <c r="A1506">
        <f t="shared" si="92"/>
        <v>1902724</v>
      </c>
      <c r="B1506">
        <v>15.87</v>
      </c>
      <c r="C1506">
        <v>1272</v>
      </c>
      <c r="D1506">
        <f t="shared" si="93"/>
        <v>246.43836489359001</v>
      </c>
      <c r="E1506">
        <f t="shared" si="94"/>
        <v>15.87</v>
      </c>
      <c r="F1506">
        <f t="shared" si="95"/>
        <v>20186.64</v>
      </c>
    </row>
    <row r="1507" spans="1:6" x14ac:dyDescent="0.25">
      <c r="A1507">
        <f t="shared" si="92"/>
        <v>1904000</v>
      </c>
      <c r="B1507">
        <v>14.83</v>
      </c>
      <c r="C1507">
        <v>1276</v>
      </c>
      <c r="D1507">
        <f t="shared" si="93"/>
        <v>246.60363077219574</v>
      </c>
      <c r="E1507">
        <f t="shared" si="94"/>
        <v>14.83</v>
      </c>
      <c r="F1507">
        <f t="shared" si="95"/>
        <v>18923.080000000002</v>
      </c>
    </row>
    <row r="1508" spans="1:6" x14ac:dyDescent="0.25">
      <c r="A1508">
        <f t="shared" si="92"/>
        <v>1905276</v>
      </c>
      <c r="B1508">
        <v>15.87</v>
      </c>
      <c r="C1508">
        <v>1276</v>
      </c>
      <c r="D1508">
        <f t="shared" si="93"/>
        <v>246.76889665080148</v>
      </c>
      <c r="E1508">
        <f t="shared" si="94"/>
        <v>15.87</v>
      </c>
      <c r="F1508">
        <f t="shared" si="95"/>
        <v>20250.12</v>
      </c>
    </row>
    <row r="1509" spans="1:6" x14ac:dyDescent="0.25">
      <c r="A1509">
        <f t="shared" si="92"/>
        <v>1906552</v>
      </c>
      <c r="B1509">
        <v>14.83</v>
      </c>
      <c r="C1509">
        <v>1276</v>
      </c>
      <c r="D1509">
        <f t="shared" si="93"/>
        <v>246.93416252940722</v>
      </c>
      <c r="E1509">
        <f t="shared" si="94"/>
        <v>14.83</v>
      </c>
      <c r="F1509">
        <f t="shared" si="95"/>
        <v>18923.080000000002</v>
      </c>
    </row>
    <row r="1510" spans="1:6" x14ac:dyDescent="0.25">
      <c r="A1510">
        <f t="shared" si="92"/>
        <v>1907824</v>
      </c>
      <c r="B1510">
        <v>15.87</v>
      </c>
      <c r="C1510">
        <v>1272</v>
      </c>
      <c r="D1510">
        <f t="shared" si="93"/>
        <v>247.09891033315839</v>
      </c>
      <c r="E1510">
        <f t="shared" si="94"/>
        <v>15.87</v>
      </c>
      <c r="F1510">
        <f t="shared" si="95"/>
        <v>20186.64</v>
      </c>
    </row>
    <row r="1511" spans="1:6" x14ac:dyDescent="0.25">
      <c r="A1511">
        <f t="shared" si="92"/>
        <v>1909100</v>
      </c>
      <c r="B1511">
        <v>15.87</v>
      </c>
      <c r="C1511">
        <v>1276</v>
      </c>
      <c r="D1511">
        <f t="shared" si="93"/>
        <v>247.26417621176412</v>
      </c>
      <c r="E1511">
        <f t="shared" si="94"/>
        <v>15.87</v>
      </c>
      <c r="F1511">
        <f t="shared" si="95"/>
        <v>20250.12</v>
      </c>
    </row>
    <row r="1512" spans="1:6" x14ac:dyDescent="0.25">
      <c r="A1512">
        <f t="shared" si="92"/>
        <v>1910376</v>
      </c>
      <c r="B1512">
        <v>15.87</v>
      </c>
      <c r="C1512">
        <v>1276</v>
      </c>
      <c r="D1512">
        <f t="shared" si="93"/>
        <v>247.42944209036986</v>
      </c>
      <c r="E1512">
        <f t="shared" si="94"/>
        <v>15.87</v>
      </c>
      <c r="F1512">
        <f t="shared" si="95"/>
        <v>20250.12</v>
      </c>
    </row>
    <row r="1513" spans="1:6" x14ac:dyDescent="0.25">
      <c r="A1513">
        <f t="shared" si="92"/>
        <v>1911652</v>
      </c>
      <c r="B1513">
        <v>15.87</v>
      </c>
      <c r="C1513">
        <v>1276</v>
      </c>
      <c r="D1513">
        <f t="shared" si="93"/>
        <v>247.5947079689756</v>
      </c>
      <c r="E1513">
        <f t="shared" si="94"/>
        <v>15.87</v>
      </c>
      <c r="F1513">
        <f t="shared" si="95"/>
        <v>20250.12</v>
      </c>
    </row>
    <row r="1514" spans="1:6" x14ac:dyDescent="0.25">
      <c r="A1514">
        <f t="shared" si="92"/>
        <v>1912924</v>
      </c>
      <c r="B1514">
        <v>16.91</v>
      </c>
      <c r="C1514">
        <v>1272</v>
      </c>
      <c r="D1514">
        <f t="shared" si="93"/>
        <v>247.75945577272677</v>
      </c>
      <c r="E1514">
        <f t="shared" si="94"/>
        <v>16.91</v>
      </c>
      <c r="F1514">
        <f t="shared" si="95"/>
        <v>21509.52</v>
      </c>
    </row>
    <row r="1515" spans="1:6" x14ac:dyDescent="0.25">
      <c r="A1515">
        <f t="shared" si="92"/>
        <v>1914200</v>
      </c>
      <c r="B1515">
        <v>15.87</v>
      </c>
      <c r="C1515">
        <v>1276</v>
      </c>
      <c r="D1515">
        <f t="shared" si="93"/>
        <v>247.9247216513325</v>
      </c>
      <c r="E1515">
        <f t="shared" si="94"/>
        <v>15.87</v>
      </c>
      <c r="F1515">
        <f t="shared" si="95"/>
        <v>20250.12</v>
      </c>
    </row>
    <row r="1516" spans="1:6" x14ac:dyDescent="0.25">
      <c r="A1516">
        <f t="shared" si="92"/>
        <v>1915476</v>
      </c>
      <c r="B1516">
        <v>15.87</v>
      </c>
      <c r="C1516">
        <v>1276</v>
      </c>
      <c r="D1516">
        <f t="shared" si="93"/>
        <v>248.08998752993824</v>
      </c>
      <c r="E1516">
        <f t="shared" si="94"/>
        <v>15.87</v>
      </c>
      <c r="F1516">
        <f t="shared" si="95"/>
        <v>20250.12</v>
      </c>
    </row>
    <row r="1517" spans="1:6" x14ac:dyDescent="0.25">
      <c r="A1517">
        <f t="shared" si="92"/>
        <v>1916752</v>
      </c>
      <c r="B1517">
        <v>14.83</v>
      </c>
      <c r="C1517">
        <v>1276</v>
      </c>
      <c r="D1517">
        <f t="shared" si="93"/>
        <v>248.25525340854398</v>
      </c>
      <c r="E1517">
        <f t="shared" si="94"/>
        <v>14.83</v>
      </c>
      <c r="F1517">
        <f t="shared" si="95"/>
        <v>18923.080000000002</v>
      </c>
    </row>
    <row r="1518" spans="1:6" x14ac:dyDescent="0.25">
      <c r="A1518">
        <f t="shared" si="92"/>
        <v>1918024</v>
      </c>
      <c r="B1518">
        <v>15.87</v>
      </c>
      <c r="C1518">
        <v>1272</v>
      </c>
      <c r="D1518">
        <f t="shared" si="93"/>
        <v>248.42000121229515</v>
      </c>
      <c r="E1518">
        <f t="shared" si="94"/>
        <v>15.87</v>
      </c>
      <c r="F1518">
        <f t="shared" si="95"/>
        <v>20186.64</v>
      </c>
    </row>
    <row r="1519" spans="1:6" x14ac:dyDescent="0.25">
      <c r="A1519">
        <f t="shared" si="92"/>
        <v>1919300</v>
      </c>
      <c r="B1519">
        <v>15.87</v>
      </c>
      <c r="C1519">
        <v>1276</v>
      </c>
      <c r="D1519">
        <f t="shared" si="93"/>
        <v>248.58526709090089</v>
      </c>
      <c r="E1519">
        <f t="shared" si="94"/>
        <v>15.87</v>
      </c>
      <c r="F1519">
        <f t="shared" si="95"/>
        <v>20250.12</v>
      </c>
    </row>
    <row r="1520" spans="1:6" x14ac:dyDescent="0.25">
      <c r="A1520">
        <f t="shared" si="92"/>
        <v>1920576</v>
      </c>
      <c r="B1520">
        <v>14.83</v>
      </c>
      <c r="C1520">
        <v>1276</v>
      </c>
      <c r="D1520">
        <f t="shared" si="93"/>
        <v>248.75053296950662</v>
      </c>
      <c r="E1520">
        <f t="shared" si="94"/>
        <v>14.83</v>
      </c>
      <c r="F1520">
        <f t="shared" si="95"/>
        <v>18923.080000000002</v>
      </c>
    </row>
    <row r="1521" spans="1:6" x14ac:dyDescent="0.25">
      <c r="A1521">
        <f t="shared" si="92"/>
        <v>1921852</v>
      </c>
      <c r="B1521">
        <v>15.87</v>
      </c>
      <c r="C1521">
        <v>1276</v>
      </c>
      <c r="D1521">
        <f t="shared" si="93"/>
        <v>248.91579884811236</v>
      </c>
      <c r="E1521">
        <f t="shared" si="94"/>
        <v>15.87</v>
      </c>
      <c r="F1521">
        <f t="shared" si="95"/>
        <v>20250.12</v>
      </c>
    </row>
    <row r="1522" spans="1:6" x14ac:dyDescent="0.25">
      <c r="A1522">
        <f t="shared" si="92"/>
        <v>1923124</v>
      </c>
      <c r="B1522">
        <v>14.83</v>
      </c>
      <c r="C1522">
        <v>1272</v>
      </c>
      <c r="D1522">
        <f t="shared" si="93"/>
        <v>249.08054665186353</v>
      </c>
      <c r="E1522">
        <f t="shared" si="94"/>
        <v>14.83</v>
      </c>
      <c r="F1522">
        <f t="shared" si="95"/>
        <v>18863.759999999998</v>
      </c>
    </row>
    <row r="1523" spans="1:6" x14ac:dyDescent="0.25">
      <c r="A1523">
        <f t="shared" si="92"/>
        <v>1924400</v>
      </c>
      <c r="B1523">
        <v>15.87</v>
      </c>
      <c r="C1523">
        <v>1276</v>
      </c>
      <c r="D1523">
        <f t="shared" si="93"/>
        <v>249.24581253046927</v>
      </c>
      <c r="E1523">
        <f t="shared" si="94"/>
        <v>15.87</v>
      </c>
      <c r="F1523">
        <f t="shared" si="95"/>
        <v>20250.12</v>
      </c>
    </row>
    <row r="1524" spans="1:6" x14ac:dyDescent="0.25">
      <c r="A1524">
        <f t="shared" si="92"/>
        <v>1925676</v>
      </c>
      <c r="B1524">
        <v>16.91</v>
      </c>
      <c r="C1524">
        <v>1276</v>
      </c>
      <c r="D1524">
        <f t="shared" si="93"/>
        <v>249.411078409075</v>
      </c>
      <c r="E1524">
        <f t="shared" si="94"/>
        <v>16.91</v>
      </c>
      <c r="F1524">
        <f t="shared" si="95"/>
        <v>21577.16</v>
      </c>
    </row>
    <row r="1525" spans="1:6" x14ac:dyDescent="0.25">
      <c r="A1525">
        <f t="shared" si="92"/>
        <v>1926952</v>
      </c>
      <c r="B1525">
        <v>45.01</v>
      </c>
      <c r="C1525">
        <v>1276</v>
      </c>
      <c r="D1525">
        <f t="shared" si="93"/>
        <v>249.57634428768074</v>
      </c>
      <c r="E1525">
        <f t="shared" si="94"/>
        <v>45.01</v>
      </c>
      <c r="F1525">
        <f t="shared" si="95"/>
        <v>57432.759999999995</v>
      </c>
    </row>
    <row r="1526" spans="1:6" x14ac:dyDescent="0.25">
      <c r="A1526">
        <f t="shared" si="92"/>
        <v>1928224</v>
      </c>
      <c r="B1526">
        <v>37.72</v>
      </c>
      <c r="C1526">
        <v>1272</v>
      </c>
      <c r="D1526">
        <f t="shared" si="93"/>
        <v>249.74109209143191</v>
      </c>
      <c r="E1526">
        <f t="shared" si="94"/>
        <v>37.72</v>
      </c>
      <c r="F1526">
        <f t="shared" si="95"/>
        <v>47979.839999999997</v>
      </c>
    </row>
    <row r="1527" spans="1:6" x14ac:dyDescent="0.25">
      <c r="A1527">
        <f t="shared" si="92"/>
        <v>1929500</v>
      </c>
      <c r="B1527">
        <v>46.05</v>
      </c>
      <c r="C1527">
        <v>1276</v>
      </c>
      <c r="D1527">
        <f t="shared" si="93"/>
        <v>249.90635797003765</v>
      </c>
      <c r="E1527">
        <f t="shared" si="94"/>
        <v>46.05</v>
      </c>
      <c r="F1527">
        <f t="shared" si="95"/>
        <v>58759.799999999996</v>
      </c>
    </row>
    <row r="1528" spans="1:6" x14ac:dyDescent="0.25">
      <c r="A1528">
        <f t="shared" si="92"/>
        <v>1930776</v>
      </c>
      <c r="B1528">
        <v>16.91</v>
      </c>
      <c r="C1528">
        <v>1276</v>
      </c>
      <c r="D1528">
        <f t="shared" si="93"/>
        <v>250.07162384864338</v>
      </c>
      <c r="E1528">
        <f t="shared" si="94"/>
        <v>16.91</v>
      </c>
      <c r="F1528">
        <f t="shared" si="95"/>
        <v>21577.16</v>
      </c>
    </row>
    <row r="1529" spans="1:6" x14ac:dyDescent="0.25">
      <c r="A1529">
        <f t="shared" si="92"/>
        <v>1932052</v>
      </c>
      <c r="B1529">
        <v>15.87</v>
      </c>
      <c r="C1529">
        <v>1276</v>
      </c>
      <c r="D1529">
        <f t="shared" si="93"/>
        <v>250.23688972724912</v>
      </c>
      <c r="E1529">
        <f t="shared" si="94"/>
        <v>15.87</v>
      </c>
      <c r="F1529">
        <f t="shared" si="95"/>
        <v>20250.12</v>
      </c>
    </row>
    <row r="1530" spans="1:6" x14ac:dyDescent="0.25">
      <c r="A1530">
        <f t="shared" si="92"/>
        <v>1933324</v>
      </c>
      <c r="B1530">
        <v>14.83</v>
      </c>
      <c r="C1530">
        <v>1272</v>
      </c>
      <c r="D1530">
        <f t="shared" si="93"/>
        <v>250.40163753100029</v>
      </c>
      <c r="E1530">
        <f t="shared" si="94"/>
        <v>14.83</v>
      </c>
      <c r="F1530">
        <f t="shared" si="95"/>
        <v>18863.759999999998</v>
      </c>
    </row>
    <row r="1531" spans="1:6" x14ac:dyDescent="0.25">
      <c r="A1531">
        <f t="shared" si="92"/>
        <v>1934600</v>
      </c>
      <c r="B1531">
        <v>15.87</v>
      </c>
      <c r="C1531">
        <v>1276</v>
      </c>
      <c r="D1531">
        <f t="shared" si="93"/>
        <v>250.56690340960603</v>
      </c>
      <c r="E1531">
        <f t="shared" si="94"/>
        <v>15.87</v>
      </c>
      <c r="F1531">
        <f t="shared" si="95"/>
        <v>20250.12</v>
      </c>
    </row>
    <row r="1532" spans="1:6" x14ac:dyDescent="0.25">
      <c r="A1532">
        <f t="shared" si="92"/>
        <v>1935880</v>
      </c>
      <c r="B1532">
        <v>14.83</v>
      </c>
      <c r="C1532">
        <v>1280</v>
      </c>
      <c r="D1532">
        <f t="shared" si="93"/>
        <v>250.73268736306633</v>
      </c>
      <c r="E1532">
        <f t="shared" si="94"/>
        <v>14.83</v>
      </c>
      <c r="F1532">
        <f t="shared" si="95"/>
        <v>18982.400000000001</v>
      </c>
    </row>
    <row r="1533" spans="1:6" x14ac:dyDescent="0.25">
      <c r="A1533">
        <f t="shared" si="92"/>
        <v>1937152</v>
      </c>
      <c r="B1533">
        <v>16.91</v>
      </c>
      <c r="C1533">
        <v>1272</v>
      </c>
      <c r="D1533">
        <f t="shared" si="93"/>
        <v>250.8974351668175</v>
      </c>
      <c r="E1533">
        <f t="shared" si="94"/>
        <v>16.91</v>
      </c>
      <c r="F1533">
        <f t="shared" si="95"/>
        <v>21509.52</v>
      </c>
    </row>
    <row r="1534" spans="1:6" x14ac:dyDescent="0.25">
      <c r="A1534">
        <f t="shared" si="92"/>
        <v>1938424</v>
      </c>
      <c r="B1534">
        <v>15.87</v>
      </c>
      <c r="C1534">
        <v>1272</v>
      </c>
      <c r="D1534">
        <f t="shared" si="93"/>
        <v>251.0621829705687</v>
      </c>
      <c r="E1534">
        <f t="shared" si="94"/>
        <v>15.87</v>
      </c>
      <c r="F1534">
        <f t="shared" si="95"/>
        <v>20186.64</v>
      </c>
    </row>
    <row r="1535" spans="1:6" x14ac:dyDescent="0.25">
      <c r="A1535">
        <f t="shared" si="92"/>
        <v>1939700</v>
      </c>
      <c r="B1535">
        <v>15.87</v>
      </c>
      <c r="C1535">
        <v>1276</v>
      </c>
      <c r="D1535">
        <f t="shared" si="93"/>
        <v>251.22744884917441</v>
      </c>
      <c r="E1535">
        <f t="shared" si="94"/>
        <v>15.87</v>
      </c>
      <c r="F1535">
        <f t="shared" si="95"/>
        <v>20250.12</v>
      </c>
    </row>
    <row r="1536" spans="1:6" x14ac:dyDescent="0.25">
      <c r="A1536">
        <f t="shared" si="92"/>
        <v>1940976</v>
      </c>
      <c r="B1536">
        <v>16.91</v>
      </c>
      <c r="C1536">
        <v>1276</v>
      </c>
      <c r="D1536">
        <f t="shared" si="93"/>
        <v>251.39271472778015</v>
      </c>
      <c r="E1536">
        <f t="shared" si="94"/>
        <v>16.91</v>
      </c>
      <c r="F1536">
        <f t="shared" si="95"/>
        <v>21577.16</v>
      </c>
    </row>
    <row r="1537" spans="1:6" x14ac:dyDescent="0.25">
      <c r="A1537">
        <f t="shared" si="92"/>
        <v>1942252</v>
      </c>
      <c r="B1537">
        <v>15.87</v>
      </c>
      <c r="C1537">
        <v>1276</v>
      </c>
      <c r="D1537">
        <f t="shared" si="93"/>
        <v>251.55798060638588</v>
      </c>
      <c r="E1537">
        <f t="shared" si="94"/>
        <v>15.87</v>
      </c>
      <c r="F1537">
        <f t="shared" si="95"/>
        <v>20250.12</v>
      </c>
    </row>
    <row r="1538" spans="1:6" x14ac:dyDescent="0.25">
      <c r="A1538">
        <f t="shared" si="92"/>
        <v>1943524</v>
      </c>
      <c r="B1538">
        <v>14.83</v>
      </c>
      <c r="C1538">
        <v>1272</v>
      </c>
      <c r="D1538">
        <f t="shared" si="93"/>
        <v>251.72272841013708</v>
      </c>
      <c r="E1538">
        <f t="shared" si="94"/>
        <v>14.83</v>
      </c>
      <c r="F1538">
        <f t="shared" si="95"/>
        <v>18863.759999999998</v>
      </c>
    </row>
    <row r="1539" spans="1:6" x14ac:dyDescent="0.25">
      <c r="A1539">
        <f t="shared" si="92"/>
        <v>1944800</v>
      </c>
      <c r="B1539">
        <v>16.91</v>
      </c>
      <c r="C1539">
        <v>1276</v>
      </c>
      <c r="D1539">
        <f t="shared" si="93"/>
        <v>251.88799428874282</v>
      </c>
      <c r="E1539">
        <f t="shared" si="94"/>
        <v>16.91</v>
      </c>
      <c r="F1539">
        <f t="shared" si="95"/>
        <v>21577.16</v>
      </c>
    </row>
    <row r="1540" spans="1:6" x14ac:dyDescent="0.25">
      <c r="A1540">
        <f t="shared" si="92"/>
        <v>1946076</v>
      </c>
      <c r="B1540">
        <v>15.87</v>
      </c>
      <c r="C1540">
        <v>1276</v>
      </c>
      <c r="D1540">
        <f t="shared" si="93"/>
        <v>252.05326016734853</v>
      </c>
      <c r="E1540">
        <f t="shared" si="94"/>
        <v>15.87</v>
      </c>
      <c r="F1540">
        <f t="shared" si="95"/>
        <v>20250.12</v>
      </c>
    </row>
    <row r="1541" spans="1:6" x14ac:dyDescent="0.25">
      <c r="A1541">
        <f t="shared" si="92"/>
        <v>1947352</v>
      </c>
      <c r="B1541">
        <v>15.87</v>
      </c>
      <c r="C1541">
        <v>1276</v>
      </c>
      <c r="D1541">
        <f t="shared" si="93"/>
        <v>252.21852604595426</v>
      </c>
      <c r="E1541">
        <f t="shared" si="94"/>
        <v>15.87</v>
      </c>
      <c r="F1541">
        <f t="shared" si="95"/>
        <v>20250.12</v>
      </c>
    </row>
    <row r="1542" spans="1:6" x14ac:dyDescent="0.25">
      <c r="A1542">
        <f t="shared" ref="A1542:A1605" si="96">A1541+C1542</f>
        <v>1948624</v>
      </c>
      <c r="B1542">
        <v>16.91</v>
      </c>
      <c r="C1542">
        <v>1272</v>
      </c>
      <c r="D1542">
        <f t="shared" ref="D1542:D1605" si="97">1000*(A1542-$J$2)/($K$2-$J$2)</f>
        <v>252.38327384970546</v>
      </c>
      <c r="E1542">
        <f t="shared" ref="E1542:E1605" si="98">B1542</f>
        <v>16.91</v>
      </c>
      <c r="F1542">
        <f t="shared" ref="F1542:F1605" si="99">C1542*B1542</f>
        <v>21509.52</v>
      </c>
    </row>
    <row r="1543" spans="1:6" x14ac:dyDescent="0.25">
      <c r="A1543">
        <f t="shared" si="96"/>
        <v>1949900</v>
      </c>
      <c r="B1543">
        <v>15.87</v>
      </c>
      <c r="C1543">
        <v>1276</v>
      </c>
      <c r="D1543">
        <f t="shared" si="97"/>
        <v>252.5485397283112</v>
      </c>
      <c r="E1543">
        <f t="shared" si="98"/>
        <v>15.87</v>
      </c>
      <c r="F1543">
        <f t="shared" si="99"/>
        <v>20250.12</v>
      </c>
    </row>
    <row r="1544" spans="1:6" x14ac:dyDescent="0.25">
      <c r="A1544">
        <f t="shared" si="96"/>
        <v>1951176</v>
      </c>
      <c r="B1544">
        <v>15.87</v>
      </c>
      <c r="C1544">
        <v>1276</v>
      </c>
      <c r="D1544">
        <f t="shared" si="97"/>
        <v>252.71380560691694</v>
      </c>
      <c r="E1544">
        <f t="shared" si="98"/>
        <v>15.87</v>
      </c>
      <c r="F1544">
        <f t="shared" si="99"/>
        <v>20250.12</v>
      </c>
    </row>
    <row r="1545" spans="1:6" x14ac:dyDescent="0.25">
      <c r="A1545">
        <f t="shared" si="96"/>
        <v>1952452</v>
      </c>
      <c r="B1545">
        <v>15.87</v>
      </c>
      <c r="C1545">
        <v>1276</v>
      </c>
      <c r="D1545">
        <f t="shared" si="97"/>
        <v>252.87907148552264</v>
      </c>
      <c r="E1545">
        <f t="shared" si="98"/>
        <v>15.87</v>
      </c>
      <c r="F1545">
        <f t="shared" si="99"/>
        <v>20250.12</v>
      </c>
    </row>
    <row r="1546" spans="1:6" x14ac:dyDescent="0.25">
      <c r="A1546">
        <f t="shared" si="96"/>
        <v>1953724</v>
      </c>
      <c r="B1546">
        <v>15.87</v>
      </c>
      <c r="C1546">
        <v>1272</v>
      </c>
      <c r="D1546">
        <f t="shared" si="97"/>
        <v>253.04381928927384</v>
      </c>
      <c r="E1546">
        <f t="shared" si="98"/>
        <v>15.87</v>
      </c>
      <c r="F1546">
        <f t="shared" si="99"/>
        <v>20186.64</v>
      </c>
    </row>
    <row r="1547" spans="1:6" x14ac:dyDescent="0.25">
      <c r="A1547">
        <f t="shared" si="96"/>
        <v>1955000</v>
      </c>
      <c r="B1547">
        <v>15.87</v>
      </c>
      <c r="C1547">
        <v>1276</v>
      </c>
      <c r="D1547">
        <f t="shared" si="97"/>
        <v>253.20908516787958</v>
      </c>
      <c r="E1547">
        <f t="shared" si="98"/>
        <v>15.87</v>
      </c>
      <c r="F1547">
        <f t="shared" si="99"/>
        <v>20250.12</v>
      </c>
    </row>
    <row r="1548" spans="1:6" x14ac:dyDescent="0.25">
      <c r="A1548">
        <f t="shared" si="96"/>
        <v>1956276</v>
      </c>
      <c r="B1548">
        <v>15.87</v>
      </c>
      <c r="C1548">
        <v>1276</v>
      </c>
      <c r="D1548">
        <f t="shared" si="97"/>
        <v>253.37435104648532</v>
      </c>
      <c r="E1548">
        <f t="shared" si="98"/>
        <v>15.87</v>
      </c>
      <c r="F1548">
        <f t="shared" si="99"/>
        <v>20250.12</v>
      </c>
    </row>
    <row r="1549" spans="1:6" x14ac:dyDescent="0.25">
      <c r="A1549">
        <f t="shared" si="96"/>
        <v>1957552</v>
      </c>
      <c r="B1549">
        <v>17.95</v>
      </c>
      <c r="C1549">
        <v>1276</v>
      </c>
      <c r="D1549">
        <f t="shared" si="97"/>
        <v>253.53961692509102</v>
      </c>
      <c r="E1549">
        <f t="shared" si="98"/>
        <v>17.95</v>
      </c>
      <c r="F1549">
        <f t="shared" si="99"/>
        <v>22904.2</v>
      </c>
    </row>
    <row r="1550" spans="1:6" x14ac:dyDescent="0.25">
      <c r="A1550">
        <f t="shared" si="96"/>
        <v>1958824</v>
      </c>
      <c r="B1550">
        <v>16.91</v>
      </c>
      <c r="C1550">
        <v>1272</v>
      </c>
      <c r="D1550">
        <f t="shared" si="97"/>
        <v>253.70436472884222</v>
      </c>
      <c r="E1550">
        <f t="shared" si="98"/>
        <v>16.91</v>
      </c>
      <c r="F1550">
        <f t="shared" si="99"/>
        <v>21509.52</v>
      </c>
    </row>
    <row r="1551" spans="1:6" x14ac:dyDescent="0.25">
      <c r="A1551">
        <f t="shared" si="96"/>
        <v>1960100</v>
      </c>
      <c r="B1551">
        <v>14.83</v>
      </c>
      <c r="C1551">
        <v>1276</v>
      </c>
      <c r="D1551">
        <f t="shared" si="97"/>
        <v>253.86963060744796</v>
      </c>
      <c r="E1551">
        <f t="shared" si="98"/>
        <v>14.83</v>
      </c>
      <c r="F1551">
        <f t="shared" si="99"/>
        <v>18923.080000000002</v>
      </c>
    </row>
    <row r="1552" spans="1:6" x14ac:dyDescent="0.25">
      <c r="A1552">
        <f t="shared" si="96"/>
        <v>1961376</v>
      </c>
      <c r="B1552">
        <v>15.87</v>
      </c>
      <c r="C1552">
        <v>1276</v>
      </c>
      <c r="D1552">
        <f t="shared" si="97"/>
        <v>254.0348964860537</v>
      </c>
      <c r="E1552">
        <f t="shared" si="98"/>
        <v>15.87</v>
      </c>
      <c r="F1552">
        <f t="shared" si="99"/>
        <v>20250.12</v>
      </c>
    </row>
    <row r="1553" spans="1:6" x14ac:dyDescent="0.25">
      <c r="A1553">
        <f t="shared" si="96"/>
        <v>1962652</v>
      </c>
      <c r="B1553">
        <v>15.87</v>
      </c>
      <c r="C1553">
        <v>1276</v>
      </c>
      <c r="D1553">
        <f t="shared" si="97"/>
        <v>254.20016236465943</v>
      </c>
      <c r="E1553">
        <f t="shared" si="98"/>
        <v>15.87</v>
      </c>
      <c r="F1553">
        <f t="shared" si="99"/>
        <v>20250.12</v>
      </c>
    </row>
    <row r="1554" spans="1:6" x14ac:dyDescent="0.25">
      <c r="A1554">
        <f t="shared" si="96"/>
        <v>1963924</v>
      </c>
      <c r="B1554">
        <v>15.87</v>
      </c>
      <c r="C1554">
        <v>1272</v>
      </c>
      <c r="D1554">
        <f t="shared" si="97"/>
        <v>254.3649101684106</v>
      </c>
      <c r="E1554">
        <f t="shared" si="98"/>
        <v>15.87</v>
      </c>
      <c r="F1554">
        <f t="shared" si="99"/>
        <v>20186.64</v>
      </c>
    </row>
    <row r="1555" spans="1:6" x14ac:dyDescent="0.25">
      <c r="A1555">
        <f t="shared" si="96"/>
        <v>1965200</v>
      </c>
      <c r="B1555">
        <v>16.91</v>
      </c>
      <c r="C1555">
        <v>1276</v>
      </c>
      <c r="D1555">
        <f t="shared" si="97"/>
        <v>254.53017604701634</v>
      </c>
      <c r="E1555">
        <f t="shared" si="98"/>
        <v>16.91</v>
      </c>
      <c r="F1555">
        <f t="shared" si="99"/>
        <v>21577.16</v>
      </c>
    </row>
    <row r="1556" spans="1:6" x14ac:dyDescent="0.25">
      <c r="A1556">
        <f t="shared" si="96"/>
        <v>1966476</v>
      </c>
      <c r="B1556">
        <v>15.87</v>
      </c>
      <c r="C1556">
        <v>1276</v>
      </c>
      <c r="D1556">
        <f t="shared" si="97"/>
        <v>254.69544192562208</v>
      </c>
      <c r="E1556">
        <f t="shared" si="98"/>
        <v>15.87</v>
      </c>
      <c r="F1556">
        <f t="shared" si="99"/>
        <v>20250.12</v>
      </c>
    </row>
    <row r="1557" spans="1:6" x14ac:dyDescent="0.25">
      <c r="A1557">
        <f t="shared" si="96"/>
        <v>1967752</v>
      </c>
      <c r="B1557">
        <v>15.87</v>
      </c>
      <c r="C1557">
        <v>1276</v>
      </c>
      <c r="D1557">
        <f t="shared" si="97"/>
        <v>254.86070780422781</v>
      </c>
      <c r="E1557">
        <f t="shared" si="98"/>
        <v>15.87</v>
      </c>
      <c r="F1557">
        <f t="shared" si="99"/>
        <v>20250.12</v>
      </c>
    </row>
    <row r="1558" spans="1:6" x14ac:dyDescent="0.25">
      <c r="A1558">
        <f t="shared" si="96"/>
        <v>1969024</v>
      </c>
      <c r="B1558">
        <v>15.87</v>
      </c>
      <c r="C1558">
        <v>1272</v>
      </c>
      <c r="D1558">
        <f t="shared" si="97"/>
        <v>255.02545560797898</v>
      </c>
      <c r="E1558">
        <f t="shared" si="98"/>
        <v>15.87</v>
      </c>
      <c r="F1558">
        <f t="shared" si="99"/>
        <v>20186.64</v>
      </c>
    </row>
    <row r="1559" spans="1:6" x14ac:dyDescent="0.25">
      <c r="A1559">
        <f t="shared" si="96"/>
        <v>1970300</v>
      </c>
      <c r="B1559">
        <v>15.87</v>
      </c>
      <c r="C1559">
        <v>1276</v>
      </c>
      <c r="D1559">
        <f t="shared" si="97"/>
        <v>255.19072148658472</v>
      </c>
      <c r="E1559">
        <f t="shared" si="98"/>
        <v>15.87</v>
      </c>
      <c r="F1559">
        <f t="shared" si="99"/>
        <v>20250.12</v>
      </c>
    </row>
    <row r="1560" spans="1:6" x14ac:dyDescent="0.25">
      <c r="A1560">
        <f t="shared" si="96"/>
        <v>1971576</v>
      </c>
      <c r="B1560">
        <v>14.83</v>
      </c>
      <c r="C1560">
        <v>1276</v>
      </c>
      <c r="D1560">
        <f t="shared" si="97"/>
        <v>255.35598736519046</v>
      </c>
      <c r="E1560">
        <f t="shared" si="98"/>
        <v>14.83</v>
      </c>
      <c r="F1560">
        <f t="shared" si="99"/>
        <v>18923.080000000002</v>
      </c>
    </row>
    <row r="1561" spans="1:6" x14ac:dyDescent="0.25">
      <c r="A1561">
        <f t="shared" si="96"/>
        <v>1972852</v>
      </c>
      <c r="B1561">
        <v>15.87</v>
      </c>
      <c r="C1561">
        <v>1276</v>
      </c>
      <c r="D1561">
        <f t="shared" si="97"/>
        <v>255.5212532437962</v>
      </c>
      <c r="E1561">
        <f t="shared" si="98"/>
        <v>15.87</v>
      </c>
      <c r="F1561">
        <f t="shared" si="99"/>
        <v>20250.12</v>
      </c>
    </row>
    <row r="1562" spans="1:6" x14ac:dyDescent="0.25">
      <c r="A1562">
        <f t="shared" si="96"/>
        <v>1974124</v>
      </c>
      <c r="B1562">
        <v>16.91</v>
      </c>
      <c r="C1562">
        <v>1272</v>
      </c>
      <c r="D1562">
        <f t="shared" si="97"/>
        <v>255.68600104754736</v>
      </c>
      <c r="E1562">
        <f t="shared" si="98"/>
        <v>16.91</v>
      </c>
      <c r="F1562">
        <f t="shared" si="99"/>
        <v>21509.52</v>
      </c>
    </row>
    <row r="1563" spans="1:6" x14ac:dyDescent="0.25">
      <c r="A1563">
        <f t="shared" si="96"/>
        <v>1975400</v>
      </c>
      <c r="B1563">
        <v>15.87</v>
      </c>
      <c r="C1563">
        <v>1276</v>
      </c>
      <c r="D1563">
        <f t="shared" si="97"/>
        <v>255.8512669261531</v>
      </c>
      <c r="E1563">
        <f t="shared" si="98"/>
        <v>15.87</v>
      </c>
      <c r="F1563">
        <f t="shared" si="99"/>
        <v>20250.12</v>
      </c>
    </row>
    <row r="1564" spans="1:6" x14ac:dyDescent="0.25">
      <c r="A1564">
        <f t="shared" si="96"/>
        <v>1976676</v>
      </c>
      <c r="B1564">
        <v>15.87</v>
      </c>
      <c r="C1564">
        <v>1276</v>
      </c>
      <c r="D1564">
        <f t="shared" si="97"/>
        <v>256.01653280475881</v>
      </c>
      <c r="E1564">
        <f t="shared" si="98"/>
        <v>15.87</v>
      </c>
      <c r="F1564">
        <f t="shared" si="99"/>
        <v>20250.12</v>
      </c>
    </row>
    <row r="1565" spans="1:6" x14ac:dyDescent="0.25">
      <c r="A1565">
        <f t="shared" si="96"/>
        <v>1977952</v>
      </c>
      <c r="B1565">
        <v>15.87</v>
      </c>
      <c r="C1565">
        <v>1276</v>
      </c>
      <c r="D1565">
        <f t="shared" si="97"/>
        <v>256.18179868336455</v>
      </c>
      <c r="E1565">
        <f t="shared" si="98"/>
        <v>15.87</v>
      </c>
      <c r="F1565">
        <f t="shared" si="99"/>
        <v>20250.12</v>
      </c>
    </row>
    <row r="1566" spans="1:6" x14ac:dyDescent="0.25">
      <c r="A1566">
        <f t="shared" si="96"/>
        <v>1979224</v>
      </c>
      <c r="B1566">
        <v>16.91</v>
      </c>
      <c r="C1566">
        <v>1272</v>
      </c>
      <c r="D1566">
        <f t="shared" si="97"/>
        <v>256.34654648711575</v>
      </c>
      <c r="E1566">
        <f t="shared" si="98"/>
        <v>16.91</v>
      </c>
      <c r="F1566">
        <f t="shared" si="99"/>
        <v>21509.52</v>
      </c>
    </row>
    <row r="1567" spans="1:6" x14ac:dyDescent="0.25">
      <c r="A1567">
        <f t="shared" si="96"/>
        <v>1980500</v>
      </c>
      <c r="B1567">
        <v>14.83</v>
      </c>
      <c r="C1567">
        <v>1276</v>
      </c>
      <c r="D1567">
        <f t="shared" si="97"/>
        <v>256.51181236572148</v>
      </c>
      <c r="E1567">
        <f t="shared" si="98"/>
        <v>14.83</v>
      </c>
      <c r="F1567">
        <f t="shared" si="99"/>
        <v>18923.080000000002</v>
      </c>
    </row>
    <row r="1568" spans="1:6" x14ac:dyDescent="0.25">
      <c r="A1568">
        <f t="shared" si="96"/>
        <v>1981776</v>
      </c>
      <c r="B1568">
        <v>15.87</v>
      </c>
      <c r="C1568">
        <v>1276</v>
      </c>
      <c r="D1568">
        <f t="shared" si="97"/>
        <v>256.67707824432722</v>
      </c>
      <c r="E1568">
        <f t="shared" si="98"/>
        <v>15.87</v>
      </c>
      <c r="F1568">
        <f t="shared" si="99"/>
        <v>20250.12</v>
      </c>
    </row>
    <row r="1569" spans="1:6" x14ac:dyDescent="0.25">
      <c r="A1569">
        <f t="shared" si="96"/>
        <v>1983052</v>
      </c>
      <c r="B1569">
        <v>15.87</v>
      </c>
      <c r="C1569">
        <v>1276</v>
      </c>
      <c r="D1569">
        <f t="shared" si="97"/>
        <v>256.84234412293296</v>
      </c>
      <c r="E1569">
        <f t="shared" si="98"/>
        <v>15.87</v>
      </c>
      <c r="F1569">
        <f t="shared" si="99"/>
        <v>20250.12</v>
      </c>
    </row>
    <row r="1570" spans="1:6" x14ac:dyDescent="0.25">
      <c r="A1570">
        <f t="shared" si="96"/>
        <v>1984324</v>
      </c>
      <c r="B1570">
        <v>14.83</v>
      </c>
      <c r="C1570">
        <v>1272</v>
      </c>
      <c r="D1570">
        <f t="shared" si="97"/>
        <v>257.0070919266841</v>
      </c>
      <c r="E1570">
        <f t="shared" si="98"/>
        <v>14.83</v>
      </c>
      <c r="F1570">
        <f t="shared" si="99"/>
        <v>18863.759999999998</v>
      </c>
    </row>
    <row r="1571" spans="1:6" x14ac:dyDescent="0.25">
      <c r="A1571">
        <f t="shared" si="96"/>
        <v>1985600</v>
      </c>
      <c r="B1571">
        <v>15.87</v>
      </c>
      <c r="C1571">
        <v>1276</v>
      </c>
      <c r="D1571">
        <f t="shared" si="97"/>
        <v>257.17235780528983</v>
      </c>
      <c r="E1571">
        <f t="shared" si="98"/>
        <v>15.87</v>
      </c>
      <c r="F1571">
        <f t="shared" si="99"/>
        <v>20250.12</v>
      </c>
    </row>
    <row r="1572" spans="1:6" x14ac:dyDescent="0.25">
      <c r="A1572">
        <f t="shared" si="96"/>
        <v>1986876</v>
      </c>
      <c r="B1572">
        <v>15.87</v>
      </c>
      <c r="C1572">
        <v>1276</v>
      </c>
      <c r="D1572">
        <f t="shared" si="97"/>
        <v>257.33762368389557</v>
      </c>
      <c r="E1572">
        <f t="shared" si="98"/>
        <v>15.87</v>
      </c>
      <c r="F1572">
        <f t="shared" si="99"/>
        <v>20250.12</v>
      </c>
    </row>
    <row r="1573" spans="1:6" x14ac:dyDescent="0.25">
      <c r="A1573">
        <f t="shared" si="96"/>
        <v>1988152</v>
      </c>
      <c r="B1573">
        <v>15.87</v>
      </c>
      <c r="C1573">
        <v>1276</v>
      </c>
      <c r="D1573">
        <f t="shared" si="97"/>
        <v>257.50288956250131</v>
      </c>
      <c r="E1573">
        <f t="shared" si="98"/>
        <v>15.87</v>
      </c>
      <c r="F1573">
        <f t="shared" si="99"/>
        <v>20250.12</v>
      </c>
    </row>
    <row r="1574" spans="1:6" x14ac:dyDescent="0.25">
      <c r="A1574">
        <f t="shared" si="96"/>
        <v>1989424</v>
      </c>
      <c r="B1574">
        <v>15.87</v>
      </c>
      <c r="C1574">
        <v>1272</v>
      </c>
      <c r="D1574">
        <f t="shared" si="97"/>
        <v>257.66763736625251</v>
      </c>
      <c r="E1574">
        <f t="shared" si="98"/>
        <v>15.87</v>
      </c>
      <c r="F1574">
        <f t="shared" si="99"/>
        <v>20186.64</v>
      </c>
    </row>
    <row r="1575" spans="1:6" x14ac:dyDescent="0.25">
      <c r="A1575">
        <f t="shared" si="96"/>
        <v>1990700</v>
      </c>
      <c r="B1575">
        <v>16.91</v>
      </c>
      <c r="C1575">
        <v>1276</v>
      </c>
      <c r="D1575">
        <f t="shared" si="97"/>
        <v>257.83290324485824</v>
      </c>
      <c r="E1575">
        <f t="shared" si="98"/>
        <v>16.91</v>
      </c>
      <c r="F1575">
        <f t="shared" si="99"/>
        <v>21577.16</v>
      </c>
    </row>
    <row r="1576" spans="1:6" x14ac:dyDescent="0.25">
      <c r="A1576">
        <f t="shared" si="96"/>
        <v>1991976</v>
      </c>
      <c r="B1576">
        <v>15.87</v>
      </c>
      <c r="C1576">
        <v>1276</v>
      </c>
      <c r="D1576">
        <f t="shared" si="97"/>
        <v>257.99816912346398</v>
      </c>
      <c r="E1576">
        <f t="shared" si="98"/>
        <v>15.87</v>
      </c>
      <c r="F1576">
        <f t="shared" si="99"/>
        <v>20250.12</v>
      </c>
    </row>
    <row r="1577" spans="1:6" x14ac:dyDescent="0.25">
      <c r="A1577">
        <f t="shared" si="96"/>
        <v>1993252</v>
      </c>
      <c r="B1577">
        <v>15.87</v>
      </c>
      <c r="C1577">
        <v>1276</v>
      </c>
      <c r="D1577">
        <f t="shared" si="97"/>
        <v>258.16343500206972</v>
      </c>
      <c r="E1577">
        <f t="shared" si="98"/>
        <v>15.87</v>
      </c>
      <c r="F1577">
        <f t="shared" si="99"/>
        <v>20250.12</v>
      </c>
    </row>
    <row r="1578" spans="1:6" x14ac:dyDescent="0.25">
      <c r="A1578">
        <f t="shared" si="96"/>
        <v>1994524</v>
      </c>
      <c r="B1578">
        <v>15.87</v>
      </c>
      <c r="C1578">
        <v>1272</v>
      </c>
      <c r="D1578">
        <f t="shared" si="97"/>
        <v>258.32818280582086</v>
      </c>
      <c r="E1578">
        <f t="shared" si="98"/>
        <v>15.87</v>
      </c>
      <c r="F1578">
        <f t="shared" si="99"/>
        <v>20186.64</v>
      </c>
    </row>
    <row r="1579" spans="1:6" x14ac:dyDescent="0.25">
      <c r="A1579">
        <f t="shared" si="96"/>
        <v>1995800</v>
      </c>
      <c r="B1579">
        <v>15.87</v>
      </c>
      <c r="C1579">
        <v>1276</v>
      </c>
      <c r="D1579">
        <f t="shared" si="97"/>
        <v>258.4934486844266</v>
      </c>
      <c r="E1579">
        <f t="shared" si="98"/>
        <v>15.87</v>
      </c>
      <c r="F1579">
        <f t="shared" si="99"/>
        <v>20250.12</v>
      </c>
    </row>
    <row r="1580" spans="1:6" x14ac:dyDescent="0.25">
      <c r="A1580">
        <f t="shared" si="96"/>
        <v>1997076</v>
      </c>
      <c r="B1580">
        <v>15.87</v>
      </c>
      <c r="C1580">
        <v>1276</v>
      </c>
      <c r="D1580">
        <f t="shared" si="97"/>
        <v>258.65871456303233</v>
      </c>
      <c r="E1580">
        <f t="shared" si="98"/>
        <v>15.87</v>
      </c>
      <c r="F1580">
        <f t="shared" si="99"/>
        <v>20250.12</v>
      </c>
    </row>
    <row r="1581" spans="1:6" x14ac:dyDescent="0.25">
      <c r="A1581">
        <f t="shared" si="96"/>
        <v>1998352</v>
      </c>
      <c r="B1581">
        <v>16.91</v>
      </c>
      <c r="C1581">
        <v>1276</v>
      </c>
      <c r="D1581">
        <f t="shared" si="97"/>
        <v>258.82398044163807</v>
      </c>
      <c r="E1581">
        <f t="shared" si="98"/>
        <v>16.91</v>
      </c>
      <c r="F1581">
        <f t="shared" si="99"/>
        <v>21577.16</v>
      </c>
    </row>
    <row r="1582" spans="1:6" x14ac:dyDescent="0.25">
      <c r="A1582">
        <f t="shared" si="96"/>
        <v>1999624</v>
      </c>
      <c r="B1582">
        <v>16.91</v>
      </c>
      <c r="C1582">
        <v>1272</v>
      </c>
      <c r="D1582">
        <f t="shared" si="97"/>
        <v>258.98872824538927</v>
      </c>
      <c r="E1582">
        <f t="shared" si="98"/>
        <v>16.91</v>
      </c>
      <c r="F1582">
        <f t="shared" si="99"/>
        <v>21509.52</v>
      </c>
    </row>
    <row r="1583" spans="1:6" x14ac:dyDescent="0.25">
      <c r="A1583">
        <f t="shared" si="96"/>
        <v>2000900</v>
      </c>
      <c r="B1583">
        <v>15.87</v>
      </c>
      <c r="C1583">
        <v>1276</v>
      </c>
      <c r="D1583">
        <f t="shared" si="97"/>
        <v>259.15399412399501</v>
      </c>
      <c r="E1583">
        <f t="shared" si="98"/>
        <v>15.87</v>
      </c>
      <c r="F1583">
        <f t="shared" si="99"/>
        <v>20250.12</v>
      </c>
    </row>
    <row r="1584" spans="1:6" x14ac:dyDescent="0.25">
      <c r="A1584">
        <f t="shared" si="96"/>
        <v>2002176</v>
      </c>
      <c r="B1584">
        <v>14.83</v>
      </c>
      <c r="C1584">
        <v>1276</v>
      </c>
      <c r="D1584">
        <f t="shared" si="97"/>
        <v>259.31926000260074</v>
      </c>
      <c r="E1584">
        <f t="shared" si="98"/>
        <v>14.83</v>
      </c>
      <c r="F1584">
        <f t="shared" si="99"/>
        <v>18923.080000000002</v>
      </c>
    </row>
    <row r="1585" spans="1:6" x14ac:dyDescent="0.25">
      <c r="A1585">
        <f t="shared" si="96"/>
        <v>2003456</v>
      </c>
      <c r="B1585">
        <v>16.91</v>
      </c>
      <c r="C1585">
        <v>1280</v>
      </c>
      <c r="D1585">
        <f t="shared" si="97"/>
        <v>259.48504395606102</v>
      </c>
      <c r="E1585">
        <f t="shared" si="98"/>
        <v>16.91</v>
      </c>
      <c r="F1585">
        <f t="shared" si="99"/>
        <v>21644.799999999999</v>
      </c>
    </row>
    <row r="1586" spans="1:6" x14ac:dyDescent="0.25">
      <c r="A1586">
        <f t="shared" si="96"/>
        <v>2004724</v>
      </c>
      <c r="B1586">
        <v>14.83</v>
      </c>
      <c r="C1586">
        <v>1268</v>
      </c>
      <c r="D1586">
        <f t="shared" si="97"/>
        <v>259.64927368495762</v>
      </c>
      <c r="E1586">
        <f t="shared" si="98"/>
        <v>14.83</v>
      </c>
      <c r="F1586">
        <f t="shared" si="99"/>
        <v>18804.439999999999</v>
      </c>
    </row>
    <row r="1587" spans="1:6" x14ac:dyDescent="0.25">
      <c r="A1587">
        <f t="shared" si="96"/>
        <v>2006000</v>
      </c>
      <c r="B1587">
        <v>14.83</v>
      </c>
      <c r="C1587">
        <v>1276</v>
      </c>
      <c r="D1587">
        <f t="shared" si="97"/>
        <v>259.81453956356336</v>
      </c>
      <c r="E1587">
        <f t="shared" si="98"/>
        <v>14.83</v>
      </c>
      <c r="F1587">
        <f t="shared" si="99"/>
        <v>18923.080000000002</v>
      </c>
    </row>
    <row r="1588" spans="1:6" x14ac:dyDescent="0.25">
      <c r="A1588">
        <f t="shared" si="96"/>
        <v>2007276</v>
      </c>
      <c r="B1588">
        <v>15.87</v>
      </c>
      <c r="C1588">
        <v>1276</v>
      </c>
      <c r="D1588">
        <f t="shared" si="97"/>
        <v>259.97980544216909</v>
      </c>
      <c r="E1588">
        <f t="shared" si="98"/>
        <v>15.87</v>
      </c>
      <c r="F1588">
        <f t="shared" si="99"/>
        <v>20250.12</v>
      </c>
    </row>
    <row r="1589" spans="1:6" x14ac:dyDescent="0.25">
      <c r="A1589">
        <f t="shared" si="96"/>
        <v>2008552</v>
      </c>
      <c r="B1589">
        <v>15.87</v>
      </c>
      <c r="C1589">
        <v>1276</v>
      </c>
      <c r="D1589">
        <f t="shared" si="97"/>
        <v>260.14507132077483</v>
      </c>
      <c r="E1589">
        <f t="shared" si="98"/>
        <v>15.87</v>
      </c>
      <c r="F1589">
        <f t="shared" si="99"/>
        <v>20250.12</v>
      </c>
    </row>
    <row r="1590" spans="1:6" x14ac:dyDescent="0.25">
      <c r="A1590">
        <f t="shared" si="96"/>
        <v>2009824</v>
      </c>
      <c r="B1590">
        <v>14.83</v>
      </c>
      <c r="C1590">
        <v>1272</v>
      </c>
      <c r="D1590">
        <f t="shared" si="97"/>
        <v>260.30981912452603</v>
      </c>
      <c r="E1590">
        <f t="shared" si="98"/>
        <v>14.83</v>
      </c>
      <c r="F1590">
        <f t="shared" si="99"/>
        <v>18863.759999999998</v>
      </c>
    </row>
    <row r="1591" spans="1:6" x14ac:dyDescent="0.25">
      <c r="A1591">
        <f t="shared" si="96"/>
        <v>2011100</v>
      </c>
      <c r="B1591">
        <v>16.91</v>
      </c>
      <c r="C1591">
        <v>1276</v>
      </c>
      <c r="D1591">
        <f t="shared" si="97"/>
        <v>260.47508500313177</v>
      </c>
      <c r="E1591">
        <f t="shared" si="98"/>
        <v>16.91</v>
      </c>
      <c r="F1591">
        <f t="shared" si="99"/>
        <v>21577.16</v>
      </c>
    </row>
    <row r="1592" spans="1:6" x14ac:dyDescent="0.25">
      <c r="A1592">
        <f t="shared" si="96"/>
        <v>2012376</v>
      </c>
      <c r="B1592">
        <v>14.83</v>
      </c>
      <c r="C1592">
        <v>1276</v>
      </c>
      <c r="D1592">
        <f t="shared" si="97"/>
        <v>260.6403508817375</v>
      </c>
      <c r="E1592">
        <f t="shared" si="98"/>
        <v>14.83</v>
      </c>
      <c r="F1592">
        <f t="shared" si="99"/>
        <v>18923.080000000002</v>
      </c>
    </row>
    <row r="1593" spans="1:6" x14ac:dyDescent="0.25">
      <c r="A1593">
        <f t="shared" si="96"/>
        <v>2013652</v>
      </c>
      <c r="B1593">
        <v>14.83</v>
      </c>
      <c r="C1593">
        <v>1276</v>
      </c>
      <c r="D1593">
        <f t="shared" si="97"/>
        <v>260.80561676034324</v>
      </c>
      <c r="E1593">
        <f t="shared" si="98"/>
        <v>14.83</v>
      </c>
      <c r="F1593">
        <f t="shared" si="99"/>
        <v>18923.080000000002</v>
      </c>
    </row>
    <row r="1594" spans="1:6" x14ac:dyDescent="0.25">
      <c r="A1594">
        <f t="shared" si="96"/>
        <v>2014924</v>
      </c>
      <c r="B1594">
        <v>14.83</v>
      </c>
      <c r="C1594">
        <v>1272</v>
      </c>
      <c r="D1594">
        <f t="shared" si="97"/>
        <v>260.97036456409438</v>
      </c>
      <c r="E1594">
        <f t="shared" si="98"/>
        <v>14.83</v>
      </c>
      <c r="F1594">
        <f t="shared" si="99"/>
        <v>18863.759999999998</v>
      </c>
    </row>
    <row r="1595" spans="1:6" x14ac:dyDescent="0.25">
      <c r="A1595">
        <f t="shared" si="96"/>
        <v>2016200</v>
      </c>
      <c r="B1595">
        <v>15.87</v>
      </c>
      <c r="C1595">
        <v>1276</v>
      </c>
      <c r="D1595">
        <f t="shared" si="97"/>
        <v>261.13563044270012</v>
      </c>
      <c r="E1595">
        <f t="shared" si="98"/>
        <v>15.87</v>
      </c>
      <c r="F1595">
        <f t="shared" si="99"/>
        <v>20250.12</v>
      </c>
    </row>
    <row r="1596" spans="1:6" x14ac:dyDescent="0.25">
      <c r="A1596">
        <f t="shared" si="96"/>
        <v>2017476</v>
      </c>
      <c r="B1596">
        <v>14.83</v>
      </c>
      <c r="C1596">
        <v>1276</v>
      </c>
      <c r="D1596">
        <f t="shared" si="97"/>
        <v>261.30089632130586</v>
      </c>
      <c r="E1596">
        <f t="shared" si="98"/>
        <v>14.83</v>
      </c>
      <c r="F1596">
        <f t="shared" si="99"/>
        <v>18923.080000000002</v>
      </c>
    </row>
    <row r="1597" spans="1:6" x14ac:dyDescent="0.25">
      <c r="A1597">
        <f t="shared" si="96"/>
        <v>2018752</v>
      </c>
      <c r="B1597">
        <v>14.83</v>
      </c>
      <c r="C1597">
        <v>1276</v>
      </c>
      <c r="D1597">
        <f t="shared" si="97"/>
        <v>261.46616219991159</v>
      </c>
      <c r="E1597">
        <f t="shared" si="98"/>
        <v>14.83</v>
      </c>
      <c r="F1597">
        <f t="shared" si="99"/>
        <v>18923.080000000002</v>
      </c>
    </row>
    <row r="1598" spans="1:6" x14ac:dyDescent="0.25">
      <c r="A1598">
        <f t="shared" si="96"/>
        <v>2020024</v>
      </c>
      <c r="B1598">
        <v>15.87</v>
      </c>
      <c r="C1598">
        <v>1272</v>
      </c>
      <c r="D1598">
        <f t="shared" si="97"/>
        <v>261.63091000366279</v>
      </c>
      <c r="E1598">
        <f t="shared" si="98"/>
        <v>15.87</v>
      </c>
      <c r="F1598">
        <f t="shared" si="99"/>
        <v>20186.64</v>
      </c>
    </row>
    <row r="1599" spans="1:6" x14ac:dyDescent="0.25">
      <c r="A1599">
        <f t="shared" si="96"/>
        <v>2021300</v>
      </c>
      <c r="B1599">
        <v>15.87</v>
      </c>
      <c r="C1599">
        <v>1276</v>
      </c>
      <c r="D1599">
        <f t="shared" si="97"/>
        <v>261.79617588226853</v>
      </c>
      <c r="E1599">
        <f t="shared" si="98"/>
        <v>15.87</v>
      </c>
      <c r="F1599">
        <f t="shared" si="99"/>
        <v>20250.12</v>
      </c>
    </row>
    <row r="1600" spans="1:6" x14ac:dyDescent="0.25">
      <c r="A1600">
        <f t="shared" si="96"/>
        <v>2022576</v>
      </c>
      <c r="B1600">
        <v>14.83</v>
      </c>
      <c r="C1600">
        <v>1276</v>
      </c>
      <c r="D1600">
        <f t="shared" si="97"/>
        <v>261.96144176087427</v>
      </c>
      <c r="E1600">
        <f t="shared" si="98"/>
        <v>14.83</v>
      </c>
      <c r="F1600">
        <f t="shared" si="99"/>
        <v>18923.080000000002</v>
      </c>
    </row>
    <row r="1601" spans="1:6" x14ac:dyDescent="0.25">
      <c r="A1601">
        <f t="shared" si="96"/>
        <v>2023852</v>
      </c>
      <c r="B1601">
        <v>45.01</v>
      </c>
      <c r="C1601">
        <v>1276</v>
      </c>
      <c r="D1601">
        <f t="shared" si="97"/>
        <v>262.12670763948</v>
      </c>
      <c r="E1601">
        <f t="shared" si="98"/>
        <v>45.01</v>
      </c>
      <c r="F1601">
        <f t="shared" si="99"/>
        <v>57432.759999999995</v>
      </c>
    </row>
    <row r="1602" spans="1:6" x14ac:dyDescent="0.25">
      <c r="A1602">
        <f t="shared" si="96"/>
        <v>2025124</v>
      </c>
      <c r="B1602">
        <v>45.01</v>
      </c>
      <c r="C1602">
        <v>1272</v>
      </c>
      <c r="D1602">
        <f t="shared" si="97"/>
        <v>262.29145544323114</v>
      </c>
      <c r="E1602">
        <f t="shared" si="98"/>
        <v>45.01</v>
      </c>
      <c r="F1602">
        <f t="shared" si="99"/>
        <v>57252.719999999994</v>
      </c>
    </row>
    <row r="1603" spans="1:6" x14ac:dyDescent="0.25">
      <c r="A1603">
        <f t="shared" si="96"/>
        <v>2026400</v>
      </c>
      <c r="B1603">
        <v>13.79</v>
      </c>
      <c r="C1603">
        <v>1276</v>
      </c>
      <c r="D1603">
        <f t="shared" si="97"/>
        <v>262.45672132183688</v>
      </c>
      <c r="E1603">
        <f t="shared" si="98"/>
        <v>13.79</v>
      </c>
      <c r="F1603">
        <f t="shared" si="99"/>
        <v>17596.039999999997</v>
      </c>
    </row>
    <row r="1604" spans="1:6" x14ac:dyDescent="0.25">
      <c r="A1604">
        <f t="shared" si="96"/>
        <v>2027676</v>
      </c>
      <c r="B1604">
        <v>16.91</v>
      </c>
      <c r="C1604">
        <v>1276</v>
      </c>
      <c r="D1604">
        <f t="shared" si="97"/>
        <v>262.62198720044262</v>
      </c>
      <c r="E1604">
        <f t="shared" si="98"/>
        <v>16.91</v>
      </c>
      <c r="F1604">
        <f t="shared" si="99"/>
        <v>21577.16</v>
      </c>
    </row>
    <row r="1605" spans="1:6" x14ac:dyDescent="0.25">
      <c r="A1605">
        <f t="shared" si="96"/>
        <v>2028952</v>
      </c>
      <c r="B1605">
        <v>14.83</v>
      </c>
      <c r="C1605">
        <v>1276</v>
      </c>
      <c r="D1605">
        <f t="shared" si="97"/>
        <v>262.78725307904836</v>
      </c>
      <c r="E1605">
        <f t="shared" si="98"/>
        <v>14.83</v>
      </c>
      <c r="F1605">
        <f t="shared" si="99"/>
        <v>18923.080000000002</v>
      </c>
    </row>
    <row r="1606" spans="1:6" x14ac:dyDescent="0.25">
      <c r="A1606">
        <f t="shared" ref="A1606:A1669" si="100">A1605+C1606</f>
        <v>2030224</v>
      </c>
      <c r="B1606">
        <v>15.87</v>
      </c>
      <c r="C1606">
        <v>1272</v>
      </c>
      <c r="D1606">
        <f t="shared" ref="D1606:D1669" si="101">1000*(A1606-$J$2)/($K$2-$J$2)</f>
        <v>262.95200088279955</v>
      </c>
      <c r="E1606">
        <f t="shared" ref="E1606:E1669" si="102">B1606</f>
        <v>15.87</v>
      </c>
      <c r="F1606">
        <f t="shared" ref="F1606:F1669" si="103">C1606*B1606</f>
        <v>20186.64</v>
      </c>
    </row>
    <row r="1607" spans="1:6" x14ac:dyDescent="0.25">
      <c r="A1607">
        <f t="shared" si="100"/>
        <v>2031500</v>
      </c>
      <c r="B1607">
        <v>15.87</v>
      </c>
      <c r="C1607">
        <v>1276</v>
      </c>
      <c r="D1607">
        <f t="shared" si="101"/>
        <v>263.11726676140529</v>
      </c>
      <c r="E1607">
        <f t="shared" si="102"/>
        <v>15.87</v>
      </c>
      <c r="F1607">
        <f t="shared" si="103"/>
        <v>20250.12</v>
      </c>
    </row>
    <row r="1608" spans="1:6" x14ac:dyDescent="0.25">
      <c r="A1608">
        <f t="shared" si="100"/>
        <v>2032776</v>
      </c>
      <c r="B1608">
        <v>14.83</v>
      </c>
      <c r="C1608">
        <v>1276</v>
      </c>
      <c r="D1608">
        <f t="shared" si="101"/>
        <v>263.28253264001103</v>
      </c>
      <c r="E1608">
        <f t="shared" si="102"/>
        <v>14.83</v>
      </c>
      <c r="F1608">
        <f t="shared" si="103"/>
        <v>18923.080000000002</v>
      </c>
    </row>
    <row r="1609" spans="1:6" x14ac:dyDescent="0.25">
      <c r="A1609">
        <f t="shared" si="100"/>
        <v>2034052</v>
      </c>
      <c r="B1609">
        <v>15.87</v>
      </c>
      <c r="C1609">
        <v>1276</v>
      </c>
      <c r="D1609">
        <f t="shared" si="101"/>
        <v>263.44779851861676</v>
      </c>
      <c r="E1609">
        <f t="shared" si="102"/>
        <v>15.87</v>
      </c>
      <c r="F1609">
        <f t="shared" si="103"/>
        <v>20250.12</v>
      </c>
    </row>
    <row r="1610" spans="1:6" x14ac:dyDescent="0.25">
      <c r="A1610">
        <f t="shared" si="100"/>
        <v>2035324</v>
      </c>
      <c r="B1610">
        <v>16.91</v>
      </c>
      <c r="C1610">
        <v>1272</v>
      </c>
      <c r="D1610">
        <f t="shared" si="101"/>
        <v>263.61254632236796</v>
      </c>
      <c r="E1610">
        <f t="shared" si="102"/>
        <v>16.91</v>
      </c>
      <c r="F1610">
        <f t="shared" si="103"/>
        <v>21509.52</v>
      </c>
    </row>
    <row r="1611" spans="1:6" x14ac:dyDescent="0.25">
      <c r="A1611">
        <f t="shared" si="100"/>
        <v>2036600</v>
      </c>
      <c r="B1611">
        <v>15.87</v>
      </c>
      <c r="C1611">
        <v>1276</v>
      </c>
      <c r="D1611">
        <f t="shared" si="101"/>
        <v>263.77781220097364</v>
      </c>
      <c r="E1611">
        <f t="shared" si="102"/>
        <v>15.87</v>
      </c>
      <c r="F1611">
        <f t="shared" si="103"/>
        <v>20250.12</v>
      </c>
    </row>
    <row r="1612" spans="1:6" x14ac:dyDescent="0.25">
      <c r="A1612">
        <f t="shared" si="100"/>
        <v>2037876</v>
      </c>
      <c r="B1612">
        <v>14.83</v>
      </c>
      <c r="C1612">
        <v>1276</v>
      </c>
      <c r="D1612">
        <f t="shared" si="101"/>
        <v>263.94307807957938</v>
      </c>
      <c r="E1612">
        <f t="shared" si="102"/>
        <v>14.83</v>
      </c>
      <c r="F1612">
        <f t="shared" si="103"/>
        <v>18923.080000000002</v>
      </c>
    </row>
    <row r="1613" spans="1:6" x14ac:dyDescent="0.25">
      <c r="A1613">
        <f t="shared" si="100"/>
        <v>2039152</v>
      </c>
      <c r="B1613">
        <v>15.87</v>
      </c>
      <c r="C1613">
        <v>1276</v>
      </c>
      <c r="D1613">
        <f t="shared" si="101"/>
        <v>264.10834395818512</v>
      </c>
      <c r="E1613">
        <f t="shared" si="102"/>
        <v>15.87</v>
      </c>
      <c r="F1613">
        <f t="shared" si="103"/>
        <v>20250.12</v>
      </c>
    </row>
    <row r="1614" spans="1:6" x14ac:dyDescent="0.25">
      <c r="A1614">
        <f t="shared" si="100"/>
        <v>2040424</v>
      </c>
      <c r="B1614">
        <v>15.87</v>
      </c>
      <c r="C1614">
        <v>1272</v>
      </c>
      <c r="D1614">
        <f t="shared" si="101"/>
        <v>264.27309176193631</v>
      </c>
      <c r="E1614">
        <f t="shared" si="102"/>
        <v>15.87</v>
      </c>
      <c r="F1614">
        <f t="shared" si="103"/>
        <v>20186.64</v>
      </c>
    </row>
    <row r="1615" spans="1:6" x14ac:dyDescent="0.25">
      <c r="A1615">
        <f t="shared" si="100"/>
        <v>2041700</v>
      </c>
      <c r="B1615">
        <v>15.87</v>
      </c>
      <c r="C1615">
        <v>1276</v>
      </c>
      <c r="D1615">
        <f t="shared" si="101"/>
        <v>264.43835764054205</v>
      </c>
      <c r="E1615">
        <f t="shared" si="102"/>
        <v>15.87</v>
      </c>
      <c r="F1615">
        <f t="shared" si="103"/>
        <v>20250.12</v>
      </c>
    </row>
    <row r="1616" spans="1:6" x14ac:dyDescent="0.25">
      <c r="A1616">
        <f t="shared" si="100"/>
        <v>2042976</v>
      </c>
      <c r="B1616">
        <v>13.79</v>
      </c>
      <c r="C1616">
        <v>1276</v>
      </c>
      <c r="D1616">
        <f t="shared" si="101"/>
        <v>264.60362351914779</v>
      </c>
      <c r="E1616">
        <f t="shared" si="102"/>
        <v>13.79</v>
      </c>
      <c r="F1616">
        <f t="shared" si="103"/>
        <v>17596.039999999997</v>
      </c>
    </row>
    <row r="1617" spans="1:6" x14ac:dyDescent="0.25">
      <c r="A1617">
        <f t="shared" si="100"/>
        <v>2044252</v>
      </c>
      <c r="B1617">
        <v>15.87</v>
      </c>
      <c r="C1617">
        <v>1276</v>
      </c>
      <c r="D1617">
        <f t="shared" si="101"/>
        <v>264.76888939775353</v>
      </c>
      <c r="E1617">
        <f t="shared" si="102"/>
        <v>15.87</v>
      </c>
      <c r="F1617">
        <f t="shared" si="103"/>
        <v>20250.12</v>
      </c>
    </row>
    <row r="1618" spans="1:6" x14ac:dyDescent="0.25">
      <c r="A1618">
        <f t="shared" si="100"/>
        <v>2045524</v>
      </c>
      <c r="B1618">
        <v>15.87</v>
      </c>
      <c r="C1618">
        <v>1272</v>
      </c>
      <c r="D1618">
        <f t="shared" si="101"/>
        <v>264.93363720150472</v>
      </c>
      <c r="E1618">
        <f t="shared" si="102"/>
        <v>15.87</v>
      </c>
      <c r="F1618">
        <f t="shared" si="103"/>
        <v>20186.64</v>
      </c>
    </row>
    <row r="1619" spans="1:6" x14ac:dyDescent="0.25">
      <c r="A1619">
        <f t="shared" si="100"/>
        <v>2046800</v>
      </c>
      <c r="B1619">
        <v>15.87</v>
      </c>
      <c r="C1619">
        <v>1276</v>
      </c>
      <c r="D1619">
        <f t="shared" si="101"/>
        <v>265.09890308011046</v>
      </c>
      <c r="E1619">
        <f t="shared" si="102"/>
        <v>15.87</v>
      </c>
      <c r="F1619">
        <f t="shared" si="103"/>
        <v>20250.12</v>
      </c>
    </row>
    <row r="1620" spans="1:6" x14ac:dyDescent="0.25">
      <c r="A1620">
        <f t="shared" si="100"/>
        <v>2048076</v>
      </c>
      <c r="B1620">
        <v>15.87</v>
      </c>
      <c r="C1620">
        <v>1276</v>
      </c>
      <c r="D1620">
        <f t="shared" si="101"/>
        <v>265.26416895871614</v>
      </c>
      <c r="E1620">
        <f t="shared" si="102"/>
        <v>15.87</v>
      </c>
      <c r="F1620">
        <f t="shared" si="103"/>
        <v>20250.12</v>
      </c>
    </row>
    <row r="1621" spans="1:6" x14ac:dyDescent="0.25">
      <c r="A1621">
        <f t="shared" si="100"/>
        <v>2049352</v>
      </c>
      <c r="B1621">
        <v>15.87</v>
      </c>
      <c r="C1621">
        <v>1276</v>
      </c>
      <c r="D1621">
        <f t="shared" si="101"/>
        <v>265.42943483732188</v>
      </c>
      <c r="E1621">
        <f t="shared" si="102"/>
        <v>15.87</v>
      </c>
      <c r="F1621">
        <f t="shared" si="103"/>
        <v>20250.12</v>
      </c>
    </row>
    <row r="1622" spans="1:6" x14ac:dyDescent="0.25">
      <c r="A1622">
        <f t="shared" si="100"/>
        <v>2050624</v>
      </c>
      <c r="B1622">
        <v>15.87</v>
      </c>
      <c r="C1622">
        <v>1272</v>
      </c>
      <c r="D1622">
        <f t="shared" si="101"/>
        <v>265.59418264107308</v>
      </c>
      <c r="E1622">
        <f t="shared" si="102"/>
        <v>15.87</v>
      </c>
      <c r="F1622">
        <f t="shared" si="103"/>
        <v>20186.64</v>
      </c>
    </row>
    <row r="1623" spans="1:6" x14ac:dyDescent="0.25">
      <c r="A1623">
        <f t="shared" si="100"/>
        <v>2051900</v>
      </c>
      <c r="B1623">
        <v>16.91</v>
      </c>
      <c r="C1623">
        <v>1276</v>
      </c>
      <c r="D1623">
        <f t="shared" si="101"/>
        <v>265.75944851967881</v>
      </c>
      <c r="E1623">
        <f t="shared" si="102"/>
        <v>16.91</v>
      </c>
      <c r="F1623">
        <f t="shared" si="103"/>
        <v>21577.16</v>
      </c>
    </row>
    <row r="1624" spans="1:6" x14ac:dyDescent="0.25">
      <c r="A1624">
        <f t="shared" si="100"/>
        <v>2053176</v>
      </c>
      <c r="B1624">
        <v>14.83</v>
      </c>
      <c r="C1624">
        <v>1276</v>
      </c>
      <c r="D1624">
        <f t="shared" si="101"/>
        <v>265.92471439828455</v>
      </c>
      <c r="E1624">
        <f t="shared" si="102"/>
        <v>14.83</v>
      </c>
      <c r="F1624">
        <f t="shared" si="103"/>
        <v>18923.080000000002</v>
      </c>
    </row>
    <row r="1625" spans="1:6" x14ac:dyDescent="0.25">
      <c r="A1625">
        <f t="shared" si="100"/>
        <v>2054452</v>
      </c>
      <c r="B1625">
        <v>13.79</v>
      </c>
      <c r="C1625">
        <v>1276</v>
      </c>
      <c r="D1625">
        <f t="shared" si="101"/>
        <v>266.08998027689029</v>
      </c>
      <c r="E1625">
        <f t="shared" si="102"/>
        <v>13.79</v>
      </c>
      <c r="F1625">
        <f t="shared" si="103"/>
        <v>17596.039999999997</v>
      </c>
    </row>
    <row r="1626" spans="1:6" x14ac:dyDescent="0.25">
      <c r="A1626">
        <f t="shared" si="100"/>
        <v>2055724</v>
      </c>
      <c r="B1626">
        <v>15.87</v>
      </c>
      <c r="C1626">
        <v>1272</v>
      </c>
      <c r="D1626">
        <f t="shared" si="101"/>
        <v>266.25472808064148</v>
      </c>
      <c r="E1626">
        <f t="shared" si="102"/>
        <v>15.87</v>
      </c>
      <c r="F1626">
        <f t="shared" si="103"/>
        <v>20186.64</v>
      </c>
    </row>
    <row r="1627" spans="1:6" x14ac:dyDescent="0.25">
      <c r="A1627">
        <f t="shared" si="100"/>
        <v>2057000</v>
      </c>
      <c r="B1627">
        <v>15.87</v>
      </c>
      <c r="C1627">
        <v>1276</v>
      </c>
      <c r="D1627">
        <f t="shared" si="101"/>
        <v>266.41999395924722</v>
      </c>
      <c r="E1627">
        <f t="shared" si="102"/>
        <v>15.87</v>
      </c>
      <c r="F1627">
        <f t="shared" si="103"/>
        <v>20250.12</v>
      </c>
    </row>
    <row r="1628" spans="1:6" x14ac:dyDescent="0.25">
      <c r="A1628">
        <f t="shared" si="100"/>
        <v>2058276</v>
      </c>
      <c r="B1628">
        <v>15.87</v>
      </c>
      <c r="C1628">
        <v>1276</v>
      </c>
      <c r="D1628">
        <f t="shared" si="101"/>
        <v>266.58525983785296</v>
      </c>
      <c r="E1628">
        <f t="shared" si="102"/>
        <v>15.87</v>
      </c>
      <c r="F1628">
        <f t="shared" si="103"/>
        <v>20250.12</v>
      </c>
    </row>
    <row r="1629" spans="1:6" x14ac:dyDescent="0.25">
      <c r="A1629">
        <f t="shared" si="100"/>
        <v>2059552</v>
      </c>
      <c r="B1629">
        <v>14.83</v>
      </c>
      <c r="C1629">
        <v>1276</v>
      </c>
      <c r="D1629">
        <f t="shared" si="101"/>
        <v>266.7505257164587</v>
      </c>
      <c r="E1629">
        <f t="shared" si="102"/>
        <v>14.83</v>
      </c>
      <c r="F1629">
        <f t="shared" si="103"/>
        <v>18923.080000000002</v>
      </c>
    </row>
    <row r="1630" spans="1:6" x14ac:dyDescent="0.25">
      <c r="A1630">
        <f t="shared" si="100"/>
        <v>2060824</v>
      </c>
      <c r="B1630">
        <v>16.91</v>
      </c>
      <c r="C1630">
        <v>1272</v>
      </c>
      <c r="D1630">
        <f t="shared" si="101"/>
        <v>266.91527352020984</v>
      </c>
      <c r="E1630">
        <f t="shared" si="102"/>
        <v>16.91</v>
      </c>
      <c r="F1630">
        <f t="shared" si="103"/>
        <v>21509.52</v>
      </c>
    </row>
    <row r="1631" spans="1:6" x14ac:dyDescent="0.25">
      <c r="A1631">
        <f t="shared" si="100"/>
        <v>2062100</v>
      </c>
      <c r="B1631">
        <v>14.83</v>
      </c>
      <c r="C1631">
        <v>1276</v>
      </c>
      <c r="D1631">
        <f t="shared" si="101"/>
        <v>267.08053939881557</v>
      </c>
      <c r="E1631">
        <f t="shared" si="102"/>
        <v>14.83</v>
      </c>
      <c r="F1631">
        <f t="shared" si="103"/>
        <v>18923.080000000002</v>
      </c>
    </row>
    <row r="1632" spans="1:6" x14ac:dyDescent="0.25">
      <c r="A1632">
        <f t="shared" si="100"/>
        <v>2063376</v>
      </c>
      <c r="B1632">
        <v>15.87</v>
      </c>
      <c r="C1632">
        <v>1276</v>
      </c>
      <c r="D1632">
        <f t="shared" si="101"/>
        <v>267.24580527742131</v>
      </c>
      <c r="E1632">
        <f t="shared" si="102"/>
        <v>15.87</v>
      </c>
      <c r="F1632">
        <f t="shared" si="103"/>
        <v>20250.12</v>
      </c>
    </row>
    <row r="1633" spans="1:6" x14ac:dyDescent="0.25">
      <c r="A1633">
        <f t="shared" si="100"/>
        <v>2064652</v>
      </c>
      <c r="B1633">
        <v>14.83</v>
      </c>
      <c r="C1633">
        <v>1276</v>
      </c>
      <c r="D1633">
        <f t="shared" si="101"/>
        <v>267.41107115602705</v>
      </c>
      <c r="E1633">
        <f t="shared" si="102"/>
        <v>14.83</v>
      </c>
      <c r="F1633">
        <f t="shared" si="103"/>
        <v>18923.080000000002</v>
      </c>
    </row>
    <row r="1634" spans="1:6" x14ac:dyDescent="0.25">
      <c r="A1634">
        <f t="shared" si="100"/>
        <v>2065932</v>
      </c>
      <c r="B1634">
        <v>15.87</v>
      </c>
      <c r="C1634">
        <v>1280</v>
      </c>
      <c r="D1634">
        <f t="shared" si="101"/>
        <v>267.57685510948733</v>
      </c>
      <c r="E1634">
        <f t="shared" si="102"/>
        <v>15.87</v>
      </c>
      <c r="F1634">
        <f t="shared" si="103"/>
        <v>20313.599999999999</v>
      </c>
    </row>
    <row r="1635" spans="1:6" x14ac:dyDescent="0.25">
      <c r="A1635">
        <f t="shared" si="100"/>
        <v>2067200</v>
      </c>
      <c r="B1635">
        <v>14.83</v>
      </c>
      <c r="C1635">
        <v>1268</v>
      </c>
      <c r="D1635">
        <f t="shared" si="101"/>
        <v>267.74108483838398</v>
      </c>
      <c r="E1635">
        <f t="shared" si="102"/>
        <v>14.83</v>
      </c>
      <c r="F1635">
        <f t="shared" si="103"/>
        <v>18804.439999999999</v>
      </c>
    </row>
    <row r="1636" spans="1:6" x14ac:dyDescent="0.25">
      <c r="A1636">
        <f t="shared" si="100"/>
        <v>2068476</v>
      </c>
      <c r="B1636">
        <v>16.91</v>
      </c>
      <c r="C1636">
        <v>1276</v>
      </c>
      <c r="D1636">
        <f t="shared" si="101"/>
        <v>267.90635071698972</v>
      </c>
      <c r="E1636">
        <f t="shared" si="102"/>
        <v>16.91</v>
      </c>
      <c r="F1636">
        <f t="shared" si="103"/>
        <v>21577.16</v>
      </c>
    </row>
    <row r="1637" spans="1:6" x14ac:dyDescent="0.25">
      <c r="A1637">
        <f t="shared" si="100"/>
        <v>2069752</v>
      </c>
      <c r="B1637">
        <v>15.87</v>
      </c>
      <c r="C1637">
        <v>1276</v>
      </c>
      <c r="D1637">
        <f t="shared" si="101"/>
        <v>268.07161659559546</v>
      </c>
      <c r="E1637">
        <f t="shared" si="102"/>
        <v>15.87</v>
      </c>
      <c r="F1637">
        <f t="shared" si="103"/>
        <v>20250.12</v>
      </c>
    </row>
    <row r="1638" spans="1:6" x14ac:dyDescent="0.25">
      <c r="A1638">
        <f t="shared" si="100"/>
        <v>2071024</v>
      </c>
      <c r="B1638">
        <v>15.87</v>
      </c>
      <c r="C1638">
        <v>1272</v>
      </c>
      <c r="D1638">
        <f t="shared" si="101"/>
        <v>268.2363643993466</v>
      </c>
      <c r="E1638">
        <f t="shared" si="102"/>
        <v>15.87</v>
      </c>
      <c r="F1638">
        <f t="shared" si="103"/>
        <v>20186.64</v>
      </c>
    </row>
    <row r="1639" spans="1:6" x14ac:dyDescent="0.25">
      <c r="A1639">
        <f t="shared" si="100"/>
        <v>2072300</v>
      </c>
      <c r="B1639">
        <v>15.87</v>
      </c>
      <c r="C1639">
        <v>1276</v>
      </c>
      <c r="D1639">
        <f t="shared" si="101"/>
        <v>268.40163027795234</v>
      </c>
      <c r="E1639">
        <f t="shared" si="102"/>
        <v>15.87</v>
      </c>
      <c r="F1639">
        <f t="shared" si="103"/>
        <v>20250.12</v>
      </c>
    </row>
    <row r="1640" spans="1:6" x14ac:dyDescent="0.25">
      <c r="A1640">
        <f t="shared" si="100"/>
        <v>2073576</v>
      </c>
      <c r="B1640">
        <v>15.87</v>
      </c>
      <c r="C1640">
        <v>1276</v>
      </c>
      <c r="D1640">
        <f t="shared" si="101"/>
        <v>268.56689615655807</v>
      </c>
      <c r="E1640">
        <f t="shared" si="102"/>
        <v>15.87</v>
      </c>
      <c r="F1640">
        <f t="shared" si="103"/>
        <v>20250.12</v>
      </c>
    </row>
    <row r="1641" spans="1:6" x14ac:dyDescent="0.25">
      <c r="A1641">
        <f t="shared" si="100"/>
        <v>2074852</v>
      </c>
      <c r="B1641">
        <v>15.87</v>
      </c>
      <c r="C1641">
        <v>1276</v>
      </c>
      <c r="D1641">
        <f t="shared" si="101"/>
        <v>268.73216203516381</v>
      </c>
      <c r="E1641">
        <f t="shared" si="102"/>
        <v>15.87</v>
      </c>
      <c r="F1641">
        <f t="shared" si="103"/>
        <v>20250.12</v>
      </c>
    </row>
    <row r="1642" spans="1:6" x14ac:dyDescent="0.25">
      <c r="A1642">
        <f t="shared" si="100"/>
        <v>2076124</v>
      </c>
      <c r="B1642">
        <v>15.87</v>
      </c>
      <c r="C1642">
        <v>1272</v>
      </c>
      <c r="D1642">
        <f t="shared" si="101"/>
        <v>268.89690983891501</v>
      </c>
      <c r="E1642">
        <f t="shared" si="102"/>
        <v>15.87</v>
      </c>
      <c r="F1642">
        <f t="shared" si="103"/>
        <v>20186.64</v>
      </c>
    </row>
    <row r="1643" spans="1:6" x14ac:dyDescent="0.25">
      <c r="A1643">
        <f t="shared" si="100"/>
        <v>2077400</v>
      </c>
      <c r="B1643">
        <v>15.87</v>
      </c>
      <c r="C1643">
        <v>1276</v>
      </c>
      <c r="D1643">
        <f t="shared" si="101"/>
        <v>269.06217571752074</v>
      </c>
      <c r="E1643">
        <f t="shared" si="102"/>
        <v>15.87</v>
      </c>
      <c r="F1643">
        <f t="shared" si="103"/>
        <v>20250.12</v>
      </c>
    </row>
    <row r="1644" spans="1:6" x14ac:dyDescent="0.25">
      <c r="A1644">
        <f t="shared" si="100"/>
        <v>2078676</v>
      </c>
      <c r="B1644">
        <v>15.87</v>
      </c>
      <c r="C1644">
        <v>1276</v>
      </c>
      <c r="D1644">
        <f t="shared" si="101"/>
        <v>269.22744159612648</v>
      </c>
      <c r="E1644">
        <f t="shared" si="102"/>
        <v>15.87</v>
      </c>
      <c r="F1644">
        <f t="shared" si="103"/>
        <v>20250.12</v>
      </c>
    </row>
    <row r="1645" spans="1:6" x14ac:dyDescent="0.25">
      <c r="A1645">
        <f t="shared" si="100"/>
        <v>2079952</v>
      </c>
      <c r="B1645">
        <v>14.83</v>
      </c>
      <c r="C1645">
        <v>1276</v>
      </c>
      <c r="D1645">
        <f t="shared" si="101"/>
        <v>269.39270747473222</v>
      </c>
      <c r="E1645">
        <f t="shared" si="102"/>
        <v>14.83</v>
      </c>
      <c r="F1645">
        <f t="shared" si="103"/>
        <v>18923.080000000002</v>
      </c>
    </row>
    <row r="1646" spans="1:6" x14ac:dyDescent="0.25">
      <c r="A1646">
        <f t="shared" si="100"/>
        <v>2081224</v>
      </c>
      <c r="B1646">
        <v>15.87</v>
      </c>
      <c r="C1646">
        <v>1272</v>
      </c>
      <c r="D1646">
        <f t="shared" si="101"/>
        <v>269.55745527848336</v>
      </c>
      <c r="E1646">
        <f t="shared" si="102"/>
        <v>15.87</v>
      </c>
      <c r="F1646">
        <f t="shared" si="103"/>
        <v>20186.64</v>
      </c>
    </row>
    <row r="1647" spans="1:6" x14ac:dyDescent="0.25">
      <c r="A1647">
        <f t="shared" si="100"/>
        <v>2082500</v>
      </c>
      <c r="B1647">
        <v>15.87</v>
      </c>
      <c r="C1647">
        <v>1276</v>
      </c>
      <c r="D1647">
        <f t="shared" si="101"/>
        <v>269.7227211570891</v>
      </c>
      <c r="E1647">
        <f t="shared" si="102"/>
        <v>15.87</v>
      </c>
      <c r="F1647">
        <f t="shared" si="103"/>
        <v>20250.12</v>
      </c>
    </row>
    <row r="1648" spans="1:6" x14ac:dyDescent="0.25">
      <c r="A1648">
        <f t="shared" si="100"/>
        <v>2083776</v>
      </c>
      <c r="B1648">
        <v>14.83</v>
      </c>
      <c r="C1648">
        <v>1276</v>
      </c>
      <c r="D1648">
        <f t="shared" si="101"/>
        <v>269.88798703569483</v>
      </c>
      <c r="E1648">
        <f t="shared" si="102"/>
        <v>14.83</v>
      </c>
      <c r="F1648">
        <f t="shared" si="103"/>
        <v>18923.080000000002</v>
      </c>
    </row>
    <row r="1649" spans="1:6" x14ac:dyDescent="0.25">
      <c r="A1649">
        <f t="shared" si="100"/>
        <v>2085052</v>
      </c>
      <c r="B1649">
        <v>15.87</v>
      </c>
      <c r="C1649">
        <v>1276</v>
      </c>
      <c r="D1649">
        <f t="shared" si="101"/>
        <v>270.05325291430057</v>
      </c>
      <c r="E1649">
        <f t="shared" si="102"/>
        <v>15.87</v>
      </c>
      <c r="F1649">
        <f t="shared" si="103"/>
        <v>20250.12</v>
      </c>
    </row>
    <row r="1650" spans="1:6" x14ac:dyDescent="0.25">
      <c r="A1650">
        <f t="shared" si="100"/>
        <v>2086324</v>
      </c>
      <c r="B1650">
        <v>15.87</v>
      </c>
      <c r="C1650">
        <v>1272</v>
      </c>
      <c r="D1650">
        <f t="shared" si="101"/>
        <v>270.21800071805177</v>
      </c>
      <c r="E1650">
        <f t="shared" si="102"/>
        <v>15.87</v>
      </c>
      <c r="F1650">
        <f t="shared" si="103"/>
        <v>20186.64</v>
      </c>
    </row>
    <row r="1651" spans="1:6" x14ac:dyDescent="0.25">
      <c r="A1651">
        <f t="shared" si="100"/>
        <v>2087600</v>
      </c>
      <c r="B1651">
        <v>15.87</v>
      </c>
      <c r="C1651">
        <v>1276</v>
      </c>
      <c r="D1651">
        <f t="shared" si="101"/>
        <v>270.38326659665751</v>
      </c>
      <c r="E1651">
        <f t="shared" si="102"/>
        <v>15.87</v>
      </c>
      <c r="F1651">
        <f t="shared" si="103"/>
        <v>20250.12</v>
      </c>
    </row>
    <row r="1652" spans="1:6" x14ac:dyDescent="0.25">
      <c r="A1652">
        <f t="shared" si="100"/>
        <v>2088876</v>
      </c>
      <c r="B1652">
        <v>15.87</v>
      </c>
      <c r="C1652">
        <v>1276</v>
      </c>
      <c r="D1652">
        <f t="shared" si="101"/>
        <v>270.54853247526324</v>
      </c>
      <c r="E1652">
        <f t="shared" si="102"/>
        <v>15.87</v>
      </c>
      <c r="F1652">
        <f t="shared" si="103"/>
        <v>20250.12</v>
      </c>
    </row>
    <row r="1653" spans="1:6" x14ac:dyDescent="0.25">
      <c r="A1653">
        <f t="shared" si="100"/>
        <v>2090152</v>
      </c>
      <c r="B1653">
        <v>15.87</v>
      </c>
      <c r="C1653">
        <v>1276</v>
      </c>
      <c r="D1653">
        <f t="shared" si="101"/>
        <v>270.71379835386898</v>
      </c>
      <c r="E1653">
        <f t="shared" si="102"/>
        <v>15.87</v>
      </c>
      <c r="F1653">
        <f t="shared" si="103"/>
        <v>20250.12</v>
      </c>
    </row>
    <row r="1654" spans="1:6" x14ac:dyDescent="0.25">
      <c r="A1654">
        <f t="shared" si="100"/>
        <v>2091424</v>
      </c>
      <c r="B1654">
        <v>15.87</v>
      </c>
      <c r="C1654">
        <v>1272</v>
      </c>
      <c r="D1654">
        <f t="shared" si="101"/>
        <v>270.87854615762012</v>
      </c>
      <c r="E1654">
        <f t="shared" si="102"/>
        <v>15.87</v>
      </c>
      <c r="F1654">
        <f t="shared" si="103"/>
        <v>20186.64</v>
      </c>
    </row>
    <row r="1655" spans="1:6" x14ac:dyDescent="0.25">
      <c r="A1655">
        <f t="shared" si="100"/>
        <v>2092700</v>
      </c>
      <c r="B1655">
        <v>14.83</v>
      </c>
      <c r="C1655">
        <v>1276</v>
      </c>
      <c r="D1655">
        <f t="shared" si="101"/>
        <v>271.04381203622586</v>
      </c>
      <c r="E1655">
        <f t="shared" si="102"/>
        <v>14.83</v>
      </c>
      <c r="F1655">
        <f t="shared" si="103"/>
        <v>18923.080000000002</v>
      </c>
    </row>
    <row r="1656" spans="1:6" x14ac:dyDescent="0.25">
      <c r="A1656">
        <f t="shared" si="100"/>
        <v>2093976</v>
      </c>
      <c r="B1656">
        <v>16.91</v>
      </c>
      <c r="C1656">
        <v>1276</v>
      </c>
      <c r="D1656">
        <f t="shared" si="101"/>
        <v>271.2090779148316</v>
      </c>
      <c r="E1656">
        <f t="shared" si="102"/>
        <v>16.91</v>
      </c>
      <c r="F1656">
        <f t="shared" si="103"/>
        <v>21577.16</v>
      </c>
    </row>
    <row r="1657" spans="1:6" x14ac:dyDescent="0.25">
      <c r="A1657">
        <f t="shared" si="100"/>
        <v>2095252</v>
      </c>
      <c r="B1657">
        <v>14.83</v>
      </c>
      <c r="C1657">
        <v>1276</v>
      </c>
      <c r="D1657">
        <f t="shared" si="101"/>
        <v>271.37434379343733</v>
      </c>
      <c r="E1657">
        <f t="shared" si="102"/>
        <v>14.83</v>
      </c>
      <c r="F1657">
        <f t="shared" si="103"/>
        <v>18923.080000000002</v>
      </c>
    </row>
    <row r="1658" spans="1:6" x14ac:dyDescent="0.25">
      <c r="A1658">
        <f t="shared" si="100"/>
        <v>2096524</v>
      </c>
      <c r="B1658">
        <v>15.87</v>
      </c>
      <c r="C1658">
        <v>1272</v>
      </c>
      <c r="D1658">
        <f t="shared" si="101"/>
        <v>271.53909159718853</v>
      </c>
      <c r="E1658">
        <f t="shared" si="102"/>
        <v>15.87</v>
      </c>
      <c r="F1658">
        <f t="shared" si="103"/>
        <v>20186.64</v>
      </c>
    </row>
    <row r="1659" spans="1:6" x14ac:dyDescent="0.25">
      <c r="A1659">
        <f t="shared" si="100"/>
        <v>2097800</v>
      </c>
      <c r="B1659">
        <v>16.91</v>
      </c>
      <c r="C1659">
        <v>1276</v>
      </c>
      <c r="D1659">
        <f t="shared" si="101"/>
        <v>271.70435747579427</v>
      </c>
      <c r="E1659">
        <f t="shared" si="102"/>
        <v>16.91</v>
      </c>
      <c r="F1659">
        <f t="shared" si="103"/>
        <v>21577.16</v>
      </c>
    </row>
    <row r="1660" spans="1:6" x14ac:dyDescent="0.25">
      <c r="A1660">
        <f t="shared" si="100"/>
        <v>2099076</v>
      </c>
      <c r="B1660">
        <v>15.87</v>
      </c>
      <c r="C1660">
        <v>1276</v>
      </c>
      <c r="D1660">
        <f t="shared" si="101"/>
        <v>271.86962335440001</v>
      </c>
      <c r="E1660">
        <f t="shared" si="102"/>
        <v>15.87</v>
      </c>
      <c r="F1660">
        <f t="shared" si="103"/>
        <v>20250.12</v>
      </c>
    </row>
    <row r="1661" spans="1:6" x14ac:dyDescent="0.25">
      <c r="A1661">
        <f t="shared" si="100"/>
        <v>2100352</v>
      </c>
      <c r="B1661">
        <v>14.83</v>
      </c>
      <c r="C1661">
        <v>1276</v>
      </c>
      <c r="D1661">
        <f t="shared" si="101"/>
        <v>272.03488923300574</v>
      </c>
      <c r="E1661">
        <f t="shared" si="102"/>
        <v>14.83</v>
      </c>
      <c r="F1661">
        <f t="shared" si="103"/>
        <v>18923.080000000002</v>
      </c>
    </row>
    <row r="1662" spans="1:6" x14ac:dyDescent="0.25">
      <c r="A1662">
        <f t="shared" si="100"/>
        <v>2101624</v>
      </c>
      <c r="B1662">
        <v>16.91</v>
      </c>
      <c r="C1662">
        <v>1272</v>
      </c>
      <c r="D1662">
        <f t="shared" si="101"/>
        <v>272.19963703675688</v>
      </c>
      <c r="E1662">
        <f t="shared" si="102"/>
        <v>16.91</v>
      </c>
      <c r="F1662">
        <f t="shared" si="103"/>
        <v>21509.52</v>
      </c>
    </row>
    <row r="1663" spans="1:6" x14ac:dyDescent="0.25">
      <c r="A1663">
        <f t="shared" si="100"/>
        <v>2102900</v>
      </c>
      <c r="B1663">
        <v>14.83</v>
      </c>
      <c r="C1663">
        <v>1276</v>
      </c>
      <c r="D1663">
        <f t="shared" si="101"/>
        <v>272.36490291536262</v>
      </c>
      <c r="E1663">
        <f t="shared" si="102"/>
        <v>14.83</v>
      </c>
      <c r="F1663">
        <f t="shared" si="103"/>
        <v>18923.080000000002</v>
      </c>
    </row>
    <row r="1664" spans="1:6" x14ac:dyDescent="0.25">
      <c r="A1664">
        <f t="shared" si="100"/>
        <v>2104176</v>
      </c>
      <c r="B1664">
        <v>15.87</v>
      </c>
      <c r="C1664">
        <v>1276</v>
      </c>
      <c r="D1664">
        <f t="shared" si="101"/>
        <v>272.53016879396836</v>
      </c>
      <c r="E1664">
        <f t="shared" si="102"/>
        <v>15.87</v>
      </c>
      <c r="F1664">
        <f t="shared" si="103"/>
        <v>20250.12</v>
      </c>
    </row>
    <row r="1665" spans="1:6" x14ac:dyDescent="0.25">
      <c r="A1665">
        <f t="shared" si="100"/>
        <v>2105452</v>
      </c>
      <c r="B1665">
        <v>15.87</v>
      </c>
      <c r="C1665">
        <v>1276</v>
      </c>
      <c r="D1665">
        <f t="shared" si="101"/>
        <v>272.69543467257409</v>
      </c>
      <c r="E1665">
        <f t="shared" si="102"/>
        <v>15.87</v>
      </c>
      <c r="F1665">
        <f t="shared" si="103"/>
        <v>20250.12</v>
      </c>
    </row>
    <row r="1666" spans="1:6" x14ac:dyDescent="0.25">
      <c r="A1666">
        <f t="shared" si="100"/>
        <v>2106724</v>
      </c>
      <c r="B1666">
        <v>15.87</v>
      </c>
      <c r="C1666">
        <v>1272</v>
      </c>
      <c r="D1666">
        <f t="shared" si="101"/>
        <v>272.86018247632529</v>
      </c>
      <c r="E1666">
        <f t="shared" si="102"/>
        <v>15.87</v>
      </c>
      <c r="F1666">
        <f t="shared" si="103"/>
        <v>20186.64</v>
      </c>
    </row>
    <row r="1667" spans="1:6" x14ac:dyDescent="0.25">
      <c r="A1667">
        <f t="shared" si="100"/>
        <v>2108000</v>
      </c>
      <c r="B1667">
        <v>14.83</v>
      </c>
      <c r="C1667">
        <v>1276</v>
      </c>
      <c r="D1667">
        <f t="shared" si="101"/>
        <v>273.02544835493103</v>
      </c>
      <c r="E1667">
        <f t="shared" si="102"/>
        <v>14.83</v>
      </c>
      <c r="F1667">
        <f t="shared" si="103"/>
        <v>18923.080000000002</v>
      </c>
    </row>
    <row r="1668" spans="1:6" x14ac:dyDescent="0.25">
      <c r="A1668">
        <f t="shared" si="100"/>
        <v>2109276</v>
      </c>
      <c r="B1668">
        <v>15.87</v>
      </c>
      <c r="C1668">
        <v>1276</v>
      </c>
      <c r="D1668">
        <f t="shared" si="101"/>
        <v>273.19071423353677</v>
      </c>
      <c r="E1668">
        <f t="shared" si="102"/>
        <v>15.87</v>
      </c>
      <c r="F1668">
        <f t="shared" si="103"/>
        <v>20250.12</v>
      </c>
    </row>
    <row r="1669" spans="1:6" x14ac:dyDescent="0.25">
      <c r="A1669">
        <f t="shared" si="100"/>
        <v>2110552</v>
      </c>
      <c r="B1669">
        <v>15.87</v>
      </c>
      <c r="C1669">
        <v>1276</v>
      </c>
      <c r="D1669">
        <f t="shared" si="101"/>
        <v>273.3559801121425</v>
      </c>
      <c r="E1669">
        <f t="shared" si="102"/>
        <v>15.87</v>
      </c>
      <c r="F1669">
        <f t="shared" si="103"/>
        <v>20250.12</v>
      </c>
    </row>
    <row r="1670" spans="1:6" x14ac:dyDescent="0.25">
      <c r="A1670">
        <f t="shared" ref="A1670:A1733" si="104">A1669+C1670</f>
        <v>2111824</v>
      </c>
      <c r="B1670">
        <v>14.83</v>
      </c>
      <c r="C1670">
        <v>1272</v>
      </c>
      <c r="D1670">
        <f t="shared" ref="D1670:D1733" si="105">1000*(A1670-$J$2)/($K$2-$J$2)</f>
        <v>273.52072791589364</v>
      </c>
      <c r="E1670">
        <f t="shared" ref="E1670:E1733" si="106">B1670</f>
        <v>14.83</v>
      </c>
      <c r="F1670">
        <f t="shared" ref="F1670:F1733" si="107">C1670*B1670</f>
        <v>18863.759999999998</v>
      </c>
    </row>
    <row r="1671" spans="1:6" x14ac:dyDescent="0.25">
      <c r="A1671">
        <f t="shared" si="104"/>
        <v>2113100</v>
      </c>
      <c r="B1671">
        <v>14.83</v>
      </c>
      <c r="C1671">
        <v>1276</v>
      </c>
      <c r="D1671">
        <f t="shared" si="105"/>
        <v>273.68599379449938</v>
      </c>
      <c r="E1671">
        <f t="shared" si="106"/>
        <v>14.83</v>
      </c>
      <c r="F1671">
        <f t="shared" si="107"/>
        <v>18923.080000000002</v>
      </c>
    </row>
    <row r="1672" spans="1:6" x14ac:dyDescent="0.25">
      <c r="A1672">
        <f t="shared" si="104"/>
        <v>2114376</v>
      </c>
      <c r="B1672">
        <v>14.83</v>
      </c>
      <c r="C1672">
        <v>1276</v>
      </c>
      <c r="D1672">
        <f t="shared" si="105"/>
        <v>273.85125967310512</v>
      </c>
      <c r="E1672">
        <f t="shared" si="106"/>
        <v>14.83</v>
      </c>
      <c r="F1672">
        <f t="shared" si="107"/>
        <v>18923.080000000002</v>
      </c>
    </row>
    <row r="1673" spans="1:6" x14ac:dyDescent="0.25">
      <c r="A1673">
        <f t="shared" si="104"/>
        <v>2115652</v>
      </c>
      <c r="B1673">
        <v>15.87</v>
      </c>
      <c r="C1673">
        <v>1276</v>
      </c>
      <c r="D1673">
        <f t="shared" si="105"/>
        <v>274.01652555171086</v>
      </c>
      <c r="E1673">
        <f t="shared" si="106"/>
        <v>15.87</v>
      </c>
      <c r="F1673">
        <f t="shared" si="107"/>
        <v>20250.12</v>
      </c>
    </row>
    <row r="1674" spans="1:6" x14ac:dyDescent="0.25">
      <c r="A1674">
        <f t="shared" si="104"/>
        <v>2116924</v>
      </c>
      <c r="B1674">
        <v>14.83</v>
      </c>
      <c r="C1674">
        <v>1272</v>
      </c>
      <c r="D1674">
        <f t="shared" si="105"/>
        <v>274.18127335546205</v>
      </c>
      <c r="E1674">
        <f t="shared" si="106"/>
        <v>14.83</v>
      </c>
      <c r="F1674">
        <f t="shared" si="107"/>
        <v>18863.759999999998</v>
      </c>
    </row>
    <row r="1675" spans="1:6" x14ac:dyDescent="0.25">
      <c r="A1675">
        <f t="shared" si="104"/>
        <v>2118200</v>
      </c>
      <c r="B1675">
        <v>16.91</v>
      </c>
      <c r="C1675">
        <v>1276</v>
      </c>
      <c r="D1675">
        <f t="shared" si="105"/>
        <v>274.34653923406779</v>
      </c>
      <c r="E1675">
        <f t="shared" si="106"/>
        <v>16.91</v>
      </c>
      <c r="F1675">
        <f t="shared" si="107"/>
        <v>21577.16</v>
      </c>
    </row>
    <row r="1676" spans="1:6" x14ac:dyDescent="0.25">
      <c r="A1676">
        <f t="shared" si="104"/>
        <v>2119476</v>
      </c>
      <c r="B1676">
        <v>16.91</v>
      </c>
      <c r="C1676">
        <v>1276</v>
      </c>
      <c r="D1676">
        <f t="shared" si="105"/>
        <v>274.51180511267353</v>
      </c>
      <c r="E1676">
        <f t="shared" si="106"/>
        <v>16.91</v>
      </c>
      <c r="F1676">
        <f t="shared" si="107"/>
        <v>21577.16</v>
      </c>
    </row>
    <row r="1677" spans="1:6" x14ac:dyDescent="0.25">
      <c r="A1677">
        <f t="shared" si="104"/>
        <v>2120752</v>
      </c>
      <c r="B1677">
        <v>14.83</v>
      </c>
      <c r="C1677">
        <v>1276</v>
      </c>
      <c r="D1677">
        <f t="shared" si="105"/>
        <v>274.67707099127927</v>
      </c>
      <c r="E1677">
        <f t="shared" si="106"/>
        <v>14.83</v>
      </c>
      <c r="F1677">
        <f t="shared" si="107"/>
        <v>18923.080000000002</v>
      </c>
    </row>
    <row r="1678" spans="1:6" x14ac:dyDescent="0.25">
      <c r="A1678">
        <f t="shared" si="104"/>
        <v>2122024</v>
      </c>
      <c r="B1678">
        <v>37.72</v>
      </c>
      <c r="C1678">
        <v>1272</v>
      </c>
      <c r="D1678">
        <f t="shared" si="105"/>
        <v>274.84181879503041</v>
      </c>
      <c r="E1678">
        <f t="shared" si="106"/>
        <v>37.72</v>
      </c>
      <c r="F1678">
        <f t="shared" si="107"/>
        <v>47979.839999999997</v>
      </c>
    </row>
    <row r="1679" spans="1:6" x14ac:dyDescent="0.25">
      <c r="A1679">
        <f t="shared" si="104"/>
        <v>2123300</v>
      </c>
      <c r="B1679">
        <v>46.05</v>
      </c>
      <c r="C1679">
        <v>1276</v>
      </c>
      <c r="D1679">
        <f t="shared" si="105"/>
        <v>275.00708467363614</v>
      </c>
      <c r="E1679">
        <f t="shared" si="106"/>
        <v>46.05</v>
      </c>
      <c r="F1679">
        <f t="shared" si="107"/>
        <v>58759.799999999996</v>
      </c>
    </row>
    <row r="1680" spans="1:6" x14ac:dyDescent="0.25">
      <c r="A1680">
        <f t="shared" si="104"/>
        <v>2124576</v>
      </c>
      <c r="B1680">
        <v>14.83</v>
      </c>
      <c r="C1680">
        <v>1276</v>
      </c>
      <c r="D1680">
        <f t="shared" si="105"/>
        <v>275.17235055224188</v>
      </c>
      <c r="E1680">
        <f t="shared" si="106"/>
        <v>14.83</v>
      </c>
      <c r="F1680">
        <f t="shared" si="107"/>
        <v>18923.080000000002</v>
      </c>
    </row>
    <row r="1681" spans="1:6" x14ac:dyDescent="0.25">
      <c r="A1681">
        <f t="shared" si="104"/>
        <v>2125852</v>
      </c>
      <c r="B1681">
        <v>14.83</v>
      </c>
      <c r="C1681">
        <v>1276</v>
      </c>
      <c r="D1681">
        <f t="shared" si="105"/>
        <v>275.33761643084762</v>
      </c>
      <c r="E1681">
        <f t="shared" si="106"/>
        <v>14.83</v>
      </c>
      <c r="F1681">
        <f t="shared" si="107"/>
        <v>18923.080000000002</v>
      </c>
    </row>
    <row r="1682" spans="1:6" x14ac:dyDescent="0.25">
      <c r="A1682">
        <f t="shared" si="104"/>
        <v>2127124</v>
      </c>
      <c r="B1682">
        <v>15.87</v>
      </c>
      <c r="C1682">
        <v>1272</v>
      </c>
      <c r="D1682">
        <f t="shared" si="105"/>
        <v>275.50236423459882</v>
      </c>
      <c r="E1682">
        <f t="shared" si="106"/>
        <v>15.87</v>
      </c>
      <c r="F1682">
        <f t="shared" si="107"/>
        <v>20186.64</v>
      </c>
    </row>
    <row r="1683" spans="1:6" x14ac:dyDescent="0.25">
      <c r="A1683">
        <f t="shared" si="104"/>
        <v>2128400</v>
      </c>
      <c r="B1683">
        <v>15.87</v>
      </c>
      <c r="C1683">
        <v>1276</v>
      </c>
      <c r="D1683">
        <f t="shared" si="105"/>
        <v>275.66763011320455</v>
      </c>
      <c r="E1683">
        <f t="shared" si="106"/>
        <v>15.87</v>
      </c>
      <c r="F1683">
        <f t="shared" si="107"/>
        <v>20250.12</v>
      </c>
    </row>
    <row r="1684" spans="1:6" x14ac:dyDescent="0.25">
      <c r="A1684">
        <f t="shared" si="104"/>
        <v>2129676</v>
      </c>
      <c r="B1684">
        <v>15.87</v>
      </c>
      <c r="C1684">
        <v>1276</v>
      </c>
      <c r="D1684">
        <f t="shared" si="105"/>
        <v>275.83289599181029</v>
      </c>
      <c r="E1684">
        <f t="shared" si="106"/>
        <v>15.87</v>
      </c>
      <c r="F1684">
        <f t="shared" si="107"/>
        <v>20250.12</v>
      </c>
    </row>
    <row r="1685" spans="1:6" x14ac:dyDescent="0.25">
      <c r="A1685">
        <f t="shared" si="104"/>
        <v>2130952</v>
      </c>
      <c r="B1685">
        <v>13.79</v>
      </c>
      <c r="C1685">
        <v>1276</v>
      </c>
      <c r="D1685">
        <f t="shared" si="105"/>
        <v>275.99816187041603</v>
      </c>
      <c r="E1685">
        <f t="shared" si="106"/>
        <v>13.79</v>
      </c>
      <c r="F1685">
        <f t="shared" si="107"/>
        <v>17596.039999999997</v>
      </c>
    </row>
    <row r="1686" spans="1:6" x14ac:dyDescent="0.25">
      <c r="A1686">
        <f t="shared" si="104"/>
        <v>2132224</v>
      </c>
      <c r="B1686">
        <v>14.83</v>
      </c>
      <c r="C1686">
        <v>1272</v>
      </c>
      <c r="D1686">
        <f t="shared" si="105"/>
        <v>276.16290967416717</v>
      </c>
      <c r="E1686">
        <f t="shared" si="106"/>
        <v>14.83</v>
      </c>
      <c r="F1686">
        <f t="shared" si="107"/>
        <v>18863.759999999998</v>
      </c>
    </row>
    <row r="1687" spans="1:6" x14ac:dyDescent="0.25">
      <c r="A1687">
        <f t="shared" si="104"/>
        <v>2133508</v>
      </c>
      <c r="B1687">
        <v>16.91</v>
      </c>
      <c r="C1687">
        <v>1284</v>
      </c>
      <c r="D1687">
        <f t="shared" si="105"/>
        <v>276.32921170248204</v>
      </c>
      <c r="E1687">
        <f t="shared" si="106"/>
        <v>16.91</v>
      </c>
      <c r="F1687">
        <f t="shared" si="107"/>
        <v>21712.44</v>
      </c>
    </row>
    <row r="1688" spans="1:6" x14ac:dyDescent="0.25">
      <c r="A1688">
        <f t="shared" si="104"/>
        <v>2134776</v>
      </c>
      <c r="B1688">
        <v>15.87</v>
      </c>
      <c r="C1688">
        <v>1268</v>
      </c>
      <c r="D1688">
        <f t="shared" si="105"/>
        <v>276.49344143137864</v>
      </c>
      <c r="E1688">
        <f t="shared" si="106"/>
        <v>15.87</v>
      </c>
      <c r="F1688">
        <f t="shared" si="107"/>
        <v>20123.16</v>
      </c>
    </row>
    <row r="1689" spans="1:6" x14ac:dyDescent="0.25">
      <c r="A1689">
        <f t="shared" si="104"/>
        <v>2136052</v>
      </c>
      <c r="B1689">
        <v>14.83</v>
      </c>
      <c r="C1689">
        <v>1276</v>
      </c>
      <c r="D1689">
        <f t="shared" si="105"/>
        <v>276.65870730998438</v>
      </c>
      <c r="E1689">
        <f t="shared" si="106"/>
        <v>14.83</v>
      </c>
      <c r="F1689">
        <f t="shared" si="107"/>
        <v>18923.080000000002</v>
      </c>
    </row>
    <row r="1690" spans="1:6" x14ac:dyDescent="0.25">
      <c r="A1690">
        <f t="shared" si="104"/>
        <v>2137324</v>
      </c>
      <c r="B1690">
        <v>15.87</v>
      </c>
      <c r="C1690">
        <v>1272</v>
      </c>
      <c r="D1690">
        <f t="shared" si="105"/>
        <v>276.82345511373558</v>
      </c>
      <c r="E1690">
        <f t="shared" si="106"/>
        <v>15.87</v>
      </c>
      <c r="F1690">
        <f t="shared" si="107"/>
        <v>20186.64</v>
      </c>
    </row>
    <row r="1691" spans="1:6" x14ac:dyDescent="0.25">
      <c r="A1691">
        <f t="shared" si="104"/>
        <v>2138600</v>
      </c>
      <c r="B1691">
        <v>14.83</v>
      </c>
      <c r="C1691">
        <v>1276</v>
      </c>
      <c r="D1691">
        <f t="shared" si="105"/>
        <v>276.98872099234131</v>
      </c>
      <c r="E1691">
        <f t="shared" si="106"/>
        <v>14.83</v>
      </c>
      <c r="F1691">
        <f t="shared" si="107"/>
        <v>18923.080000000002</v>
      </c>
    </row>
    <row r="1692" spans="1:6" x14ac:dyDescent="0.25">
      <c r="A1692">
        <f t="shared" si="104"/>
        <v>2139876</v>
      </c>
      <c r="B1692">
        <v>15.87</v>
      </c>
      <c r="C1692">
        <v>1276</v>
      </c>
      <c r="D1692">
        <f t="shared" si="105"/>
        <v>277.15398687094705</v>
      </c>
      <c r="E1692">
        <f t="shared" si="106"/>
        <v>15.87</v>
      </c>
      <c r="F1692">
        <f t="shared" si="107"/>
        <v>20250.12</v>
      </c>
    </row>
    <row r="1693" spans="1:6" x14ac:dyDescent="0.25">
      <c r="A1693">
        <f t="shared" si="104"/>
        <v>2141152</v>
      </c>
      <c r="B1693">
        <v>14.83</v>
      </c>
      <c r="C1693">
        <v>1276</v>
      </c>
      <c r="D1693">
        <f t="shared" si="105"/>
        <v>277.31925274955279</v>
      </c>
      <c r="E1693">
        <f t="shared" si="106"/>
        <v>14.83</v>
      </c>
      <c r="F1693">
        <f t="shared" si="107"/>
        <v>18923.080000000002</v>
      </c>
    </row>
    <row r="1694" spans="1:6" x14ac:dyDescent="0.25">
      <c r="A1694">
        <f t="shared" si="104"/>
        <v>2142424</v>
      </c>
      <c r="B1694">
        <v>14.83</v>
      </c>
      <c r="C1694">
        <v>1272</v>
      </c>
      <c r="D1694">
        <f t="shared" si="105"/>
        <v>277.48400055330393</v>
      </c>
      <c r="E1694">
        <f t="shared" si="106"/>
        <v>14.83</v>
      </c>
      <c r="F1694">
        <f t="shared" si="107"/>
        <v>18863.759999999998</v>
      </c>
    </row>
    <row r="1695" spans="1:6" x14ac:dyDescent="0.25">
      <c r="A1695">
        <f t="shared" si="104"/>
        <v>2143700</v>
      </c>
      <c r="B1695">
        <v>15.87</v>
      </c>
      <c r="C1695">
        <v>1276</v>
      </c>
      <c r="D1695">
        <f t="shared" si="105"/>
        <v>277.64926643190967</v>
      </c>
      <c r="E1695">
        <f t="shared" si="106"/>
        <v>15.87</v>
      </c>
      <c r="F1695">
        <f t="shared" si="107"/>
        <v>20250.12</v>
      </c>
    </row>
    <row r="1696" spans="1:6" x14ac:dyDescent="0.25">
      <c r="A1696">
        <f t="shared" si="104"/>
        <v>2144976</v>
      </c>
      <c r="B1696">
        <v>14.83</v>
      </c>
      <c r="C1696">
        <v>1276</v>
      </c>
      <c r="D1696">
        <f t="shared" si="105"/>
        <v>277.8145323105154</v>
      </c>
      <c r="E1696">
        <f t="shared" si="106"/>
        <v>14.83</v>
      </c>
      <c r="F1696">
        <f t="shared" si="107"/>
        <v>18923.080000000002</v>
      </c>
    </row>
    <row r="1697" spans="1:6" x14ac:dyDescent="0.25">
      <c r="A1697">
        <f t="shared" si="104"/>
        <v>2146252</v>
      </c>
      <c r="B1697">
        <v>16.91</v>
      </c>
      <c r="C1697">
        <v>1276</v>
      </c>
      <c r="D1697">
        <f t="shared" si="105"/>
        <v>277.97979818912114</v>
      </c>
      <c r="E1697">
        <f t="shared" si="106"/>
        <v>16.91</v>
      </c>
      <c r="F1697">
        <f t="shared" si="107"/>
        <v>21577.16</v>
      </c>
    </row>
    <row r="1698" spans="1:6" x14ac:dyDescent="0.25">
      <c r="A1698">
        <f t="shared" si="104"/>
        <v>2147524</v>
      </c>
      <c r="B1698">
        <v>15.87</v>
      </c>
      <c r="C1698">
        <v>1272</v>
      </c>
      <c r="D1698">
        <f t="shared" si="105"/>
        <v>278.14454599287234</v>
      </c>
      <c r="E1698">
        <f t="shared" si="106"/>
        <v>15.87</v>
      </c>
      <c r="F1698">
        <f t="shared" si="107"/>
        <v>20186.64</v>
      </c>
    </row>
    <row r="1699" spans="1:6" x14ac:dyDescent="0.25">
      <c r="A1699">
        <f t="shared" si="104"/>
        <v>2148800</v>
      </c>
      <c r="B1699">
        <v>14.83</v>
      </c>
      <c r="C1699">
        <v>1276</v>
      </c>
      <c r="D1699">
        <f t="shared" si="105"/>
        <v>278.30981187147808</v>
      </c>
      <c r="E1699">
        <f t="shared" si="106"/>
        <v>14.83</v>
      </c>
      <c r="F1699">
        <f t="shared" si="107"/>
        <v>18923.080000000002</v>
      </c>
    </row>
    <row r="1700" spans="1:6" x14ac:dyDescent="0.25">
      <c r="A1700">
        <f t="shared" si="104"/>
        <v>2150076</v>
      </c>
      <c r="B1700">
        <v>15.87</v>
      </c>
      <c r="C1700">
        <v>1276</v>
      </c>
      <c r="D1700">
        <f t="shared" si="105"/>
        <v>278.47507775008381</v>
      </c>
      <c r="E1700">
        <f t="shared" si="106"/>
        <v>15.87</v>
      </c>
      <c r="F1700">
        <f t="shared" si="107"/>
        <v>20250.12</v>
      </c>
    </row>
    <row r="1701" spans="1:6" x14ac:dyDescent="0.25">
      <c r="A1701">
        <f t="shared" si="104"/>
        <v>2151352</v>
      </c>
      <c r="B1701">
        <v>14.83</v>
      </c>
      <c r="C1701">
        <v>1276</v>
      </c>
      <c r="D1701">
        <f t="shared" si="105"/>
        <v>278.64034362868955</v>
      </c>
      <c r="E1701">
        <f t="shared" si="106"/>
        <v>14.83</v>
      </c>
      <c r="F1701">
        <f t="shared" si="107"/>
        <v>18923.080000000002</v>
      </c>
    </row>
    <row r="1702" spans="1:6" x14ac:dyDescent="0.25">
      <c r="A1702">
        <f t="shared" si="104"/>
        <v>2152624</v>
      </c>
      <c r="B1702">
        <v>14.83</v>
      </c>
      <c r="C1702">
        <v>1272</v>
      </c>
      <c r="D1702">
        <f t="shared" si="105"/>
        <v>278.80509143244069</v>
      </c>
      <c r="E1702">
        <f t="shared" si="106"/>
        <v>14.83</v>
      </c>
      <c r="F1702">
        <f t="shared" si="107"/>
        <v>18863.759999999998</v>
      </c>
    </row>
    <row r="1703" spans="1:6" x14ac:dyDescent="0.25">
      <c r="A1703">
        <f t="shared" si="104"/>
        <v>2153900</v>
      </c>
      <c r="B1703">
        <v>15.87</v>
      </c>
      <c r="C1703">
        <v>1276</v>
      </c>
      <c r="D1703">
        <f t="shared" si="105"/>
        <v>278.97035731104643</v>
      </c>
      <c r="E1703">
        <f t="shared" si="106"/>
        <v>15.87</v>
      </c>
      <c r="F1703">
        <f t="shared" si="107"/>
        <v>20250.12</v>
      </c>
    </row>
    <row r="1704" spans="1:6" x14ac:dyDescent="0.25">
      <c r="A1704">
        <f t="shared" si="104"/>
        <v>2155176</v>
      </c>
      <c r="B1704">
        <v>14.83</v>
      </c>
      <c r="C1704">
        <v>1276</v>
      </c>
      <c r="D1704">
        <f t="shared" si="105"/>
        <v>279.13562318965216</v>
      </c>
      <c r="E1704">
        <f t="shared" si="106"/>
        <v>14.83</v>
      </c>
      <c r="F1704">
        <f t="shared" si="107"/>
        <v>18923.080000000002</v>
      </c>
    </row>
    <row r="1705" spans="1:6" x14ac:dyDescent="0.25">
      <c r="A1705">
        <f t="shared" si="104"/>
        <v>2156452</v>
      </c>
      <c r="B1705">
        <v>14.83</v>
      </c>
      <c r="C1705">
        <v>1276</v>
      </c>
      <c r="D1705">
        <f t="shared" si="105"/>
        <v>279.3008890682579</v>
      </c>
      <c r="E1705">
        <f t="shared" si="106"/>
        <v>14.83</v>
      </c>
      <c r="F1705">
        <f t="shared" si="107"/>
        <v>18923.080000000002</v>
      </c>
    </row>
    <row r="1706" spans="1:6" x14ac:dyDescent="0.25">
      <c r="A1706">
        <f t="shared" si="104"/>
        <v>2157724</v>
      </c>
      <c r="B1706">
        <v>15.87</v>
      </c>
      <c r="C1706">
        <v>1272</v>
      </c>
      <c r="D1706">
        <f t="shared" si="105"/>
        <v>279.4656368720091</v>
      </c>
      <c r="E1706">
        <f t="shared" si="106"/>
        <v>15.87</v>
      </c>
      <c r="F1706">
        <f t="shared" si="107"/>
        <v>20186.64</v>
      </c>
    </row>
    <row r="1707" spans="1:6" x14ac:dyDescent="0.25">
      <c r="A1707">
        <f t="shared" si="104"/>
        <v>2159000</v>
      </c>
      <c r="B1707">
        <v>14.83</v>
      </c>
      <c r="C1707">
        <v>1276</v>
      </c>
      <c r="D1707">
        <f t="shared" si="105"/>
        <v>279.63090275061484</v>
      </c>
      <c r="E1707">
        <f t="shared" si="106"/>
        <v>14.83</v>
      </c>
      <c r="F1707">
        <f t="shared" si="107"/>
        <v>18923.080000000002</v>
      </c>
    </row>
    <row r="1708" spans="1:6" x14ac:dyDescent="0.25">
      <c r="A1708">
        <f t="shared" si="104"/>
        <v>2160276</v>
      </c>
      <c r="B1708">
        <v>14.83</v>
      </c>
      <c r="C1708">
        <v>1276</v>
      </c>
      <c r="D1708">
        <f t="shared" si="105"/>
        <v>279.79616862922057</v>
      </c>
      <c r="E1708">
        <f t="shared" si="106"/>
        <v>14.83</v>
      </c>
      <c r="F1708">
        <f t="shared" si="107"/>
        <v>18923.080000000002</v>
      </c>
    </row>
    <row r="1709" spans="1:6" x14ac:dyDescent="0.25">
      <c r="A1709">
        <f t="shared" si="104"/>
        <v>2161552</v>
      </c>
      <c r="B1709">
        <v>15.87</v>
      </c>
      <c r="C1709">
        <v>1276</v>
      </c>
      <c r="D1709">
        <f t="shared" si="105"/>
        <v>279.96143450782631</v>
      </c>
      <c r="E1709">
        <f t="shared" si="106"/>
        <v>15.87</v>
      </c>
      <c r="F1709">
        <f t="shared" si="107"/>
        <v>20250.12</v>
      </c>
    </row>
    <row r="1710" spans="1:6" x14ac:dyDescent="0.25">
      <c r="A1710">
        <f t="shared" si="104"/>
        <v>2162824</v>
      </c>
      <c r="B1710">
        <v>15.87</v>
      </c>
      <c r="C1710">
        <v>1272</v>
      </c>
      <c r="D1710">
        <f t="shared" si="105"/>
        <v>280.12618231157745</v>
      </c>
      <c r="E1710">
        <f t="shared" si="106"/>
        <v>15.87</v>
      </c>
      <c r="F1710">
        <f t="shared" si="107"/>
        <v>20186.64</v>
      </c>
    </row>
    <row r="1711" spans="1:6" x14ac:dyDescent="0.25">
      <c r="A1711">
        <f t="shared" si="104"/>
        <v>2164100</v>
      </c>
      <c r="B1711">
        <v>16.91</v>
      </c>
      <c r="C1711">
        <v>1276</v>
      </c>
      <c r="D1711">
        <f t="shared" si="105"/>
        <v>280.29144819018319</v>
      </c>
      <c r="E1711">
        <f t="shared" si="106"/>
        <v>16.91</v>
      </c>
      <c r="F1711">
        <f t="shared" si="107"/>
        <v>21577.16</v>
      </c>
    </row>
    <row r="1712" spans="1:6" x14ac:dyDescent="0.25">
      <c r="A1712">
        <f t="shared" si="104"/>
        <v>2165376</v>
      </c>
      <c r="B1712">
        <v>14.83</v>
      </c>
      <c r="C1712">
        <v>1276</v>
      </c>
      <c r="D1712">
        <f t="shared" si="105"/>
        <v>280.45671406878893</v>
      </c>
      <c r="E1712">
        <f t="shared" si="106"/>
        <v>14.83</v>
      </c>
      <c r="F1712">
        <f t="shared" si="107"/>
        <v>18923.080000000002</v>
      </c>
    </row>
    <row r="1713" spans="1:6" x14ac:dyDescent="0.25">
      <c r="A1713">
        <f t="shared" si="104"/>
        <v>2166652</v>
      </c>
      <c r="B1713">
        <v>14.83</v>
      </c>
      <c r="C1713">
        <v>1276</v>
      </c>
      <c r="D1713">
        <f t="shared" si="105"/>
        <v>280.62197994739466</v>
      </c>
      <c r="E1713">
        <f t="shared" si="106"/>
        <v>14.83</v>
      </c>
      <c r="F1713">
        <f t="shared" si="107"/>
        <v>18923.080000000002</v>
      </c>
    </row>
    <row r="1714" spans="1:6" x14ac:dyDescent="0.25">
      <c r="A1714">
        <f t="shared" si="104"/>
        <v>2167924</v>
      </c>
      <c r="B1714">
        <v>15.87</v>
      </c>
      <c r="C1714">
        <v>1272</v>
      </c>
      <c r="D1714">
        <f t="shared" si="105"/>
        <v>280.78672775114586</v>
      </c>
      <c r="E1714">
        <f t="shared" si="106"/>
        <v>15.87</v>
      </c>
      <c r="F1714">
        <f t="shared" si="107"/>
        <v>20186.64</v>
      </c>
    </row>
    <row r="1715" spans="1:6" x14ac:dyDescent="0.25">
      <c r="A1715">
        <f t="shared" si="104"/>
        <v>2169200</v>
      </c>
      <c r="B1715">
        <v>14.83</v>
      </c>
      <c r="C1715">
        <v>1276</v>
      </c>
      <c r="D1715">
        <f t="shared" si="105"/>
        <v>280.9519936297516</v>
      </c>
      <c r="E1715">
        <f t="shared" si="106"/>
        <v>14.83</v>
      </c>
      <c r="F1715">
        <f t="shared" si="107"/>
        <v>18923.080000000002</v>
      </c>
    </row>
    <row r="1716" spans="1:6" x14ac:dyDescent="0.25">
      <c r="A1716">
        <f t="shared" si="104"/>
        <v>2170476</v>
      </c>
      <c r="B1716">
        <v>16.91</v>
      </c>
      <c r="C1716">
        <v>1276</v>
      </c>
      <c r="D1716">
        <f t="shared" si="105"/>
        <v>281.11725950835734</v>
      </c>
      <c r="E1716">
        <f t="shared" si="106"/>
        <v>16.91</v>
      </c>
      <c r="F1716">
        <f t="shared" si="107"/>
        <v>21577.16</v>
      </c>
    </row>
    <row r="1717" spans="1:6" x14ac:dyDescent="0.25">
      <c r="A1717">
        <f t="shared" si="104"/>
        <v>2171752</v>
      </c>
      <c r="B1717">
        <v>13.79</v>
      </c>
      <c r="C1717">
        <v>1276</v>
      </c>
      <c r="D1717">
        <f t="shared" si="105"/>
        <v>281.28252538696307</v>
      </c>
      <c r="E1717">
        <f t="shared" si="106"/>
        <v>13.79</v>
      </c>
      <c r="F1717">
        <f t="shared" si="107"/>
        <v>17596.039999999997</v>
      </c>
    </row>
    <row r="1718" spans="1:6" x14ac:dyDescent="0.25">
      <c r="A1718">
        <f t="shared" si="104"/>
        <v>2173024</v>
      </c>
      <c r="B1718">
        <v>14.83</v>
      </c>
      <c r="C1718">
        <v>1272</v>
      </c>
      <c r="D1718">
        <f t="shared" si="105"/>
        <v>281.44727319071421</v>
      </c>
      <c r="E1718">
        <f t="shared" si="106"/>
        <v>14.83</v>
      </c>
      <c r="F1718">
        <f t="shared" si="107"/>
        <v>18863.759999999998</v>
      </c>
    </row>
    <row r="1719" spans="1:6" x14ac:dyDescent="0.25">
      <c r="A1719">
        <f t="shared" si="104"/>
        <v>2174300</v>
      </c>
      <c r="B1719">
        <v>15.87</v>
      </c>
      <c r="C1719">
        <v>1276</v>
      </c>
      <c r="D1719">
        <f t="shared" si="105"/>
        <v>281.61253906931995</v>
      </c>
      <c r="E1719">
        <f t="shared" si="106"/>
        <v>15.87</v>
      </c>
      <c r="F1719">
        <f t="shared" si="107"/>
        <v>20250.12</v>
      </c>
    </row>
    <row r="1720" spans="1:6" x14ac:dyDescent="0.25">
      <c r="A1720">
        <f t="shared" si="104"/>
        <v>2175576</v>
      </c>
      <c r="B1720">
        <v>15.87</v>
      </c>
      <c r="C1720">
        <v>1276</v>
      </c>
      <c r="D1720">
        <f t="shared" si="105"/>
        <v>281.77780494792569</v>
      </c>
      <c r="E1720">
        <f t="shared" si="106"/>
        <v>15.87</v>
      </c>
      <c r="F1720">
        <f t="shared" si="107"/>
        <v>20250.12</v>
      </c>
    </row>
    <row r="1721" spans="1:6" x14ac:dyDescent="0.25">
      <c r="A1721">
        <f t="shared" si="104"/>
        <v>2176852</v>
      </c>
      <c r="B1721">
        <v>14.83</v>
      </c>
      <c r="C1721">
        <v>1276</v>
      </c>
      <c r="D1721">
        <f t="shared" si="105"/>
        <v>281.94307082653143</v>
      </c>
      <c r="E1721">
        <f t="shared" si="106"/>
        <v>14.83</v>
      </c>
      <c r="F1721">
        <f t="shared" si="107"/>
        <v>18923.080000000002</v>
      </c>
    </row>
    <row r="1722" spans="1:6" x14ac:dyDescent="0.25">
      <c r="A1722">
        <f t="shared" si="104"/>
        <v>2178124</v>
      </c>
      <c r="B1722">
        <v>15.87</v>
      </c>
      <c r="C1722">
        <v>1272</v>
      </c>
      <c r="D1722">
        <f t="shared" si="105"/>
        <v>282.10781863028262</v>
      </c>
      <c r="E1722">
        <f t="shared" si="106"/>
        <v>15.87</v>
      </c>
      <c r="F1722">
        <f t="shared" si="107"/>
        <v>20186.64</v>
      </c>
    </row>
    <row r="1723" spans="1:6" x14ac:dyDescent="0.25">
      <c r="A1723">
        <f t="shared" si="104"/>
        <v>2179400</v>
      </c>
      <c r="B1723">
        <v>14.83</v>
      </c>
      <c r="C1723">
        <v>1276</v>
      </c>
      <c r="D1723">
        <f t="shared" si="105"/>
        <v>282.27308450888836</v>
      </c>
      <c r="E1723">
        <f t="shared" si="106"/>
        <v>14.83</v>
      </c>
      <c r="F1723">
        <f t="shared" si="107"/>
        <v>18923.080000000002</v>
      </c>
    </row>
    <row r="1724" spans="1:6" x14ac:dyDescent="0.25">
      <c r="A1724">
        <f t="shared" si="104"/>
        <v>2180676</v>
      </c>
      <c r="B1724">
        <v>15.87</v>
      </c>
      <c r="C1724">
        <v>1276</v>
      </c>
      <c r="D1724">
        <f t="shared" si="105"/>
        <v>282.4383503874941</v>
      </c>
      <c r="E1724">
        <f t="shared" si="106"/>
        <v>15.87</v>
      </c>
      <c r="F1724">
        <f t="shared" si="107"/>
        <v>20250.12</v>
      </c>
    </row>
    <row r="1725" spans="1:6" x14ac:dyDescent="0.25">
      <c r="A1725">
        <f t="shared" si="104"/>
        <v>2181952</v>
      </c>
      <c r="B1725">
        <v>15.87</v>
      </c>
      <c r="C1725">
        <v>1276</v>
      </c>
      <c r="D1725">
        <f t="shared" si="105"/>
        <v>282.60361626609983</v>
      </c>
      <c r="E1725">
        <f t="shared" si="106"/>
        <v>15.87</v>
      </c>
      <c r="F1725">
        <f t="shared" si="107"/>
        <v>20250.12</v>
      </c>
    </row>
    <row r="1726" spans="1:6" x14ac:dyDescent="0.25">
      <c r="A1726">
        <f t="shared" si="104"/>
        <v>2183224</v>
      </c>
      <c r="B1726">
        <v>14.83</v>
      </c>
      <c r="C1726">
        <v>1272</v>
      </c>
      <c r="D1726">
        <f t="shared" si="105"/>
        <v>282.76836406985097</v>
      </c>
      <c r="E1726">
        <f t="shared" si="106"/>
        <v>14.83</v>
      </c>
      <c r="F1726">
        <f t="shared" si="107"/>
        <v>18863.759999999998</v>
      </c>
    </row>
    <row r="1727" spans="1:6" x14ac:dyDescent="0.25">
      <c r="A1727">
        <f t="shared" si="104"/>
        <v>2184500</v>
      </c>
      <c r="B1727">
        <v>14.83</v>
      </c>
      <c r="C1727">
        <v>1276</v>
      </c>
      <c r="D1727">
        <f t="shared" si="105"/>
        <v>282.93362994845671</v>
      </c>
      <c r="E1727">
        <f t="shared" si="106"/>
        <v>14.83</v>
      </c>
      <c r="F1727">
        <f t="shared" si="107"/>
        <v>18923.080000000002</v>
      </c>
    </row>
    <row r="1728" spans="1:6" x14ac:dyDescent="0.25">
      <c r="A1728">
        <f t="shared" si="104"/>
        <v>2185776</v>
      </c>
      <c r="B1728">
        <v>15.87</v>
      </c>
      <c r="C1728">
        <v>1276</v>
      </c>
      <c r="D1728">
        <f t="shared" si="105"/>
        <v>283.09889582706245</v>
      </c>
      <c r="E1728">
        <f t="shared" si="106"/>
        <v>15.87</v>
      </c>
      <c r="F1728">
        <f t="shared" si="107"/>
        <v>20250.12</v>
      </c>
    </row>
    <row r="1729" spans="1:6" x14ac:dyDescent="0.25">
      <c r="A1729">
        <f t="shared" si="104"/>
        <v>2187052</v>
      </c>
      <c r="B1729">
        <v>15.87</v>
      </c>
      <c r="C1729">
        <v>1276</v>
      </c>
      <c r="D1729">
        <f t="shared" si="105"/>
        <v>283.26416170566819</v>
      </c>
      <c r="E1729">
        <f t="shared" si="106"/>
        <v>15.87</v>
      </c>
      <c r="F1729">
        <f t="shared" si="107"/>
        <v>20250.12</v>
      </c>
    </row>
    <row r="1730" spans="1:6" x14ac:dyDescent="0.25">
      <c r="A1730">
        <f t="shared" si="104"/>
        <v>2188324</v>
      </c>
      <c r="B1730">
        <v>15.87</v>
      </c>
      <c r="C1730">
        <v>1272</v>
      </c>
      <c r="D1730">
        <f t="shared" si="105"/>
        <v>283.42890950941938</v>
      </c>
      <c r="E1730">
        <f t="shared" si="106"/>
        <v>15.87</v>
      </c>
      <c r="F1730">
        <f t="shared" si="107"/>
        <v>20186.64</v>
      </c>
    </row>
    <row r="1731" spans="1:6" x14ac:dyDescent="0.25">
      <c r="A1731">
        <f t="shared" si="104"/>
        <v>2189600</v>
      </c>
      <c r="B1731">
        <v>14.83</v>
      </c>
      <c r="C1731">
        <v>1276</v>
      </c>
      <c r="D1731">
        <f t="shared" si="105"/>
        <v>283.59417538802512</v>
      </c>
      <c r="E1731">
        <f t="shared" si="106"/>
        <v>14.83</v>
      </c>
      <c r="F1731">
        <f t="shared" si="107"/>
        <v>18923.080000000002</v>
      </c>
    </row>
    <row r="1732" spans="1:6" x14ac:dyDescent="0.25">
      <c r="A1732">
        <f t="shared" si="104"/>
        <v>2190876</v>
      </c>
      <c r="B1732">
        <v>16.91</v>
      </c>
      <c r="C1732">
        <v>1276</v>
      </c>
      <c r="D1732">
        <f t="shared" si="105"/>
        <v>283.75944126663086</v>
      </c>
      <c r="E1732">
        <f t="shared" si="106"/>
        <v>16.91</v>
      </c>
      <c r="F1732">
        <f t="shared" si="107"/>
        <v>21577.16</v>
      </c>
    </row>
    <row r="1733" spans="1:6" x14ac:dyDescent="0.25">
      <c r="A1733">
        <f t="shared" si="104"/>
        <v>2192152</v>
      </c>
      <c r="B1733">
        <v>13.79</v>
      </c>
      <c r="C1733">
        <v>1276</v>
      </c>
      <c r="D1733">
        <f t="shared" si="105"/>
        <v>283.9247071452366</v>
      </c>
      <c r="E1733">
        <f t="shared" si="106"/>
        <v>13.79</v>
      </c>
      <c r="F1733">
        <f t="shared" si="107"/>
        <v>17596.039999999997</v>
      </c>
    </row>
    <row r="1734" spans="1:6" x14ac:dyDescent="0.25">
      <c r="A1734">
        <f t="shared" ref="A1734:A1797" si="108">A1733+C1734</f>
        <v>2193424</v>
      </c>
      <c r="B1734">
        <v>14.83</v>
      </c>
      <c r="C1734">
        <v>1272</v>
      </c>
      <c r="D1734">
        <f t="shared" ref="D1734:D1797" si="109">1000*(A1734-$J$2)/($K$2-$J$2)</f>
        <v>284.08945494898774</v>
      </c>
      <c r="E1734">
        <f t="shared" ref="E1734:E1797" si="110">B1734</f>
        <v>14.83</v>
      </c>
      <c r="F1734">
        <f t="shared" ref="F1734:F1797" si="111">C1734*B1734</f>
        <v>18863.759999999998</v>
      </c>
    </row>
    <row r="1735" spans="1:6" x14ac:dyDescent="0.25">
      <c r="A1735">
        <f t="shared" si="108"/>
        <v>2194700</v>
      </c>
      <c r="B1735">
        <v>16.91</v>
      </c>
      <c r="C1735">
        <v>1276</v>
      </c>
      <c r="D1735">
        <f t="shared" si="109"/>
        <v>284.25472082759347</v>
      </c>
      <c r="E1735">
        <f t="shared" si="110"/>
        <v>16.91</v>
      </c>
      <c r="F1735">
        <f t="shared" si="111"/>
        <v>21577.16</v>
      </c>
    </row>
    <row r="1736" spans="1:6" x14ac:dyDescent="0.25">
      <c r="A1736">
        <f t="shared" si="108"/>
        <v>2195980</v>
      </c>
      <c r="B1736">
        <v>14.83</v>
      </c>
      <c r="C1736">
        <v>1280</v>
      </c>
      <c r="D1736">
        <f t="shared" si="109"/>
        <v>284.42050478105381</v>
      </c>
      <c r="E1736">
        <f t="shared" si="110"/>
        <v>14.83</v>
      </c>
      <c r="F1736">
        <f t="shared" si="111"/>
        <v>18982.400000000001</v>
      </c>
    </row>
    <row r="1737" spans="1:6" x14ac:dyDescent="0.25">
      <c r="A1737">
        <f t="shared" si="108"/>
        <v>2197252</v>
      </c>
      <c r="B1737">
        <v>14.83</v>
      </c>
      <c r="C1737">
        <v>1272</v>
      </c>
      <c r="D1737">
        <f t="shared" si="109"/>
        <v>284.58525258480495</v>
      </c>
      <c r="E1737">
        <f t="shared" si="110"/>
        <v>14.83</v>
      </c>
      <c r="F1737">
        <f t="shared" si="111"/>
        <v>18863.759999999998</v>
      </c>
    </row>
    <row r="1738" spans="1:6" x14ac:dyDescent="0.25">
      <c r="A1738">
        <f t="shared" si="108"/>
        <v>2198524</v>
      </c>
      <c r="B1738">
        <v>15.87</v>
      </c>
      <c r="C1738">
        <v>1272</v>
      </c>
      <c r="D1738">
        <f t="shared" si="109"/>
        <v>284.75000038855615</v>
      </c>
      <c r="E1738">
        <f t="shared" si="110"/>
        <v>15.87</v>
      </c>
      <c r="F1738">
        <f t="shared" si="111"/>
        <v>20186.64</v>
      </c>
    </row>
    <row r="1739" spans="1:6" x14ac:dyDescent="0.25">
      <c r="A1739">
        <f t="shared" si="108"/>
        <v>2199800</v>
      </c>
      <c r="B1739">
        <v>14.83</v>
      </c>
      <c r="C1739">
        <v>1276</v>
      </c>
      <c r="D1739">
        <f t="shared" si="109"/>
        <v>284.91526626716188</v>
      </c>
      <c r="E1739">
        <f t="shared" si="110"/>
        <v>14.83</v>
      </c>
      <c r="F1739">
        <f t="shared" si="111"/>
        <v>18923.080000000002</v>
      </c>
    </row>
    <row r="1740" spans="1:6" x14ac:dyDescent="0.25">
      <c r="A1740">
        <f t="shared" si="108"/>
        <v>2201080</v>
      </c>
      <c r="B1740">
        <v>13.79</v>
      </c>
      <c r="C1740">
        <v>1280</v>
      </c>
      <c r="D1740">
        <f t="shared" si="109"/>
        <v>285.08105022062216</v>
      </c>
      <c r="E1740">
        <f t="shared" si="110"/>
        <v>13.79</v>
      </c>
      <c r="F1740">
        <f t="shared" si="111"/>
        <v>17651.199999999997</v>
      </c>
    </row>
    <row r="1741" spans="1:6" x14ac:dyDescent="0.25">
      <c r="A1741">
        <f t="shared" si="108"/>
        <v>2202352</v>
      </c>
      <c r="B1741">
        <v>15.87</v>
      </c>
      <c r="C1741">
        <v>1272</v>
      </c>
      <c r="D1741">
        <f t="shared" si="109"/>
        <v>285.24579802437336</v>
      </c>
      <c r="E1741">
        <f t="shared" si="110"/>
        <v>15.87</v>
      </c>
      <c r="F1741">
        <f t="shared" si="111"/>
        <v>20186.64</v>
      </c>
    </row>
    <row r="1742" spans="1:6" x14ac:dyDescent="0.25">
      <c r="A1742">
        <f t="shared" si="108"/>
        <v>2203624</v>
      </c>
      <c r="B1742">
        <v>15.87</v>
      </c>
      <c r="C1742">
        <v>1272</v>
      </c>
      <c r="D1742">
        <f t="shared" si="109"/>
        <v>285.4105458281245</v>
      </c>
      <c r="E1742">
        <f t="shared" si="110"/>
        <v>15.87</v>
      </c>
      <c r="F1742">
        <f t="shared" si="111"/>
        <v>20186.64</v>
      </c>
    </row>
    <row r="1743" spans="1:6" x14ac:dyDescent="0.25">
      <c r="A1743">
        <f t="shared" si="108"/>
        <v>2204900</v>
      </c>
      <c r="B1743">
        <v>15.87</v>
      </c>
      <c r="C1743">
        <v>1276</v>
      </c>
      <c r="D1743">
        <f t="shared" si="109"/>
        <v>285.57581170673024</v>
      </c>
      <c r="E1743">
        <f t="shared" si="110"/>
        <v>15.87</v>
      </c>
      <c r="F1743">
        <f t="shared" si="111"/>
        <v>20250.12</v>
      </c>
    </row>
    <row r="1744" spans="1:6" x14ac:dyDescent="0.25">
      <c r="A1744">
        <f t="shared" si="108"/>
        <v>2206176</v>
      </c>
      <c r="B1744">
        <v>14.83</v>
      </c>
      <c r="C1744">
        <v>1276</v>
      </c>
      <c r="D1744">
        <f t="shared" si="109"/>
        <v>285.74107758533597</v>
      </c>
      <c r="E1744">
        <f t="shared" si="110"/>
        <v>14.83</v>
      </c>
      <c r="F1744">
        <f t="shared" si="111"/>
        <v>18923.080000000002</v>
      </c>
    </row>
    <row r="1745" spans="1:6" x14ac:dyDescent="0.25">
      <c r="A1745">
        <f t="shared" si="108"/>
        <v>2207452</v>
      </c>
      <c r="B1745">
        <v>15.87</v>
      </c>
      <c r="C1745">
        <v>1276</v>
      </c>
      <c r="D1745">
        <f t="shared" si="109"/>
        <v>285.90634346394171</v>
      </c>
      <c r="E1745">
        <f t="shared" si="110"/>
        <v>15.87</v>
      </c>
      <c r="F1745">
        <f t="shared" si="111"/>
        <v>20250.12</v>
      </c>
    </row>
    <row r="1746" spans="1:6" x14ac:dyDescent="0.25">
      <c r="A1746">
        <f t="shared" si="108"/>
        <v>2208724</v>
      </c>
      <c r="B1746">
        <v>15.87</v>
      </c>
      <c r="C1746">
        <v>1272</v>
      </c>
      <c r="D1746">
        <f t="shared" si="109"/>
        <v>286.07109126769291</v>
      </c>
      <c r="E1746">
        <f t="shared" si="110"/>
        <v>15.87</v>
      </c>
      <c r="F1746">
        <f t="shared" si="111"/>
        <v>20186.64</v>
      </c>
    </row>
    <row r="1747" spans="1:6" x14ac:dyDescent="0.25">
      <c r="A1747">
        <f t="shared" si="108"/>
        <v>2210000</v>
      </c>
      <c r="B1747">
        <v>14.83</v>
      </c>
      <c r="C1747">
        <v>1276</v>
      </c>
      <c r="D1747">
        <f t="shared" si="109"/>
        <v>286.23635714629864</v>
      </c>
      <c r="E1747">
        <f t="shared" si="110"/>
        <v>14.83</v>
      </c>
      <c r="F1747">
        <f t="shared" si="111"/>
        <v>18923.080000000002</v>
      </c>
    </row>
    <row r="1748" spans="1:6" x14ac:dyDescent="0.25">
      <c r="A1748">
        <f t="shared" si="108"/>
        <v>2211276</v>
      </c>
      <c r="B1748">
        <v>15.87</v>
      </c>
      <c r="C1748">
        <v>1276</v>
      </c>
      <c r="D1748">
        <f t="shared" si="109"/>
        <v>286.40162302490438</v>
      </c>
      <c r="E1748">
        <f t="shared" si="110"/>
        <v>15.87</v>
      </c>
      <c r="F1748">
        <f t="shared" si="111"/>
        <v>20250.12</v>
      </c>
    </row>
    <row r="1749" spans="1:6" x14ac:dyDescent="0.25">
      <c r="A1749">
        <f t="shared" si="108"/>
        <v>2212552</v>
      </c>
      <c r="B1749">
        <v>14.83</v>
      </c>
      <c r="C1749">
        <v>1276</v>
      </c>
      <c r="D1749">
        <f t="shared" si="109"/>
        <v>286.56688890351012</v>
      </c>
      <c r="E1749">
        <f t="shared" si="110"/>
        <v>14.83</v>
      </c>
      <c r="F1749">
        <f t="shared" si="111"/>
        <v>18923.080000000002</v>
      </c>
    </row>
    <row r="1750" spans="1:6" x14ac:dyDescent="0.25">
      <c r="A1750">
        <f t="shared" si="108"/>
        <v>2213824</v>
      </c>
      <c r="B1750">
        <v>15.87</v>
      </c>
      <c r="C1750">
        <v>1272</v>
      </c>
      <c r="D1750">
        <f t="shared" si="109"/>
        <v>286.73163670726126</v>
      </c>
      <c r="E1750">
        <f t="shared" si="110"/>
        <v>15.87</v>
      </c>
      <c r="F1750">
        <f t="shared" si="111"/>
        <v>20186.64</v>
      </c>
    </row>
    <row r="1751" spans="1:6" x14ac:dyDescent="0.25">
      <c r="A1751">
        <f t="shared" si="108"/>
        <v>2215100</v>
      </c>
      <c r="B1751">
        <v>15.87</v>
      </c>
      <c r="C1751">
        <v>1276</v>
      </c>
      <c r="D1751">
        <f t="shared" si="109"/>
        <v>286.896902585867</v>
      </c>
      <c r="E1751">
        <f t="shared" si="110"/>
        <v>15.87</v>
      </c>
      <c r="F1751">
        <f t="shared" si="111"/>
        <v>20250.12</v>
      </c>
    </row>
    <row r="1752" spans="1:6" x14ac:dyDescent="0.25">
      <c r="A1752">
        <f t="shared" si="108"/>
        <v>2216376</v>
      </c>
      <c r="B1752">
        <v>14.83</v>
      </c>
      <c r="C1752">
        <v>1276</v>
      </c>
      <c r="D1752">
        <f t="shared" si="109"/>
        <v>287.06216846447273</v>
      </c>
      <c r="E1752">
        <f t="shared" si="110"/>
        <v>14.83</v>
      </c>
      <c r="F1752">
        <f t="shared" si="111"/>
        <v>18923.080000000002</v>
      </c>
    </row>
    <row r="1753" spans="1:6" x14ac:dyDescent="0.25">
      <c r="A1753">
        <f t="shared" si="108"/>
        <v>2217652</v>
      </c>
      <c r="B1753">
        <v>14.83</v>
      </c>
      <c r="C1753">
        <v>1276</v>
      </c>
      <c r="D1753">
        <f t="shared" si="109"/>
        <v>287.22743434307847</v>
      </c>
      <c r="E1753">
        <f t="shared" si="110"/>
        <v>14.83</v>
      </c>
      <c r="F1753">
        <f t="shared" si="111"/>
        <v>18923.080000000002</v>
      </c>
    </row>
    <row r="1754" spans="1:6" x14ac:dyDescent="0.25">
      <c r="A1754">
        <f t="shared" si="108"/>
        <v>2218924</v>
      </c>
      <c r="B1754">
        <v>46.05</v>
      </c>
      <c r="C1754">
        <v>1272</v>
      </c>
      <c r="D1754">
        <f t="shared" si="109"/>
        <v>287.39218214682967</v>
      </c>
      <c r="E1754">
        <f t="shared" si="110"/>
        <v>46.05</v>
      </c>
      <c r="F1754">
        <f t="shared" si="111"/>
        <v>58575.6</v>
      </c>
    </row>
    <row r="1755" spans="1:6" x14ac:dyDescent="0.25">
      <c r="A1755">
        <f t="shared" si="108"/>
        <v>2220200</v>
      </c>
      <c r="B1755">
        <v>37.72</v>
      </c>
      <c r="C1755">
        <v>1276</v>
      </c>
      <c r="D1755">
        <f t="shared" si="109"/>
        <v>287.55744802543541</v>
      </c>
      <c r="E1755">
        <f t="shared" si="110"/>
        <v>37.72</v>
      </c>
      <c r="F1755">
        <f t="shared" si="111"/>
        <v>48130.720000000001</v>
      </c>
    </row>
    <row r="1756" spans="1:6" x14ac:dyDescent="0.25">
      <c r="A1756">
        <f t="shared" si="108"/>
        <v>2221476</v>
      </c>
      <c r="B1756">
        <v>45.01</v>
      </c>
      <c r="C1756">
        <v>1276</v>
      </c>
      <c r="D1756">
        <f t="shared" si="109"/>
        <v>287.72271390404114</v>
      </c>
      <c r="E1756">
        <f t="shared" si="110"/>
        <v>45.01</v>
      </c>
      <c r="F1756">
        <f t="shared" si="111"/>
        <v>57432.759999999995</v>
      </c>
    </row>
    <row r="1757" spans="1:6" x14ac:dyDescent="0.25">
      <c r="A1757">
        <f t="shared" si="108"/>
        <v>2222752</v>
      </c>
      <c r="B1757">
        <v>15.87</v>
      </c>
      <c r="C1757">
        <v>1276</v>
      </c>
      <c r="D1757">
        <f t="shared" si="109"/>
        <v>287.88797978264688</v>
      </c>
      <c r="E1757">
        <f t="shared" si="110"/>
        <v>15.87</v>
      </c>
      <c r="F1757">
        <f t="shared" si="111"/>
        <v>20250.12</v>
      </c>
    </row>
    <row r="1758" spans="1:6" x14ac:dyDescent="0.25">
      <c r="A1758">
        <f t="shared" si="108"/>
        <v>2224024</v>
      </c>
      <c r="B1758">
        <v>16.91</v>
      </c>
      <c r="C1758">
        <v>1272</v>
      </c>
      <c r="D1758">
        <f t="shared" si="109"/>
        <v>288.05272758639802</v>
      </c>
      <c r="E1758">
        <f t="shared" si="110"/>
        <v>16.91</v>
      </c>
      <c r="F1758">
        <f t="shared" si="111"/>
        <v>21509.52</v>
      </c>
    </row>
    <row r="1759" spans="1:6" x14ac:dyDescent="0.25">
      <c r="A1759">
        <f t="shared" si="108"/>
        <v>2225300</v>
      </c>
      <c r="B1759">
        <v>15.87</v>
      </c>
      <c r="C1759">
        <v>1276</v>
      </c>
      <c r="D1759">
        <f t="shared" si="109"/>
        <v>288.21799346500376</v>
      </c>
      <c r="E1759">
        <f t="shared" si="110"/>
        <v>15.87</v>
      </c>
      <c r="F1759">
        <f t="shared" si="111"/>
        <v>20250.12</v>
      </c>
    </row>
    <row r="1760" spans="1:6" x14ac:dyDescent="0.25">
      <c r="A1760">
        <f t="shared" si="108"/>
        <v>2226576</v>
      </c>
      <c r="B1760">
        <v>15.87</v>
      </c>
      <c r="C1760">
        <v>1276</v>
      </c>
      <c r="D1760">
        <f t="shared" si="109"/>
        <v>288.3832593436095</v>
      </c>
      <c r="E1760">
        <f t="shared" si="110"/>
        <v>15.87</v>
      </c>
      <c r="F1760">
        <f t="shared" si="111"/>
        <v>20250.12</v>
      </c>
    </row>
    <row r="1761" spans="1:6" x14ac:dyDescent="0.25">
      <c r="A1761">
        <f t="shared" si="108"/>
        <v>2227852</v>
      </c>
      <c r="B1761">
        <v>15.87</v>
      </c>
      <c r="C1761">
        <v>1276</v>
      </c>
      <c r="D1761">
        <f t="shared" si="109"/>
        <v>288.54852522221523</v>
      </c>
      <c r="E1761">
        <f t="shared" si="110"/>
        <v>15.87</v>
      </c>
      <c r="F1761">
        <f t="shared" si="111"/>
        <v>20250.12</v>
      </c>
    </row>
    <row r="1762" spans="1:6" x14ac:dyDescent="0.25">
      <c r="A1762">
        <f t="shared" si="108"/>
        <v>2229124</v>
      </c>
      <c r="B1762">
        <v>15.87</v>
      </c>
      <c r="C1762">
        <v>1272</v>
      </c>
      <c r="D1762">
        <f t="shared" si="109"/>
        <v>288.71327302596643</v>
      </c>
      <c r="E1762">
        <f t="shared" si="110"/>
        <v>15.87</v>
      </c>
      <c r="F1762">
        <f t="shared" si="111"/>
        <v>20186.64</v>
      </c>
    </row>
    <row r="1763" spans="1:6" x14ac:dyDescent="0.25">
      <c r="A1763">
        <f t="shared" si="108"/>
        <v>2230400</v>
      </c>
      <c r="B1763">
        <v>15.87</v>
      </c>
      <c r="C1763">
        <v>1276</v>
      </c>
      <c r="D1763">
        <f t="shared" si="109"/>
        <v>288.87853890457217</v>
      </c>
      <c r="E1763">
        <f t="shared" si="110"/>
        <v>15.87</v>
      </c>
      <c r="F1763">
        <f t="shared" si="111"/>
        <v>20250.12</v>
      </c>
    </row>
    <row r="1764" spans="1:6" x14ac:dyDescent="0.25">
      <c r="A1764">
        <f t="shared" si="108"/>
        <v>2231676</v>
      </c>
      <c r="B1764">
        <v>14.83</v>
      </c>
      <c r="C1764">
        <v>1276</v>
      </c>
      <c r="D1764">
        <f t="shared" si="109"/>
        <v>289.0438047831779</v>
      </c>
      <c r="E1764">
        <f t="shared" si="110"/>
        <v>14.83</v>
      </c>
      <c r="F1764">
        <f t="shared" si="111"/>
        <v>18923.080000000002</v>
      </c>
    </row>
    <row r="1765" spans="1:6" x14ac:dyDescent="0.25">
      <c r="A1765">
        <f t="shared" si="108"/>
        <v>2232952</v>
      </c>
      <c r="B1765">
        <v>14.83</v>
      </c>
      <c r="C1765">
        <v>1276</v>
      </c>
      <c r="D1765">
        <f t="shared" si="109"/>
        <v>289.20907066178364</v>
      </c>
      <c r="E1765">
        <f t="shared" si="110"/>
        <v>14.83</v>
      </c>
      <c r="F1765">
        <f t="shared" si="111"/>
        <v>18923.080000000002</v>
      </c>
    </row>
    <row r="1766" spans="1:6" x14ac:dyDescent="0.25">
      <c r="A1766">
        <f t="shared" si="108"/>
        <v>2234224</v>
      </c>
      <c r="B1766">
        <v>14.83</v>
      </c>
      <c r="C1766">
        <v>1272</v>
      </c>
      <c r="D1766">
        <f t="shared" si="109"/>
        <v>289.37381846553484</v>
      </c>
      <c r="E1766">
        <f t="shared" si="110"/>
        <v>14.83</v>
      </c>
      <c r="F1766">
        <f t="shared" si="111"/>
        <v>18863.759999999998</v>
      </c>
    </row>
    <row r="1767" spans="1:6" x14ac:dyDescent="0.25">
      <c r="A1767">
        <f t="shared" si="108"/>
        <v>2235500</v>
      </c>
      <c r="B1767">
        <v>14.83</v>
      </c>
      <c r="C1767">
        <v>1276</v>
      </c>
      <c r="D1767">
        <f t="shared" si="109"/>
        <v>289.53908434414052</v>
      </c>
      <c r="E1767">
        <f t="shared" si="110"/>
        <v>14.83</v>
      </c>
      <c r="F1767">
        <f t="shared" si="111"/>
        <v>18923.080000000002</v>
      </c>
    </row>
    <row r="1768" spans="1:6" x14ac:dyDescent="0.25">
      <c r="A1768">
        <f t="shared" si="108"/>
        <v>2236776</v>
      </c>
      <c r="B1768">
        <v>15.87</v>
      </c>
      <c r="C1768">
        <v>1276</v>
      </c>
      <c r="D1768">
        <f t="shared" si="109"/>
        <v>289.70435022274626</v>
      </c>
      <c r="E1768">
        <f t="shared" si="110"/>
        <v>15.87</v>
      </c>
      <c r="F1768">
        <f t="shared" si="111"/>
        <v>20250.12</v>
      </c>
    </row>
    <row r="1769" spans="1:6" x14ac:dyDescent="0.25">
      <c r="A1769">
        <f t="shared" si="108"/>
        <v>2238052</v>
      </c>
      <c r="B1769">
        <v>14.83</v>
      </c>
      <c r="C1769">
        <v>1276</v>
      </c>
      <c r="D1769">
        <f t="shared" si="109"/>
        <v>289.86961610135199</v>
      </c>
      <c r="E1769">
        <f t="shared" si="110"/>
        <v>14.83</v>
      </c>
      <c r="F1769">
        <f t="shared" si="111"/>
        <v>18923.080000000002</v>
      </c>
    </row>
    <row r="1770" spans="1:6" x14ac:dyDescent="0.25">
      <c r="A1770">
        <f t="shared" si="108"/>
        <v>2239324</v>
      </c>
      <c r="B1770">
        <v>14.83</v>
      </c>
      <c r="C1770">
        <v>1272</v>
      </c>
      <c r="D1770">
        <f t="shared" si="109"/>
        <v>290.03436390510319</v>
      </c>
      <c r="E1770">
        <f t="shared" si="110"/>
        <v>14.83</v>
      </c>
      <c r="F1770">
        <f t="shared" si="111"/>
        <v>18863.759999999998</v>
      </c>
    </row>
    <row r="1771" spans="1:6" x14ac:dyDescent="0.25">
      <c r="A1771">
        <f t="shared" si="108"/>
        <v>2240600</v>
      </c>
      <c r="B1771">
        <v>14.83</v>
      </c>
      <c r="C1771">
        <v>1276</v>
      </c>
      <c r="D1771">
        <f t="shared" si="109"/>
        <v>290.19962978370893</v>
      </c>
      <c r="E1771">
        <f t="shared" si="110"/>
        <v>14.83</v>
      </c>
      <c r="F1771">
        <f t="shared" si="111"/>
        <v>18923.080000000002</v>
      </c>
    </row>
    <row r="1772" spans="1:6" x14ac:dyDescent="0.25">
      <c r="A1772">
        <f t="shared" si="108"/>
        <v>2241876</v>
      </c>
      <c r="B1772">
        <v>15.87</v>
      </c>
      <c r="C1772">
        <v>1276</v>
      </c>
      <c r="D1772">
        <f t="shared" si="109"/>
        <v>290.36489566231467</v>
      </c>
      <c r="E1772">
        <f t="shared" si="110"/>
        <v>15.87</v>
      </c>
      <c r="F1772">
        <f t="shared" si="111"/>
        <v>20250.12</v>
      </c>
    </row>
    <row r="1773" spans="1:6" x14ac:dyDescent="0.25">
      <c r="A1773">
        <f t="shared" si="108"/>
        <v>2243152</v>
      </c>
      <c r="B1773">
        <v>14.83</v>
      </c>
      <c r="C1773">
        <v>1276</v>
      </c>
      <c r="D1773">
        <f t="shared" si="109"/>
        <v>290.5301615409204</v>
      </c>
      <c r="E1773">
        <f t="shared" si="110"/>
        <v>14.83</v>
      </c>
      <c r="F1773">
        <f t="shared" si="111"/>
        <v>18923.080000000002</v>
      </c>
    </row>
    <row r="1774" spans="1:6" x14ac:dyDescent="0.25">
      <c r="A1774">
        <f t="shared" si="108"/>
        <v>2244424</v>
      </c>
      <c r="B1774">
        <v>16.91</v>
      </c>
      <c r="C1774">
        <v>1272</v>
      </c>
      <c r="D1774">
        <f t="shared" si="109"/>
        <v>290.6949093446716</v>
      </c>
      <c r="E1774">
        <f t="shared" si="110"/>
        <v>16.91</v>
      </c>
      <c r="F1774">
        <f t="shared" si="111"/>
        <v>21509.52</v>
      </c>
    </row>
    <row r="1775" spans="1:6" x14ac:dyDescent="0.25">
      <c r="A1775">
        <f t="shared" si="108"/>
        <v>2245700</v>
      </c>
      <c r="B1775">
        <v>14.83</v>
      </c>
      <c r="C1775">
        <v>1276</v>
      </c>
      <c r="D1775">
        <f t="shared" si="109"/>
        <v>290.86017522327734</v>
      </c>
      <c r="E1775">
        <f t="shared" si="110"/>
        <v>14.83</v>
      </c>
      <c r="F1775">
        <f t="shared" si="111"/>
        <v>18923.080000000002</v>
      </c>
    </row>
    <row r="1776" spans="1:6" x14ac:dyDescent="0.25">
      <c r="A1776">
        <f t="shared" si="108"/>
        <v>2246976</v>
      </c>
      <c r="B1776">
        <v>14.83</v>
      </c>
      <c r="C1776">
        <v>1276</v>
      </c>
      <c r="D1776">
        <f t="shared" si="109"/>
        <v>291.02544110188302</v>
      </c>
      <c r="E1776">
        <f t="shared" si="110"/>
        <v>14.83</v>
      </c>
      <c r="F1776">
        <f t="shared" si="111"/>
        <v>18923.080000000002</v>
      </c>
    </row>
    <row r="1777" spans="1:6" x14ac:dyDescent="0.25">
      <c r="A1777">
        <f t="shared" si="108"/>
        <v>2248252</v>
      </c>
      <c r="B1777">
        <v>15.87</v>
      </c>
      <c r="C1777">
        <v>1276</v>
      </c>
      <c r="D1777">
        <f t="shared" si="109"/>
        <v>291.19070698048876</v>
      </c>
      <c r="E1777">
        <f t="shared" si="110"/>
        <v>15.87</v>
      </c>
      <c r="F1777">
        <f t="shared" si="111"/>
        <v>20250.12</v>
      </c>
    </row>
    <row r="1778" spans="1:6" x14ac:dyDescent="0.25">
      <c r="A1778">
        <f t="shared" si="108"/>
        <v>2249524</v>
      </c>
      <c r="B1778">
        <v>15.87</v>
      </c>
      <c r="C1778">
        <v>1272</v>
      </c>
      <c r="D1778">
        <f t="shared" si="109"/>
        <v>291.35545478423995</v>
      </c>
      <c r="E1778">
        <f t="shared" si="110"/>
        <v>15.87</v>
      </c>
      <c r="F1778">
        <f t="shared" si="111"/>
        <v>20186.64</v>
      </c>
    </row>
    <row r="1779" spans="1:6" x14ac:dyDescent="0.25">
      <c r="A1779">
        <f t="shared" si="108"/>
        <v>2250800</v>
      </c>
      <c r="B1779">
        <v>17.95</v>
      </c>
      <c r="C1779">
        <v>1276</v>
      </c>
      <c r="D1779">
        <f t="shared" si="109"/>
        <v>291.52072066284569</v>
      </c>
      <c r="E1779">
        <f t="shared" si="110"/>
        <v>17.95</v>
      </c>
      <c r="F1779">
        <f t="shared" si="111"/>
        <v>22904.2</v>
      </c>
    </row>
    <row r="1780" spans="1:6" x14ac:dyDescent="0.25">
      <c r="A1780">
        <f t="shared" si="108"/>
        <v>2252076</v>
      </c>
      <c r="B1780">
        <v>16.91</v>
      </c>
      <c r="C1780">
        <v>1276</v>
      </c>
      <c r="D1780">
        <f t="shared" si="109"/>
        <v>291.68598654145143</v>
      </c>
      <c r="E1780">
        <f t="shared" si="110"/>
        <v>16.91</v>
      </c>
      <c r="F1780">
        <f t="shared" si="111"/>
        <v>21577.16</v>
      </c>
    </row>
    <row r="1781" spans="1:6" x14ac:dyDescent="0.25">
      <c r="A1781">
        <f t="shared" si="108"/>
        <v>2253352</v>
      </c>
      <c r="B1781">
        <v>17.95</v>
      </c>
      <c r="C1781">
        <v>1276</v>
      </c>
      <c r="D1781">
        <f t="shared" si="109"/>
        <v>291.85125242005716</v>
      </c>
      <c r="E1781">
        <f t="shared" si="110"/>
        <v>17.95</v>
      </c>
      <c r="F1781">
        <f t="shared" si="111"/>
        <v>22904.2</v>
      </c>
    </row>
    <row r="1782" spans="1:6" x14ac:dyDescent="0.25">
      <c r="A1782">
        <f t="shared" si="108"/>
        <v>2254624</v>
      </c>
      <c r="B1782">
        <v>17.95</v>
      </c>
      <c r="C1782">
        <v>1272</v>
      </c>
      <c r="D1782">
        <f t="shared" si="109"/>
        <v>292.01600022380836</v>
      </c>
      <c r="E1782">
        <f t="shared" si="110"/>
        <v>17.95</v>
      </c>
      <c r="F1782">
        <f t="shared" si="111"/>
        <v>22832.399999999998</v>
      </c>
    </row>
    <row r="1783" spans="1:6" x14ac:dyDescent="0.25">
      <c r="A1783">
        <f t="shared" si="108"/>
        <v>2255900</v>
      </c>
      <c r="B1783">
        <v>17.95</v>
      </c>
      <c r="C1783">
        <v>1276</v>
      </c>
      <c r="D1783">
        <f t="shared" si="109"/>
        <v>292.1812661024141</v>
      </c>
      <c r="E1783">
        <f t="shared" si="110"/>
        <v>17.95</v>
      </c>
      <c r="F1783">
        <f t="shared" si="111"/>
        <v>22904.2</v>
      </c>
    </row>
    <row r="1784" spans="1:6" x14ac:dyDescent="0.25">
      <c r="A1784">
        <f t="shared" si="108"/>
        <v>2257176</v>
      </c>
      <c r="B1784">
        <v>17.95</v>
      </c>
      <c r="C1784">
        <v>1276</v>
      </c>
      <c r="D1784">
        <f t="shared" si="109"/>
        <v>292.34653198101984</v>
      </c>
      <c r="E1784">
        <f t="shared" si="110"/>
        <v>17.95</v>
      </c>
      <c r="F1784">
        <f t="shared" si="111"/>
        <v>22904.2</v>
      </c>
    </row>
    <row r="1785" spans="1:6" x14ac:dyDescent="0.25">
      <c r="A1785">
        <f t="shared" si="108"/>
        <v>2258452</v>
      </c>
      <c r="B1785">
        <v>17.95</v>
      </c>
      <c r="C1785">
        <v>1276</v>
      </c>
      <c r="D1785">
        <f t="shared" si="109"/>
        <v>292.51179785962557</v>
      </c>
      <c r="E1785">
        <f t="shared" si="110"/>
        <v>17.95</v>
      </c>
      <c r="F1785">
        <f t="shared" si="111"/>
        <v>22904.2</v>
      </c>
    </row>
    <row r="1786" spans="1:6" x14ac:dyDescent="0.25">
      <c r="A1786">
        <f t="shared" si="108"/>
        <v>2259724</v>
      </c>
      <c r="B1786">
        <v>17.95</v>
      </c>
      <c r="C1786">
        <v>1272</v>
      </c>
      <c r="D1786">
        <f t="shared" si="109"/>
        <v>292.67654566337671</v>
      </c>
      <c r="E1786">
        <f t="shared" si="110"/>
        <v>17.95</v>
      </c>
      <c r="F1786">
        <f t="shared" si="111"/>
        <v>22832.399999999998</v>
      </c>
    </row>
    <row r="1787" spans="1:6" x14ac:dyDescent="0.25">
      <c r="A1787">
        <f t="shared" si="108"/>
        <v>2261000</v>
      </c>
      <c r="B1787">
        <v>16.91</v>
      </c>
      <c r="C1787">
        <v>1276</v>
      </c>
      <c r="D1787">
        <f t="shared" si="109"/>
        <v>292.84181154198245</v>
      </c>
      <c r="E1787">
        <f t="shared" si="110"/>
        <v>16.91</v>
      </c>
      <c r="F1787">
        <f t="shared" si="111"/>
        <v>21577.16</v>
      </c>
    </row>
    <row r="1788" spans="1:6" x14ac:dyDescent="0.25">
      <c r="A1788">
        <f t="shared" si="108"/>
        <v>2262276</v>
      </c>
      <c r="B1788">
        <v>16.91</v>
      </c>
      <c r="C1788">
        <v>1276</v>
      </c>
      <c r="D1788">
        <f t="shared" si="109"/>
        <v>293.00707742058819</v>
      </c>
      <c r="E1788">
        <f t="shared" si="110"/>
        <v>16.91</v>
      </c>
      <c r="F1788">
        <f t="shared" si="111"/>
        <v>21577.16</v>
      </c>
    </row>
    <row r="1789" spans="1:6" x14ac:dyDescent="0.25">
      <c r="A1789">
        <f t="shared" si="108"/>
        <v>2263556</v>
      </c>
      <c r="B1789">
        <v>16.91</v>
      </c>
      <c r="C1789">
        <v>1280</v>
      </c>
      <c r="D1789">
        <f t="shared" si="109"/>
        <v>293.17286137404847</v>
      </c>
      <c r="E1789">
        <f t="shared" si="110"/>
        <v>16.91</v>
      </c>
      <c r="F1789">
        <f t="shared" si="111"/>
        <v>21644.799999999999</v>
      </c>
    </row>
    <row r="1790" spans="1:6" x14ac:dyDescent="0.25">
      <c r="A1790">
        <f t="shared" si="108"/>
        <v>2264824</v>
      </c>
      <c r="B1790">
        <v>17.95</v>
      </c>
      <c r="C1790">
        <v>1268</v>
      </c>
      <c r="D1790">
        <f t="shared" si="109"/>
        <v>293.33709110294512</v>
      </c>
      <c r="E1790">
        <f t="shared" si="110"/>
        <v>17.95</v>
      </c>
      <c r="F1790">
        <f t="shared" si="111"/>
        <v>22760.6</v>
      </c>
    </row>
    <row r="1791" spans="1:6" x14ac:dyDescent="0.25">
      <c r="A1791">
        <f t="shared" si="108"/>
        <v>2266100</v>
      </c>
      <c r="B1791">
        <v>16.91</v>
      </c>
      <c r="C1791">
        <v>1276</v>
      </c>
      <c r="D1791">
        <f t="shared" si="109"/>
        <v>293.50235698155086</v>
      </c>
      <c r="E1791">
        <f t="shared" si="110"/>
        <v>16.91</v>
      </c>
      <c r="F1791">
        <f t="shared" si="111"/>
        <v>21577.16</v>
      </c>
    </row>
    <row r="1792" spans="1:6" x14ac:dyDescent="0.25">
      <c r="A1792">
        <f t="shared" si="108"/>
        <v>2267376</v>
      </c>
      <c r="B1792">
        <v>17.95</v>
      </c>
      <c r="C1792">
        <v>1276</v>
      </c>
      <c r="D1792">
        <f t="shared" si="109"/>
        <v>293.6676228601566</v>
      </c>
      <c r="E1792">
        <f t="shared" si="110"/>
        <v>17.95</v>
      </c>
      <c r="F1792">
        <f t="shared" si="111"/>
        <v>22904.2</v>
      </c>
    </row>
    <row r="1793" spans="1:6" x14ac:dyDescent="0.25">
      <c r="A1793">
        <f t="shared" si="108"/>
        <v>2268652</v>
      </c>
      <c r="B1793">
        <v>16.91</v>
      </c>
      <c r="C1793">
        <v>1276</v>
      </c>
      <c r="D1793">
        <f t="shared" si="109"/>
        <v>293.83288873876234</v>
      </c>
      <c r="E1793">
        <f t="shared" si="110"/>
        <v>16.91</v>
      </c>
      <c r="F1793">
        <f t="shared" si="111"/>
        <v>21577.16</v>
      </c>
    </row>
    <row r="1794" spans="1:6" x14ac:dyDescent="0.25">
      <c r="A1794">
        <f t="shared" si="108"/>
        <v>2269924</v>
      </c>
      <c r="B1794">
        <v>21.07</v>
      </c>
      <c r="C1794">
        <v>1272</v>
      </c>
      <c r="D1794">
        <f t="shared" si="109"/>
        <v>293.99763654251348</v>
      </c>
      <c r="E1794">
        <f t="shared" si="110"/>
        <v>21.07</v>
      </c>
      <c r="F1794">
        <f t="shared" si="111"/>
        <v>26801.040000000001</v>
      </c>
    </row>
    <row r="1795" spans="1:6" x14ac:dyDescent="0.25">
      <c r="A1795">
        <f t="shared" si="108"/>
        <v>2271200</v>
      </c>
      <c r="B1795">
        <v>16.91</v>
      </c>
      <c r="C1795">
        <v>1276</v>
      </c>
      <c r="D1795">
        <f t="shared" si="109"/>
        <v>294.16290242111921</v>
      </c>
      <c r="E1795">
        <f t="shared" si="110"/>
        <v>16.91</v>
      </c>
      <c r="F1795">
        <f t="shared" si="111"/>
        <v>21577.16</v>
      </c>
    </row>
    <row r="1796" spans="1:6" x14ac:dyDescent="0.25">
      <c r="A1796">
        <f t="shared" si="108"/>
        <v>2272476</v>
      </c>
      <c r="B1796">
        <v>17.95</v>
      </c>
      <c r="C1796">
        <v>1276</v>
      </c>
      <c r="D1796">
        <f t="shared" si="109"/>
        <v>294.32816829972495</v>
      </c>
      <c r="E1796">
        <f t="shared" si="110"/>
        <v>17.95</v>
      </c>
      <c r="F1796">
        <f t="shared" si="111"/>
        <v>22904.2</v>
      </c>
    </row>
    <row r="1797" spans="1:6" x14ac:dyDescent="0.25">
      <c r="A1797">
        <f t="shared" si="108"/>
        <v>2273752</v>
      </c>
      <c r="B1797">
        <v>16.91</v>
      </c>
      <c r="C1797">
        <v>1276</v>
      </c>
      <c r="D1797">
        <f t="shared" si="109"/>
        <v>294.49343417833069</v>
      </c>
      <c r="E1797">
        <f t="shared" si="110"/>
        <v>16.91</v>
      </c>
      <c r="F1797">
        <f t="shared" si="111"/>
        <v>21577.16</v>
      </c>
    </row>
    <row r="1798" spans="1:6" x14ac:dyDescent="0.25">
      <c r="A1798">
        <f t="shared" ref="A1798:A1861" si="112">A1797+C1798</f>
        <v>2275024</v>
      </c>
      <c r="B1798">
        <v>16.91</v>
      </c>
      <c r="C1798">
        <v>1272</v>
      </c>
      <c r="D1798">
        <f t="shared" ref="D1798:D1861" si="113">1000*(A1798-$J$2)/($K$2-$J$2)</f>
        <v>294.65818198208189</v>
      </c>
      <c r="E1798">
        <f t="shared" ref="E1798:E1861" si="114">B1798</f>
        <v>16.91</v>
      </c>
      <c r="F1798">
        <f t="shared" ref="F1798:F1861" si="115">C1798*B1798</f>
        <v>21509.52</v>
      </c>
    </row>
    <row r="1799" spans="1:6" x14ac:dyDescent="0.25">
      <c r="A1799">
        <f t="shared" si="112"/>
        <v>2276300</v>
      </c>
      <c r="B1799">
        <v>16.91</v>
      </c>
      <c r="C1799">
        <v>1276</v>
      </c>
      <c r="D1799">
        <f t="shared" si="113"/>
        <v>294.82344786068762</v>
      </c>
      <c r="E1799">
        <f t="shared" si="114"/>
        <v>16.91</v>
      </c>
      <c r="F1799">
        <f t="shared" si="115"/>
        <v>21577.16</v>
      </c>
    </row>
    <row r="1800" spans="1:6" x14ac:dyDescent="0.25">
      <c r="A1800">
        <f t="shared" si="112"/>
        <v>2277576</v>
      </c>
      <c r="B1800">
        <v>15.87</v>
      </c>
      <c r="C1800">
        <v>1276</v>
      </c>
      <c r="D1800">
        <f t="shared" si="113"/>
        <v>294.98871373929336</v>
      </c>
      <c r="E1800">
        <f t="shared" si="114"/>
        <v>15.87</v>
      </c>
      <c r="F1800">
        <f t="shared" si="115"/>
        <v>20250.12</v>
      </c>
    </row>
    <row r="1801" spans="1:6" x14ac:dyDescent="0.25">
      <c r="A1801">
        <f t="shared" si="112"/>
        <v>2278852</v>
      </c>
      <c r="B1801">
        <v>16.91</v>
      </c>
      <c r="C1801">
        <v>1276</v>
      </c>
      <c r="D1801">
        <f t="shared" si="113"/>
        <v>295.1539796178991</v>
      </c>
      <c r="E1801">
        <f t="shared" si="114"/>
        <v>16.91</v>
      </c>
      <c r="F1801">
        <f t="shared" si="115"/>
        <v>21577.16</v>
      </c>
    </row>
    <row r="1802" spans="1:6" x14ac:dyDescent="0.25">
      <c r="A1802">
        <f t="shared" si="112"/>
        <v>2280124</v>
      </c>
      <c r="B1802">
        <v>17.95</v>
      </c>
      <c r="C1802">
        <v>1272</v>
      </c>
      <c r="D1802">
        <f t="shared" si="113"/>
        <v>295.31872742165024</v>
      </c>
      <c r="E1802">
        <f t="shared" si="114"/>
        <v>17.95</v>
      </c>
      <c r="F1802">
        <f t="shared" si="115"/>
        <v>22832.399999999998</v>
      </c>
    </row>
    <row r="1803" spans="1:6" x14ac:dyDescent="0.25">
      <c r="A1803">
        <f t="shared" si="112"/>
        <v>2281400</v>
      </c>
      <c r="B1803">
        <v>18.989999999999998</v>
      </c>
      <c r="C1803">
        <v>1276</v>
      </c>
      <c r="D1803">
        <f t="shared" si="113"/>
        <v>295.48399330025597</v>
      </c>
      <c r="E1803">
        <f t="shared" si="114"/>
        <v>18.989999999999998</v>
      </c>
      <c r="F1803">
        <f t="shared" si="115"/>
        <v>24231.239999999998</v>
      </c>
    </row>
    <row r="1804" spans="1:6" x14ac:dyDescent="0.25">
      <c r="A1804">
        <f t="shared" si="112"/>
        <v>2282676</v>
      </c>
      <c r="B1804">
        <v>20.03</v>
      </c>
      <c r="C1804">
        <v>1276</v>
      </c>
      <c r="D1804">
        <f t="shared" si="113"/>
        <v>295.64925917886171</v>
      </c>
      <c r="E1804">
        <f t="shared" si="114"/>
        <v>20.03</v>
      </c>
      <c r="F1804">
        <f t="shared" si="115"/>
        <v>25558.280000000002</v>
      </c>
    </row>
    <row r="1805" spans="1:6" x14ac:dyDescent="0.25">
      <c r="A1805">
        <f t="shared" si="112"/>
        <v>2283952</v>
      </c>
      <c r="B1805">
        <v>17.95</v>
      </c>
      <c r="C1805">
        <v>1276</v>
      </c>
      <c r="D1805">
        <f t="shared" si="113"/>
        <v>295.81452505746745</v>
      </c>
      <c r="E1805">
        <f t="shared" si="114"/>
        <v>17.95</v>
      </c>
      <c r="F1805">
        <f t="shared" si="115"/>
        <v>22904.2</v>
      </c>
    </row>
    <row r="1806" spans="1:6" x14ac:dyDescent="0.25">
      <c r="A1806">
        <f t="shared" si="112"/>
        <v>2285224</v>
      </c>
      <c r="B1806">
        <v>17.95</v>
      </c>
      <c r="C1806">
        <v>1272</v>
      </c>
      <c r="D1806">
        <f t="shared" si="113"/>
        <v>295.97927286121865</v>
      </c>
      <c r="E1806">
        <f t="shared" si="114"/>
        <v>17.95</v>
      </c>
      <c r="F1806">
        <f t="shared" si="115"/>
        <v>22832.399999999998</v>
      </c>
    </row>
    <row r="1807" spans="1:6" x14ac:dyDescent="0.25">
      <c r="A1807">
        <f t="shared" si="112"/>
        <v>2286500</v>
      </c>
      <c r="B1807">
        <v>18.989999999999998</v>
      </c>
      <c r="C1807">
        <v>1276</v>
      </c>
      <c r="D1807">
        <f t="shared" si="113"/>
        <v>296.14453873982438</v>
      </c>
      <c r="E1807">
        <f t="shared" si="114"/>
        <v>18.989999999999998</v>
      </c>
      <c r="F1807">
        <f t="shared" si="115"/>
        <v>24231.239999999998</v>
      </c>
    </row>
    <row r="1808" spans="1:6" x14ac:dyDescent="0.25">
      <c r="A1808">
        <f t="shared" si="112"/>
        <v>2287776</v>
      </c>
      <c r="B1808">
        <v>16.91</v>
      </c>
      <c r="C1808">
        <v>1276</v>
      </c>
      <c r="D1808">
        <f t="shared" si="113"/>
        <v>296.30980461843012</v>
      </c>
      <c r="E1808">
        <f t="shared" si="114"/>
        <v>16.91</v>
      </c>
      <c r="F1808">
        <f t="shared" si="115"/>
        <v>21577.16</v>
      </c>
    </row>
    <row r="1809" spans="1:6" x14ac:dyDescent="0.25">
      <c r="A1809">
        <f t="shared" si="112"/>
        <v>2289052</v>
      </c>
      <c r="B1809">
        <v>16.91</v>
      </c>
      <c r="C1809">
        <v>1276</v>
      </c>
      <c r="D1809">
        <f t="shared" si="113"/>
        <v>296.47507049703586</v>
      </c>
      <c r="E1809">
        <f t="shared" si="114"/>
        <v>16.91</v>
      </c>
      <c r="F1809">
        <f t="shared" si="115"/>
        <v>21577.16</v>
      </c>
    </row>
    <row r="1810" spans="1:6" x14ac:dyDescent="0.25">
      <c r="A1810">
        <f t="shared" si="112"/>
        <v>2290324</v>
      </c>
      <c r="B1810">
        <v>18.989999999999998</v>
      </c>
      <c r="C1810">
        <v>1272</v>
      </c>
      <c r="D1810">
        <f t="shared" si="113"/>
        <v>296.639818300787</v>
      </c>
      <c r="E1810">
        <f t="shared" si="114"/>
        <v>18.989999999999998</v>
      </c>
      <c r="F1810">
        <f t="shared" si="115"/>
        <v>24155.279999999999</v>
      </c>
    </row>
    <row r="1811" spans="1:6" x14ac:dyDescent="0.25">
      <c r="A1811">
        <f t="shared" si="112"/>
        <v>2291600</v>
      </c>
      <c r="B1811">
        <v>17.95</v>
      </c>
      <c r="C1811">
        <v>1276</v>
      </c>
      <c r="D1811">
        <f t="shared" si="113"/>
        <v>296.80508417939274</v>
      </c>
      <c r="E1811">
        <f t="shared" si="114"/>
        <v>17.95</v>
      </c>
      <c r="F1811">
        <f t="shared" si="115"/>
        <v>22904.2</v>
      </c>
    </row>
    <row r="1812" spans="1:6" x14ac:dyDescent="0.25">
      <c r="A1812">
        <f t="shared" si="112"/>
        <v>2292876</v>
      </c>
      <c r="B1812">
        <v>16.91</v>
      </c>
      <c r="C1812">
        <v>1276</v>
      </c>
      <c r="D1812">
        <f t="shared" si="113"/>
        <v>296.97035005799847</v>
      </c>
      <c r="E1812">
        <f t="shared" si="114"/>
        <v>16.91</v>
      </c>
      <c r="F1812">
        <f t="shared" si="115"/>
        <v>21577.16</v>
      </c>
    </row>
    <row r="1813" spans="1:6" x14ac:dyDescent="0.25">
      <c r="A1813">
        <f t="shared" si="112"/>
        <v>2294152</v>
      </c>
      <c r="B1813">
        <v>16.91</v>
      </c>
      <c r="C1813">
        <v>1276</v>
      </c>
      <c r="D1813">
        <f t="shared" si="113"/>
        <v>297.13561593660421</v>
      </c>
      <c r="E1813">
        <f t="shared" si="114"/>
        <v>16.91</v>
      </c>
      <c r="F1813">
        <f t="shared" si="115"/>
        <v>21577.16</v>
      </c>
    </row>
    <row r="1814" spans="1:6" x14ac:dyDescent="0.25">
      <c r="A1814">
        <f t="shared" si="112"/>
        <v>2295424</v>
      </c>
      <c r="B1814">
        <v>16.91</v>
      </c>
      <c r="C1814">
        <v>1272</v>
      </c>
      <c r="D1814">
        <f t="shared" si="113"/>
        <v>297.30036374035541</v>
      </c>
      <c r="E1814">
        <f t="shared" si="114"/>
        <v>16.91</v>
      </c>
      <c r="F1814">
        <f t="shared" si="115"/>
        <v>21509.52</v>
      </c>
    </row>
    <row r="1815" spans="1:6" x14ac:dyDescent="0.25">
      <c r="A1815">
        <f t="shared" si="112"/>
        <v>2296700</v>
      </c>
      <c r="B1815">
        <v>18.989999999999998</v>
      </c>
      <c r="C1815">
        <v>1276</v>
      </c>
      <c r="D1815">
        <f t="shared" si="113"/>
        <v>297.46562961896115</v>
      </c>
      <c r="E1815">
        <f t="shared" si="114"/>
        <v>18.989999999999998</v>
      </c>
      <c r="F1815">
        <f t="shared" si="115"/>
        <v>24231.239999999998</v>
      </c>
    </row>
    <row r="1816" spans="1:6" x14ac:dyDescent="0.25">
      <c r="A1816">
        <f t="shared" si="112"/>
        <v>2297976</v>
      </c>
      <c r="B1816">
        <v>20.03</v>
      </c>
      <c r="C1816">
        <v>1276</v>
      </c>
      <c r="D1816">
        <f t="shared" si="113"/>
        <v>297.63089549756688</v>
      </c>
      <c r="E1816">
        <f t="shared" si="114"/>
        <v>20.03</v>
      </c>
      <c r="F1816">
        <f t="shared" si="115"/>
        <v>25558.280000000002</v>
      </c>
    </row>
    <row r="1817" spans="1:6" x14ac:dyDescent="0.25">
      <c r="A1817">
        <f t="shared" si="112"/>
        <v>2299252</v>
      </c>
      <c r="B1817">
        <v>18.989999999999998</v>
      </c>
      <c r="C1817">
        <v>1276</v>
      </c>
      <c r="D1817">
        <f t="shared" si="113"/>
        <v>297.79616137617262</v>
      </c>
      <c r="E1817">
        <f t="shared" si="114"/>
        <v>18.989999999999998</v>
      </c>
      <c r="F1817">
        <f t="shared" si="115"/>
        <v>24231.239999999998</v>
      </c>
    </row>
    <row r="1818" spans="1:6" x14ac:dyDescent="0.25">
      <c r="A1818">
        <f t="shared" si="112"/>
        <v>2300524</v>
      </c>
      <c r="B1818">
        <v>16.91</v>
      </c>
      <c r="C1818">
        <v>1272</v>
      </c>
      <c r="D1818">
        <f t="shared" si="113"/>
        <v>297.96090917992376</v>
      </c>
      <c r="E1818">
        <f t="shared" si="114"/>
        <v>16.91</v>
      </c>
      <c r="F1818">
        <f t="shared" si="115"/>
        <v>21509.52</v>
      </c>
    </row>
    <row r="1819" spans="1:6" x14ac:dyDescent="0.25">
      <c r="A1819">
        <f t="shared" si="112"/>
        <v>2301800</v>
      </c>
      <c r="B1819">
        <v>16.91</v>
      </c>
      <c r="C1819">
        <v>1276</v>
      </c>
      <c r="D1819">
        <f t="shared" si="113"/>
        <v>298.1261750585295</v>
      </c>
      <c r="E1819">
        <f t="shared" si="114"/>
        <v>16.91</v>
      </c>
      <c r="F1819">
        <f t="shared" si="115"/>
        <v>21577.16</v>
      </c>
    </row>
    <row r="1820" spans="1:6" x14ac:dyDescent="0.25">
      <c r="A1820">
        <f t="shared" si="112"/>
        <v>2303076</v>
      </c>
      <c r="B1820">
        <v>16.91</v>
      </c>
      <c r="C1820">
        <v>1276</v>
      </c>
      <c r="D1820">
        <f t="shared" si="113"/>
        <v>298.29144093713523</v>
      </c>
      <c r="E1820">
        <f t="shared" si="114"/>
        <v>16.91</v>
      </c>
      <c r="F1820">
        <f t="shared" si="115"/>
        <v>21577.16</v>
      </c>
    </row>
    <row r="1821" spans="1:6" x14ac:dyDescent="0.25">
      <c r="A1821">
        <f t="shared" si="112"/>
        <v>2304352</v>
      </c>
      <c r="B1821">
        <v>18.989999999999998</v>
      </c>
      <c r="C1821">
        <v>1276</v>
      </c>
      <c r="D1821">
        <f t="shared" si="113"/>
        <v>298.45670681574097</v>
      </c>
      <c r="E1821">
        <f t="shared" si="114"/>
        <v>18.989999999999998</v>
      </c>
      <c r="F1821">
        <f t="shared" si="115"/>
        <v>24231.239999999998</v>
      </c>
    </row>
    <row r="1822" spans="1:6" x14ac:dyDescent="0.25">
      <c r="A1822">
        <f t="shared" si="112"/>
        <v>2305624</v>
      </c>
      <c r="B1822">
        <v>18.989999999999998</v>
      </c>
      <c r="C1822">
        <v>1272</v>
      </c>
      <c r="D1822">
        <f t="shared" si="113"/>
        <v>298.62145461949217</v>
      </c>
      <c r="E1822">
        <f t="shared" si="114"/>
        <v>18.989999999999998</v>
      </c>
      <c r="F1822">
        <f t="shared" si="115"/>
        <v>24155.279999999999</v>
      </c>
    </row>
    <row r="1823" spans="1:6" x14ac:dyDescent="0.25">
      <c r="A1823">
        <f t="shared" si="112"/>
        <v>2306900</v>
      </c>
      <c r="B1823">
        <v>18.989999999999998</v>
      </c>
      <c r="C1823">
        <v>1276</v>
      </c>
      <c r="D1823">
        <f t="shared" si="113"/>
        <v>298.78672049809791</v>
      </c>
      <c r="E1823">
        <f t="shared" si="114"/>
        <v>18.989999999999998</v>
      </c>
      <c r="F1823">
        <f t="shared" si="115"/>
        <v>24231.239999999998</v>
      </c>
    </row>
    <row r="1824" spans="1:6" x14ac:dyDescent="0.25">
      <c r="A1824">
        <f t="shared" si="112"/>
        <v>2308176</v>
      </c>
      <c r="B1824">
        <v>17.95</v>
      </c>
      <c r="C1824">
        <v>1276</v>
      </c>
      <c r="D1824">
        <f t="shared" si="113"/>
        <v>298.95198637670364</v>
      </c>
      <c r="E1824">
        <f t="shared" si="114"/>
        <v>17.95</v>
      </c>
      <c r="F1824">
        <f t="shared" si="115"/>
        <v>22904.2</v>
      </c>
    </row>
    <row r="1825" spans="1:6" x14ac:dyDescent="0.25">
      <c r="A1825">
        <f t="shared" si="112"/>
        <v>2309452</v>
      </c>
      <c r="B1825">
        <v>17.95</v>
      </c>
      <c r="C1825">
        <v>1276</v>
      </c>
      <c r="D1825">
        <f t="shared" si="113"/>
        <v>299.11725225530938</v>
      </c>
      <c r="E1825">
        <f t="shared" si="114"/>
        <v>17.95</v>
      </c>
      <c r="F1825">
        <f t="shared" si="115"/>
        <v>22904.2</v>
      </c>
    </row>
    <row r="1826" spans="1:6" x14ac:dyDescent="0.25">
      <c r="A1826">
        <f t="shared" si="112"/>
        <v>2310724</v>
      </c>
      <c r="B1826">
        <v>15.87</v>
      </c>
      <c r="C1826">
        <v>1272</v>
      </c>
      <c r="D1826">
        <f t="shared" si="113"/>
        <v>299.28200005906052</v>
      </c>
      <c r="E1826">
        <f t="shared" si="114"/>
        <v>15.87</v>
      </c>
      <c r="F1826">
        <f t="shared" si="115"/>
        <v>20186.64</v>
      </c>
    </row>
    <row r="1827" spans="1:6" x14ac:dyDescent="0.25">
      <c r="A1827">
        <f t="shared" si="112"/>
        <v>2312000</v>
      </c>
      <c r="B1827">
        <v>17.95</v>
      </c>
      <c r="C1827">
        <v>1276</v>
      </c>
      <c r="D1827">
        <f t="shared" si="113"/>
        <v>299.44726593766626</v>
      </c>
      <c r="E1827">
        <f t="shared" si="114"/>
        <v>17.95</v>
      </c>
      <c r="F1827">
        <f t="shared" si="115"/>
        <v>22904.2</v>
      </c>
    </row>
    <row r="1828" spans="1:6" x14ac:dyDescent="0.25">
      <c r="A1828">
        <f t="shared" si="112"/>
        <v>2313276</v>
      </c>
      <c r="B1828">
        <v>17.95</v>
      </c>
      <c r="C1828">
        <v>1276</v>
      </c>
      <c r="D1828">
        <f t="shared" si="113"/>
        <v>299.612531816272</v>
      </c>
      <c r="E1828">
        <f t="shared" si="114"/>
        <v>17.95</v>
      </c>
      <c r="F1828">
        <f t="shared" si="115"/>
        <v>22904.2</v>
      </c>
    </row>
    <row r="1829" spans="1:6" x14ac:dyDescent="0.25">
      <c r="A1829">
        <f t="shared" si="112"/>
        <v>2314552</v>
      </c>
      <c r="B1829">
        <v>17.95</v>
      </c>
      <c r="C1829">
        <v>1276</v>
      </c>
      <c r="D1829">
        <f t="shared" si="113"/>
        <v>299.77779769487773</v>
      </c>
      <c r="E1829">
        <f t="shared" si="114"/>
        <v>17.95</v>
      </c>
      <c r="F1829">
        <f t="shared" si="115"/>
        <v>22904.2</v>
      </c>
    </row>
    <row r="1830" spans="1:6" x14ac:dyDescent="0.25">
      <c r="A1830">
        <f t="shared" si="112"/>
        <v>2315824</v>
      </c>
      <c r="B1830">
        <v>17.95</v>
      </c>
      <c r="C1830">
        <v>1272</v>
      </c>
      <c r="D1830">
        <f t="shared" si="113"/>
        <v>299.94254549862893</v>
      </c>
      <c r="E1830">
        <f t="shared" si="114"/>
        <v>17.95</v>
      </c>
      <c r="F1830">
        <f t="shared" si="115"/>
        <v>22832.399999999998</v>
      </c>
    </row>
    <row r="1831" spans="1:6" x14ac:dyDescent="0.25">
      <c r="A1831">
        <f t="shared" si="112"/>
        <v>2317100</v>
      </c>
      <c r="B1831">
        <v>49.17</v>
      </c>
      <c r="C1831">
        <v>1276</v>
      </c>
      <c r="D1831">
        <f t="shared" si="113"/>
        <v>300.10781137723467</v>
      </c>
      <c r="E1831">
        <f t="shared" si="114"/>
        <v>49.17</v>
      </c>
      <c r="F1831">
        <f t="shared" si="115"/>
        <v>62740.920000000006</v>
      </c>
    </row>
    <row r="1832" spans="1:6" x14ac:dyDescent="0.25">
      <c r="A1832">
        <f t="shared" si="112"/>
        <v>2318376</v>
      </c>
      <c r="B1832">
        <v>50.21</v>
      </c>
      <c r="C1832">
        <v>1276</v>
      </c>
      <c r="D1832">
        <f t="shared" si="113"/>
        <v>300.27307725584041</v>
      </c>
      <c r="E1832">
        <f t="shared" si="114"/>
        <v>50.21</v>
      </c>
      <c r="F1832">
        <f t="shared" si="115"/>
        <v>64067.96</v>
      </c>
    </row>
    <row r="1833" spans="1:6" x14ac:dyDescent="0.25">
      <c r="A1833">
        <f t="shared" si="112"/>
        <v>2319652</v>
      </c>
      <c r="B1833">
        <v>52.29</v>
      </c>
      <c r="C1833">
        <v>1276</v>
      </c>
      <c r="D1833">
        <f t="shared" si="113"/>
        <v>300.43834313444614</v>
      </c>
      <c r="E1833">
        <f t="shared" si="114"/>
        <v>52.29</v>
      </c>
      <c r="F1833">
        <f t="shared" si="115"/>
        <v>66722.039999999994</v>
      </c>
    </row>
    <row r="1834" spans="1:6" x14ac:dyDescent="0.25">
      <c r="A1834">
        <f t="shared" si="112"/>
        <v>2320924</v>
      </c>
      <c r="B1834">
        <v>49.17</v>
      </c>
      <c r="C1834">
        <v>1272</v>
      </c>
      <c r="D1834">
        <f t="shared" si="113"/>
        <v>300.60309093819728</v>
      </c>
      <c r="E1834">
        <f t="shared" si="114"/>
        <v>49.17</v>
      </c>
      <c r="F1834">
        <f t="shared" si="115"/>
        <v>62544.240000000005</v>
      </c>
    </row>
    <row r="1835" spans="1:6" x14ac:dyDescent="0.25">
      <c r="A1835">
        <f t="shared" si="112"/>
        <v>2322200</v>
      </c>
      <c r="B1835">
        <v>17.95</v>
      </c>
      <c r="C1835">
        <v>1276</v>
      </c>
      <c r="D1835">
        <f t="shared" si="113"/>
        <v>300.76835681680302</v>
      </c>
      <c r="E1835">
        <f t="shared" si="114"/>
        <v>17.95</v>
      </c>
      <c r="F1835">
        <f t="shared" si="115"/>
        <v>22904.2</v>
      </c>
    </row>
    <row r="1836" spans="1:6" x14ac:dyDescent="0.25">
      <c r="A1836">
        <f t="shared" si="112"/>
        <v>2323476</v>
      </c>
      <c r="B1836">
        <v>17.95</v>
      </c>
      <c r="C1836">
        <v>1276</v>
      </c>
      <c r="D1836">
        <f t="shared" si="113"/>
        <v>300.93362269540876</v>
      </c>
      <c r="E1836">
        <f t="shared" si="114"/>
        <v>17.95</v>
      </c>
      <c r="F1836">
        <f t="shared" si="115"/>
        <v>22904.2</v>
      </c>
    </row>
    <row r="1837" spans="1:6" x14ac:dyDescent="0.25">
      <c r="A1837">
        <f t="shared" si="112"/>
        <v>2324752</v>
      </c>
      <c r="B1837">
        <v>18.989999999999998</v>
      </c>
      <c r="C1837">
        <v>1276</v>
      </c>
      <c r="D1837">
        <f t="shared" si="113"/>
        <v>301.0988885740145</v>
      </c>
      <c r="E1837">
        <f t="shared" si="114"/>
        <v>18.989999999999998</v>
      </c>
      <c r="F1837">
        <f t="shared" si="115"/>
        <v>24231.239999999998</v>
      </c>
    </row>
    <row r="1838" spans="1:6" x14ac:dyDescent="0.25">
      <c r="A1838">
        <f t="shared" si="112"/>
        <v>2326032</v>
      </c>
      <c r="B1838">
        <v>18.989999999999998</v>
      </c>
      <c r="C1838">
        <v>1280</v>
      </c>
      <c r="D1838">
        <f t="shared" si="113"/>
        <v>301.26467252747483</v>
      </c>
      <c r="E1838">
        <f t="shared" si="114"/>
        <v>18.989999999999998</v>
      </c>
      <c r="F1838">
        <f t="shared" si="115"/>
        <v>24307.199999999997</v>
      </c>
    </row>
    <row r="1839" spans="1:6" x14ac:dyDescent="0.25">
      <c r="A1839">
        <f t="shared" si="112"/>
        <v>2327300</v>
      </c>
      <c r="B1839">
        <v>17.95</v>
      </c>
      <c r="C1839">
        <v>1268</v>
      </c>
      <c r="D1839">
        <f t="shared" si="113"/>
        <v>301.42890225637143</v>
      </c>
      <c r="E1839">
        <f t="shared" si="114"/>
        <v>17.95</v>
      </c>
      <c r="F1839">
        <f t="shared" si="115"/>
        <v>22760.6</v>
      </c>
    </row>
    <row r="1840" spans="1:6" x14ac:dyDescent="0.25">
      <c r="A1840">
        <f t="shared" si="112"/>
        <v>2328576</v>
      </c>
      <c r="B1840">
        <v>17.95</v>
      </c>
      <c r="C1840">
        <v>1276</v>
      </c>
      <c r="D1840">
        <f t="shared" si="113"/>
        <v>301.59416813497717</v>
      </c>
      <c r="E1840">
        <f t="shared" si="114"/>
        <v>17.95</v>
      </c>
      <c r="F1840">
        <f t="shared" si="115"/>
        <v>22904.2</v>
      </c>
    </row>
    <row r="1841" spans="1:6" x14ac:dyDescent="0.25">
      <c r="A1841">
        <f t="shared" si="112"/>
        <v>2329852</v>
      </c>
      <c r="B1841">
        <v>17.95</v>
      </c>
      <c r="C1841">
        <v>1276</v>
      </c>
      <c r="D1841">
        <f t="shared" si="113"/>
        <v>301.7594340135829</v>
      </c>
      <c r="E1841">
        <f t="shared" si="114"/>
        <v>17.95</v>
      </c>
      <c r="F1841">
        <f t="shared" si="115"/>
        <v>22904.2</v>
      </c>
    </row>
    <row r="1842" spans="1:6" x14ac:dyDescent="0.25">
      <c r="A1842">
        <f t="shared" si="112"/>
        <v>2331132</v>
      </c>
      <c r="B1842">
        <v>18.989999999999998</v>
      </c>
      <c r="C1842">
        <v>1280</v>
      </c>
      <c r="D1842">
        <f t="shared" si="113"/>
        <v>301.92521796704318</v>
      </c>
      <c r="E1842">
        <f t="shared" si="114"/>
        <v>18.989999999999998</v>
      </c>
      <c r="F1842">
        <f t="shared" si="115"/>
        <v>24307.199999999997</v>
      </c>
    </row>
    <row r="1843" spans="1:6" x14ac:dyDescent="0.25">
      <c r="A1843">
        <f t="shared" si="112"/>
        <v>2332400</v>
      </c>
      <c r="B1843">
        <v>18.989999999999998</v>
      </c>
      <c r="C1843">
        <v>1268</v>
      </c>
      <c r="D1843">
        <f t="shared" si="113"/>
        <v>302.08944769593978</v>
      </c>
      <c r="E1843">
        <f t="shared" si="114"/>
        <v>18.989999999999998</v>
      </c>
      <c r="F1843">
        <f t="shared" si="115"/>
        <v>24079.32</v>
      </c>
    </row>
    <row r="1844" spans="1:6" x14ac:dyDescent="0.25">
      <c r="A1844">
        <f t="shared" si="112"/>
        <v>2333676</v>
      </c>
      <c r="B1844">
        <v>18.989999999999998</v>
      </c>
      <c r="C1844">
        <v>1276</v>
      </c>
      <c r="D1844">
        <f t="shared" si="113"/>
        <v>302.25471357454552</v>
      </c>
      <c r="E1844">
        <f t="shared" si="114"/>
        <v>18.989999999999998</v>
      </c>
      <c r="F1844">
        <f t="shared" si="115"/>
        <v>24231.239999999998</v>
      </c>
    </row>
    <row r="1845" spans="1:6" x14ac:dyDescent="0.25">
      <c r="A1845">
        <f t="shared" si="112"/>
        <v>2334952</v>
      </c>
      <c r="B1845">
        <v>17.95</v>
      </c>
      <c r="C1845">
        <v>1276</v>
      </c>
      <c r="D1845">
        <f t="shared" si="113"/>
        <v>302.41997945315126</v>
      </c>
      <c r="E1845">
        <f t="shared" si="114"/>
        <v>17.95</v>
      </c>
      <c r="F1845">
        <f t="shared" si="115"/>
        <v>22904.2</v>
      </c>
    </row>
    <row r="1846" spans="1:6" x14ac:dyDescent="0.25">
      <c r="A1846">
        <f t="shared" si="112"/>
        <v>2336224</v>
      </c>
      <c r="B1846">
        <v>16.91</v>
      </c>
      <c r="C1846">
        <v>1272</v>
      </c>
      <c r="D1846">
        <f t="shared" si="113"/>
        <v>302.58472725690245</v>
      </c>
      <c r="E1846">
        <f t="shared" si="114"/>
        <v>16.91</v>
      </c>
      <c r="F1846">
        <f t="shared" si="115"/>
        <v>21509.52</v>
      </c>
    </row>
    <row r="1847" spans="1:6" x14ac:dyDescent="0.25">
      <c r="A1847">
        <f t="shared" si="112"/>
        <v>2337500</v>
      </c>
      <c r="B1847">
        <v>18.989999999999998</v>
      </c>
      <c r="C1847">
        <v>1276</v>
      </c>
      <c r="D1847">
        <f t="shared" si="113"/>
        <v>302.74999313550819</v>
      </c>
      <c r="E1847">
        <f t="shared" si="114"/>
        <v>18.989999999999998</v>
      </c>
      <c r="F1847">
        <f t="shared" si="115"/>
        <v>24231.239999999998</v>
      </c>
    </row>
    <row r="1848" spans="1:6" x14ac:dyDescent="0.25">
      <c r="A1848">
        <f t="shared" si="112"/>
        <v>2338776</v>
      </c>
      <c r="B1848">
        <v>18.989999999999998</v>
      </c>
      <c r="C1848">
        <v>1276</v>
      </c>
      <c r="D1848">
        <f t="shared" si="113"/>
        <v>302.91525901411393</v>
      </c>
      <c r="E1848">
        <f t="shared" si="114"/>
        <v>18.989999999999998</v>
      </c>
      <c r="F1848">
        <f t="shared" si="115"/>
        <v>24231.239999999998</v>
      </c>
    </row>
    <row r="1849" spans="1:6" x14ac:dyDescent="0.25">
      <c r="A1849">
        <f t="shared" si="112"/>
        <v>2340052</v>
      </c>
      <c r="B1849">
        <v>20.03</v>
      </c>
      <c r="C1849">
        <v>1276</v>
      </c>
      <c r="D1849">
        <f t="shared" si="113"/>
        <v>303.08052489271967</v>
      </c>
      <c r="E1849">
        <f t="shared" si="114"/>
        <v>20.03</v>
      </c>
      <c r="F1849">
        <f t="shared" si="115"/>
        <v>25558.280000000002</v>
      </c>
    </row>
    <row r="1850" spans="1:6" x14ac:dyDescent="0.25">
      <c r="A1850">
        <f t="shared" si="112"/>
        <v>2341324</v>
      </c>
      <c r="B1850">
        <v>18.989999999999998</v>
      </c>
      <c r="C1850">
        <v>1272</v>
      </c>
      <c r="D1850">
        <f t="shared" si="113"/>
        <v>303.24527269647081</v>
      </c>
      <c r="E1850">
        <f t="shared" si="114"/>
        <v>18.989999999999998</v>
      </c>
      <c r="F1850">
        <f t="shared" si="115"/>
        <v>24155.279999999999</v>
      </c>
    </row>
    <row r="1851" spans="1:6" x14ac:dyDescent="0.25">
      <c r="A1851">
        <f t="shared" si="112"/>
        <v>2342600</v>
      </c>
      <c r="B1851">
        <v>18.989999999999998</v>
      </c>
      <c r="C1851">
        <v>1276</v>
      </c>
      <c r="D1851">
        <f t="shared" si="113"/>
        <v>303.41053857507654</v>
      </c>
      <c r="E1851">
        <f t="shared" si="114"/>
        <v>18.989999999999998</v>
      </c>
      <c r="F1851">
        <f t="shared" si="115"/>
        <v>24231.239999999998</v>
      </c>
    </row>
    <row r="1852" spans="1:6" x14ac:dyDescent="0.25">
      <c r="A1852">
        <f t="shared" si="112"/>
        <v>2343876</v>
      </c>
      <c r="B1852">
        <v>18.989999999999998</v>
      </c>
      <c r="C1852">
        <v>1276</v>
      </c>
      <c r="D1852">
        <f t="shared" si="113"/>
        <v>303.57580445368228</v>
      </c>
      <c r="E1852">
        <f t="shared" si="114"/>
        <v>18.989999999999998</v>
      </c>
      <c r="F1852">
        <f t="shared" si="115"/>
        <v>24231.239999999998</v>
      </c>
    </row>
    <row r="1853" spans="1:6" x14ac:dyDescent="0.25">
      <c r="A1853">
        <f t="shared" si="112"/>
        <v>2345152</v>
      </c>
      <c r="B1853">
        <v>17.95</v>
      </c>
      <c r="C1853">
        <v>1276</v>
      </c>
      <c r="D1853">
        <f t="shared" si="113"/>
        <v>303.74107033228802</v>
      </c>
      <c r="E1853">
        <f t="shared" si="114"/>
        <v>17.95</v>
      </c>
      <c r="F1853">
        <f t="shared" si="115"/>
        <v>22904.2</v>
      </c>
    </row>
    <row r="1854" spans="1:6" x14ac:dyDescent="0.25">
      <c r="A1854">
        <f t="shared" si="112"/>
        <v>2346424</v>
      </c>
      <c r="B1854">
        <v>17.95</v>
      </c>
      <c r="C1854">
        <v>1272</v>
      </c>
      <c r="D1854">
        <f t="shared" si="113"/>
        <v>303.90581813603922</v>
      </c>
      <c r="E1854">
        <f t="shared" si="114"/>
        <v>17.95</v>
      </c>
      <c r="F1854">
        <f t="shared" si="115"/>
        <v>22832.399999999998</v>
      </c>
    </row>
    <row r="1855" spans="1:6" x14ac:dyDescent="0.25">
      <c r="A1855">
        <f t="shared" si="112"/>
        <v>2347700</v>
      </c>
      <c r="B1855">
        <v>16.91</v>
      </c>
      <c r="C1855">
        <v>1276</v>
      </c>
      <c r="D1855">
        <f t="shared" si="113"/>
        <v>304.07108401464495</v>
      </c>
      <c r="E1855">
        <f t="shared" si="114"/>
        <v>16.91</v>
      </c>
      <c r="F1855">
        <f t="shared" si="115"/>
        <v>21577.16</v>
      </c>
    </row>
    <row r="1856" spans="1:6" x14ac:dyDescent="0.25">
      <c r="A1856">
        <f t="shared" si="112"/>
        <v>2348976</v>
      </c>
      <c r="B1856">
        <v>18.989999999999998</v>
      </c>
      <c r="C1856">
        <v>1276</v>
      </c>
      <c r="D1856">
        <f t="shared" si="113"/>
        <v>304.23634989325069</v>
      </c>
      <c r="E1856">
        <f t="shared" si="114"/>
        <v>18.989999999999998</v>
      </c>
      <c r="F1856">
        <f t="shared" si="115"/>
        <v>24231.239999999998</v>
      </c>
    </row>
    <row r="1857" spans="1:6" x14ac:dyDescent="0.25">
      <c r="A1857">
        <f t="shared" si="112"/>
        <v>2350252</v>
      </c>
      <c r="B1857">
        <v>18.989999999999998</v>
      </c>
      <c r="C1857">
        <v>1276</v>
      </c>
      <c r="D1857">
        <f t="shared" si="113"/>
        <v>304.40161577185643</v>
      </c>
      <c r="E1857">
        <f t="shared" si="114"/>
        <v>18.989999999999998</v>
      </c>
      <c r="F1857">
        <f t="shared" si="115"/>
        <v>24231.239999999998</v>
      </c>
    </row>
    <row r="1858" spans="1:6" x14ac:dyDescent="0.25">
      <c r="A1858">
        <f t="shared" si="112"/>
        <v>2351524</v>
      </c>
      <c r="B1858">
        <v>18.989999999999998</v>
      </c>
      <c r="C1858">
        <v>1272</v>
      </c>
      <c r="D1858">
        <f t="shared" si="113"/>
        <v>304.56636357560757</v>
      </c>
      <c r="E1858">
        <f t="shared" si="114"/>
        <v>18.989999999999998</v>
      </c>
      <c r="F1858">
        <f t="shared" si="115"/>
        <v>24155.279999999999</v>
      </c>
    </row>
    <row r="1859" spans="1:6" x14ac:dyDescent="0.25">
      <c r="A1859">
        <f t="shared" si="112"/>
        <v>2352800</v>
      </c>
      <c r="B1859">
        <v>18.989999999999998</v>
      </c>
      <c r="C1859">
        <v>1276</v>
      </c>
      <c r="D1859">
        <f t="shared" si="113"/>
        <v>304.73162945421331</v>
      </c>
      <c r="E1859">
        <f t="shared" si="114"/>
        <v>18.989999999999998</v>
      </c>
      <c r="F1859">
        <f t="shared" si="115"/>
        <v>24231.239999999998</v>
      </c>
    </row>
    <row r="1860" spans="1:6" x14ac:dyDescent="0.25">
      <c r="A1860">
        <f t="shared" si="112"/>
        <v>2354076</v>
      </c>
      <c r="B1860">
        <v>17.95</v>
      </c>
      <c r="C1860">
        <v>1276</v>
      </c>
      <c r="D1860">
        <f t="shared" si="113"/>
        <v>304.89689533281904</v>
      </c>
      <c r="E1860">
        <f t="shared" si="114"/>
        <v>17.95</v>
      </c>
      <c r="F1860">
        <f t="shared" si="115"/>
        <v>22904.2</v>
      </c>
    </row>
    <row r="1861" spans="1:6" x14ac:dyDescent="0.25">
      <c r="A1861">
        <f t="shared" si="112"/>
        <v>2355352</v>
      </c>
      <c r="B1861">
        <v>17.95</v>
      </c>
      <c r="C1861">
        <v>1276</v>
      </c>
      <c r="D1861">
        <f t="shared" si="113"/>
        <v>305.06216121142478</v>
      </c>
      <c r="E1861">
        <f t="shared" si="114"/>
        <v>17.95</v>
      </c>
      <c r="F1861">
        <f t="shared" si="115"/>
        <v>22904.2</v>
      </c>
    </row>
    <row r="1862" spans="1:6" x14ac:dyDescent="0.25">
      <c r="A1862">
        <f t="shared" ref="A1862:A1925" si="116">A1861+C1862</f>
        <v>2356624</v>
      </c>
      <c r="B1862">
        <v>17.95</v>
      </c>
      <c r="C1862">
        <v>1272</v>
      </c>
      <c r="D1862">
        <f t="shared" ref="D1862:D1925" si="117">1000*(A1862-$J$2)/($K$2-$J$2)</f>
        <v>305.22690901517598</v>
      </c>
      <c r="E1862">
        <f t="shared" ref="E1862:E1925" si="118">B1862</f>
        <v>17.95</v>
      </c>
      <c r="F1862">
        <f t="shared" ref="F1862:F1925" si="119">C1862*B1862</f>
        <v>22832.399999999998</v>
      </c>
    </row>
    <row r="1863" spans="1:6" x14ac:dyDescent="0.25">
      <c r="A1863">
        <f t="shared" si="116"/>
        <v>2357900</v>
      </c>
      <c r="B1863">
        <v>18.989999999999998</v>
      </c>
      <c r="C1863">
        <v>1276</v>
      </c>
      <c r="D1863">
        <f t="shared" si="117"/>
        <v>305.39217489378171</v>
      </c>
      <c r="E1863">
        <f t="shared" si="118"/>
        <v>18.989999999999998</v>
      </c>
      <c r="F1863">
        <f t="shared" si="119"/>
        <v>24231.239999999998</v>
      </c>
    </row>
    <row r="1864" spans="1:6" x14ac:dyDescent="0.25">
      <c r="A1864">
        <f t="shared" si="116"/>
        <v>2359176</v>
      </c>
      <c r="B1864">
        <v>17.95</v>
      </c>
      <c r="C1864">
        <v>1276</v>
      </c>
      <c r="D1864">
        <f t="shared" si="117"/>
        <v>305.55744077238745</v>
      </c>
      <c r="E1864">
        <f t="shared" si="118"/>
        <v>17.95</v>
      </c>
      <c r="F1864">
        <f t="shared" si="119"/>
        <v>22904.2</v>
      </c>
    </row>
    <row r="1865" spans="1:6" x14ac:dyDescent="0.25">
      <c r="A1865">
        <f t="shared" si="116"/>
        <v>2360452</v>
      </c>
      <c r="B1865">
        <v>18.989999999999998</v>
      </c>
      <c r="C1865">
        <v>1276</v>
      </c>
      <c r="D1865">
        <f t="shared" si="117"/>
        <v>305.72270665099319</v>
      </c>
      <c r="E1865">
        <f t="shared" si="118"/>
        <v>18.989999999999998</v>
      </c>
      <c r="F1865">
        <f t="shared" si="119"/>
        <v>24231.239999999998</v>
      </c>
    </row>
    <row r="1866" spans="1:6" x14ac:dyDescent="0.25">
      <c r="A1866">
        <f t="shared" si="116"/>
        <v>2361724</v>
      </c>
      <c r="B1866">
        <v>17.95</v>
      </c>
      <c r="C1866">
        <v>1272</v>
      </c>
      <c r="D1866">
        <f t="shared" si="117"/>
        <v>305.88745445474433</v>
      </c>
      <c r="E1866">
        <f t="shared" si="118"/>
        <v>17.95</v>
      </c>
      <c r="F1866">
        <f t="shared" si="119"/>
        <v>22832.399999999998</v>
      </c>
    </row>
    <row r="1867" spans="1:6" x14ac:dyDescent="0.25">
      <c r="A1867">
        <f t="shared" si="116"/>
        <v>2363000</v>
      </c>
      <c r="B1867">
        <v>20.03</v>
      </c>
      <c r="C1867">
        <v>1276</v>
      </c>
      <c r="D1867">
        <f t="shared" si="117"/>
        <v>306.05272033335007</v>
      </c>
      <c r="E1867">
        <f t="shared" si="118"/>
        <v>20.03</v>
      </c>
      <c r="F1867">
        <f t="shared" si="119"/>
        <v>25558.280000000002</v>
      </c>
    </row>
    <row r="1868" spans="1:6" x14ac:dyDescent="0.25">
      <c r="A1868">
        <f t="shared" si="116"/>
        <v>2364276</v>
      </c>
      <c r="B1868">
        <v>20.03</v>
      </c>
      <c r="C1868">
        <v>1276</v>
      </c>
      <c r="D1868">
        <f t="shared" si="117"/>
        <v>306.2179862119558</v>
      </c>
      <c r="E1868">
        <f t="shared" si="118"/>
        <v>20.03</v>
      </c>
      <c r="F1868">
        <f t="shared" si="119"/>
        <v>25558.280000000002</v>
      </c>
    </row>
    <row r="1869" spans="1:6" x14ac:dyDescent="0.25">
      <c r="A1869">
        <f t="shared" si="116"/>
        <v>2365552</v>
      </c>
      <c r="B1869">
        <v>18.989999999999998</v>
      </c>
      <c r="C1869">
        <v>1276</v>
      </c>
      <c r="D1869">
        <f t="shared" si="117"/>
        <v>306.38325209056154</v>
      </c>
      <c r="E1869">
        <f t="shared" si="118"/>
        <v>18.989999999999998</v>
      </c>
      <c r="F1869">
        <f t="shared" si="119"/>
        <v>24231.239999999998</v>
      </c>
    </row>
    <row r="1870" spans="1:6" x14ac:dyDescent="0.25">
      <c r="A1870">
        <f t="shared" si="116"/>
        <v>2366824</v>
      </c>
      <c r="B1870">
        <v>17.95</v>
      </c>
      <c r="C1870">
        <v>1272</v>
      </c>
      <c r="D1870">
        <f t="shared" si="117"/>
        <v>306.54799989431274</v>
      </c>
      <c r="E1870">
        <f t="shared" si="118"/>
        <v>17.95</v>
      </c>
      <c r="F1870">
        <f t="shared" si="119"/>
        <v>22832.399999999998</v>
      </c>
    </row>
    <row r="1871" spans="1:6" x14ac:dyDescent="0.25">
      <c r="A1871">
        <f t="shared" si="116"/>
        <v>2368100</v>
      </c>
      <c r="B1871">
        <v>18.989999999999998</v>
      </c>
      <c r="C1871">
        <v>1276</v>
      </c>
      <c r="D1871">
        <f t="shared" si="117"/>
        <v>306.71326577291848</v>
      </c>
      <c r="E1871">
        <f t="shared" si="118"/>
        <v>18.989999999999998</v>
      </c>
      <c r="F1871">
        <f t="shared" si="119"/>
        <v>24231.239999999998</v>
      </c>
    </row>
    <row r="1872" spans="1:6" x14ac:dyDescent="0.25">
      <c r="A1872">
        <f t="shared" si="116"/>
        <v>2369376</v>
      </c>
      <c r="B1872">
        <v>18.989999999999998</v>
      </c>
      <c r="C1872">
        <v>1276</v>
      </c>
      <c r="D1872">
        <f t="shared" si="117"/>
        <v>306.87853165152421</v>
      </c>
      <c r="E1872">
        <f t="shared" si="118"/>
        <v>18.989999999999998</v>
      </c>
      <c r="F1872">
        <f t="shared" si="119"/>
        <v>24231.239999999998</v>
      </c>
    </row>
    <row r="1873" spans="1:6" x14ac:dyDescent="0.25">
      <c r="A1873">
        <f t="shared" si="116"/>
        <v>2370652</v>
      </c>
      <c r="B1873">
        <v>17.95</v>
      </c>
      <c r="C1873">
        <v>1276</v>
      </c>
      <c r="D1873">
        <f t="shared" si="117"/>
        <v>307.04379753012995</v>
      </c>
      <c r="E1873">
        <f t="shared" si="118"/>
        <v>17.95</v>
      </c>
      <c r="F1873">
        <f t="shared" si="119"/>
        <v>22904.2</v>
      </c>
    </row>
    <row r="1874" spans="1:6" x14ac:dyDescent="0.25">
      <c r="A1874">
        <f t="shared" si="116"/>
        <v>2371924</v>
      </c>
      <c r="B1874">
        <v>17.95</v>
      </c>
      <c r="C1874">
        <v>1272</v>
      </c>
      <c r="D1874">
        <f t="shared" si="117"/>
        <v>307.20854533388109</v>
      </c>
      <c r="E1874">
        <f t="shared" si="118"/>
        <v>17.95</v>
      </c>
      <c r="F1874">
        <f t="shared" si="119"/>
        <v>22832.399999999998</v>
      </c>
    </row>
    <row r="1875" spans="1:6" x14ac:dyDescent="0.25">
      <c r="A1875">
        <f t="shared" si="116"/>
        <v>2373200</v>
      </c>
      <c r="B1875">
        <v>16.91</v>
      </c>
      <c r="C1875">
        <v>1276</v>
      </c>
      <c r="D1875">
        <f t="shared" si="117"/>
        <v>307.37381121248683</v>
      </c>
      <c r="E1875">
        <f t="shared" si="118"/>
        <v>16.91</v>
      </c>
      <c r="F1875">
        <f t="shared" si="119"/>
        <v>21577.16</v>
      </c>
    </row>
    <row r="1876" spans="1:6" x14ac:dyDescent="0.25">
      <c r="A1876">
        <f t="shared" si="116"/>
        <v>2374476</v>
      </c>
      <c r="B1876">
        <v>17.95</v>
      </c>
      <c r="C1876">
        <v>1276</v>
      </c>
      <c r="D1876">
        <f t="shared" si="117"/>
        <v>307.53907709109257</v>
      </c>
      <c r="E1876">
        <f t="shared" si="118"/>
        <v>17.95</v>
      </c>
      <c r="F1876">
        <f t="shared" si="119"/>
        <v>22904.2</v>
      </c>
    </row>
    <row r="1877" spans="1:6" x14ac:dyDescent="0.25">
      <c r="A1877">
        <f t="shared" si="116"/>
        <v>2375752</v>
      </c>
      <c r="B1877">
        <v>17.95</v>
      </c>
      <c r="C1877">
        <v>1276</v>
      </c>
      <c r="D1877">
        <f t="shared" si="117"/>
        <v>307.7043429696983</v>
      </c>
      <c r="E1877">
        <f t="shared" si="118"/>
        <v>17.95</v>
      </c>
      <c r="F1877">
        <f t="shared" si="119"/>
        <v>22904.2</v>
      </c>
    </row>
    <row r="1878" spans="1:6" x14ac:dyDescent="0.25">
      <c r="A1878">
        <f t="shared" si="116"/>
        <v>2377024</v>
      </c>
      <c r="B1878">
        <v>18.989999999999998</v>
      </c>
      <c r="C1878">
        <v>1272</v>
      </c>
      <c r="D1878">
        <f t="shared" si="117"/>
        <v>307.8690907734495</v>
      </c>
      <c r="E1878">
        <f t="shared" si="118"/>
        <v>18.989999999999998</v>
      </c>
      <c r="F1878">
        <f t="shared" si="119"/>
        <v>24155.279999999999</v>
      </c>
    </row>
    <row r="1879" spans="1:6" x14ac:dyDescent="0.25">
      <c r="A1879">
        <f t="shared" si="116"/>
        <v>2378300</v>
      </c>
      <c r="B1879">
        <v>18.989999999999998</v>
      </c>
      <c r="C1879">
        <v>1276</v>
      </c>
      <c r="D1879">
        <f t="shared" si="117"/>
        <v>308.03435665205524</v>
      </c>
      <c r="E1879">
        <f t="shared" si="118"/>
        <v>18.989999999999998</v>
      </c>
      <c r="F1879">
        <f t="shared" si="119"/>
        <v>24231.239999999998</v>
      </c>
    </row>
    <row r="1880" spans="1:6" x14ac:dyDescent="0.25">
      <c r="A1880">
        <f t="shared" si="116"/>
        <v>2379576</v>
      </c>
      <c r="B1880">
        <v>18.989999999999998</v>
      </c>
      <c r="C1880">
        <v>1276</v>
      </c>
      <c r="D1880">
        <f t="shared" si="117"/>
        <v>308.19962253066097</v>
      </c>
      <c r="E1880">
        <f t="shared" si="118"/>
        <v>18.989999999999998</v>
      </c>
      <c r="F1880">
        <f t="shared" si="119"/>
        <v>24231.239999999998</v>
      </c>
    </row>
    <row r="1881" spans="1:6" x14ac:dyDescent="0.25">
      <c r="A1881">
        <f t="shared" si="116"/>
        <v>2380852</v>
      </c>
      <c r="B1881">
        <v>17.95</v>
      </c>
      <c r="C1881">
        <v>1276</v>
      </c>
      <c r="D1881">
        <f t="shared" si="117"/>
        <v>308.36488840926671</v>
      </c>
      <c r="E1881">
        <f t="shared" si="118"/>
        <v>17.95</v>
      </c>
      <c r="F1881">
        <f t="shared" si="119"/>
        <v>22904.2</v>
      </c>
    </row>
    <row r="1882" spans="1:6" x14ac:dyDescent="0.25">
      <c r="A1882">
        <f t="shared" si="116"/>
        <v>2382124</v>
      </c>
      <c r="B1882">
        <v>17.95</v>
      </c>
      <c r="C1882">
        <v>1272</v>
      </c>
      <c r="D1882">
        <f t="shared" si="117"/>
        <v>308.52963621301785</v>
      </c>
      <c r="E1882">
        <f t="shared" si="118"/>
        <v>17.95</v>
      </c>
      <c r="F1882">
        <f t="shared" si="119"/>
        <v>22832.399999999998</v>
      </c>
    </row>
    <row r="1883" spans="1:6" x14ac:dyDescent="0.25">
      <c r="A1883">
        <f t="shared" si="116"/>
        <v>2383400</v>
      </c>
      <c r="B1883">
        <v>17.95</v>
      </c>
      <c r="C1883">
        <v>1276</v>
      </c>
      <c r="D1883">
        <f t="shared" si="117"/>
        <v>308.69490209162359</v>
      </c>
      <c r="E1883">
        <f t="shared" si="118"/>
        <v>17.95</v>
      </c>
      <c r="F1883">
        <f t="shared" si="119"/>
        <v>22904.2</v>
      </c>
    </row>
    <row r="1884" spans="1:6" x14ac:dyDescent="0.25">
      <c r="A1884">
        <f t="shared" si="116"/>
        <v>2384676</v>
      </c>
      <c r="B1884">
        <v>17.95</v>
      </c>
      <c r="C1884">
        <v>1276</v>
      </c>
      <c r="D1884">
        <f t="shared" si="117"/>
        <v>308.86016797022933</v>
      </c>
      <c r="E1884">
        <f t="shared" si="118"/>
        <v>17.95</v>
      </c>
      <c r="F1884">
        <f t="shared" si="119"/>
        <v>22904.2</v>
      </c>
    </row>
    <row r="1885" spans="1:6" x14ac:dyDescent="0.25">
      <c r="A1885">
        <f t="shared" si="116"/>
        <v>2385952</v>
      </c>
      <c r="B1885">
        <v>17.95</v>
      </c>
      <c r="C1885">
        <v>1276</v>
      </c>
      <c r="D1885">
        <f t="shared" si="117"/>
        <v>309.02543384883506</v>
      </c>
      <c r="E1885">
        <f t="shared" si="118"/>
        <v>17.95</v>
      </c>
      <c r="F1885">
        <f t="shared" si="119"/>
        <v>22904.2</v>
      </c>
    </row>
    <row r="1886" spans="1:6" x14ac:dyDescent="0.25">
      <c r="A1886">
        <f t="shared" si="116"/>
        <v>2387224</v>
      </c>
      <c r="B1886">
        <v>18.989999999999998</v>
      </c>
      <c r="C1886">
        <v>1272</v>
      </c>
      <c r="D1886">
        <f t="shared" si="117"/>
        <v>309.19018165258626</v>
      </c>
      <c r="E1886">
        <f t="shared" si="118"/>
        <v>18.989999999999998</v>
      </c>
      <c r="F1886">
        <f t="shared" si="119"/>
        <v>24155.279999999999</v>
      </c>
    </row>
    <row r="1887" spans="1:6" x14ac:dyDescent="0.25">
      <c r="A1887">
        <f t="shared" si="116"/>
        <v>2388500</v>
      </c>
      <c r="B1887">
        <v>20.03</v>
      </c>
      <c r="C1887">
        <v>1276</v>
      </c>
      <c r="D1887">
        <f t="shared" si="117"/>
        <v>309.355447531192</v>
      </c>
      <c r="E1887">
        <f t="shared" si="118"/>
        <v>20.03</v>
      </c>
      <c r="F1887">
        <f t="shared" si="119"/>
        <v>25558.280000000002</v>
      </c>
    </row>
    <row r="1888" spans="1:6" x14ac:dyDescent="0.25">
      <c r="A1888">
        <f t="shared" si="116"/>
        <v>2389776</v>
      </c>
      <c r="B1888">
        <v>17.95</v>
      </c>
      <c r="C1888">
        <v>1276</v>
      </c>
      <c r="D1888">
        <f t="shared" si="117"/>
        <v>309.52071340979774</v>
      </c>
      <c r="E1888">
        <f t="shared" si="118"/>
        <v>17.95</v>
      </c>
      <c r="F1888">
        <f t="shared" si="119"/>
        <v>22904.2</v>
      </c>
    </row>
    <row r="1889" spans="1:6" x14ac:dyDescent="0.25">
      <c r="A1889">
        <f t="shared" si="116"/>
        <v>2391052</v>
      </c>
      <c r="B1889">
        <v>17.95</v>
      </c>
      <c r="C1889">
        <v>1276</v>
      </c>
      <c r="D1889">
        <f t="shared" si="117"/>
        <v>309.68597928840347</v>
      </c>
      <c r="E1889">
        <f t="shared" si="118"/>
        <v>17.95</v>
      </c>
      <c r="F1889">
        <f t="shared" si="119"/>
        <v>22904.2</v>
      </c>
    </row>
    <row r="1890" spans="1:6" x14ac:dyDescent="0.25">
      <c r="A1890">
        <f t="shared" si="116"/>
        <v>2392324</v>
      </c>
      <c r="B1890">
        <v>18.989999999999998</v>
      </c>
      <c r="C1890">
        <v>1272</v>
      </c>
      <c r="D1890">
        <f t="shared" si="117"/>
        <v>309.85072709215461</v>
      </c>
      <c r="E1890">
        <f t="shared" si="118"/>
        <v>18.989999999999998</v>
      </c>
      <c r="F1890">
        <f t="shared" si="119"/>
        <v>24155.279999999999</v>
      </c>
    </row>
    <row r="1891" spans="1:6" x14ac:dyDescent="0.25">
      <c r="A1891">
        <f t="shared" si="116"/>
        <v>2393608</v>
      </c>
      <c r="B1891">
        <v>18.989999999999998</v>
      </c>
      <c r="C1891">
        <v>1284</v>
      </c>
      <c r="D1891">
        <f t="shared" si="117"/>
        <v>310.01702912046949</v>
      </c>
      <c r="E1891">
        <f t="shared" si="118"/>
        <v>18.989999999999998</v>
      </c>
      <c r="F1891">
        <f t="shared" si="119"/>
        <v>24383.159999999996</v>
      </c>
    </row>
    <row r="1892" spans="1:6" x14ac:dyDescent="0.25">
      <c r="A1892">
        <f t="shared" si="116"/>
        <v>2394876</v>
      </c>
      <c r="B1892">
        <v>18.989999999999998</v>
      </c>
      <c r="C1892">
        <v>1268</v>
      </c>
      <c r="D1892">
        <f t="shared" si="117"/>
        <v>310.18125884936609</v>
      </c>
      <c r="E1892">
        <f t="shared" si="118"/>
        <v>18.989999999999998</v>
      </c>
      <c r="F1892">
        <f t="shared" si="119"/>
        <v>24079.32</v>
      </c>
    </row>
    <row r="1893" spans="1:6" x14ac:dyDescent="0.25">
      <c r="A1893">
        <f t="shared" si="116"/>
        <v>2396152</v>
      </c>
      <c r="B1893">
        <v>17.95</v>
      </c>
      <c r="C1893">
        <v>1276</v>
      </c>
      <c r="D1893">
        <f t="shared" si="117"/>
        <v>310.34652472797183</v>
      </c>
      <c r="E1893">
        <f t="shared" si="118"/>
        <v>17.95</v>
      </c>
      <c r="F1893">
        <f t="shared" si="119"/>
        <v>22904.2</v>
      </c>
    </row>
    <row r="1894" spans="1:6" x14ac:dyDescent="0.25">
      <c r="A1894">
        <f t="shared" si="116"/>
        <v>2397424</v>
      </c>
      <c r="B1894">
        <v>17.95</v>
      </c>
      <c r="C1894">
        <v>1272</v>
      </c>
      <c r="D1894">
        <f t="shared" si="117"/>
        <v>310.51127253172302</v>
      </c>
      <c r="E1894">
        <f t="shared" si="118"/>
        <v>17.95</v>
      </c>
      <c r="F1894">
        <f t="shared" si="119"/>
        <v>22832.399999999998</v>
      </c>
    </row>
    <row r="1895" spans="1:6" x14ac:dyDescent="0.25">
      <c r="A1895">
        <f t="shared" si="116"/>
        <v>2398700</v>
      </c>
      <c r="B1895">
        <v>17.95</v>
      </c>
      <c r="C1895">
        <v>1276</v>
      </c>
      <c r="D1895">
        <f t="shared" si="117"/>
        <v>310.67653841032876</v>
      </c>
      <c r="E1895">
        <f t="shared" si="118"/>
        <v>17.95</v>
      </c>
      <c r="F1895">
        <f t="shared" si="119"/>
        <v>22904.2</v>
      </c>
    </row>
    <row r="1896" spans="1:6" x14ac:dyDescent="0.25">
      <c r="A1896">
        <f t="shared" si="116"/>
        <v>2399976</v>
      </c>
      <c r="B1896">
        <v>17.95</v>
      </c>
      <c r="C1896">
        <v>1276</v>
      </c>
      <c r="D1896">
        <f t="shared" si="117"/>
        <v>310.8418042889345</v>
      </c>
      <c r="E1896">
        <f t="shared" si="118"/>
        <v>17.95</v>
      </c>
      <c r="F1896">
        <f t="shared" si="119"/>
        <v>22904.2</v>
      </c>
    </row>
    <row r="1897" spans="1:6" x14ac:dyDescent="0.25">
      <c r="A1897">
        <f t="shared" si="116"/>
        <v>2401252</v>
      </c>
      <c r="B1897">
        <v>17.95</v>
      </c>
      <c r="C1897">
        <v>1276</v>
      </c>
      <c r="D1897">
        <f t="shared" si="117"/>
        <v>311.00707016754023</v>
      </c>
      <c r="E1897">
        <f t="shared" si="118"/>
        <v>17.95</v>
      </c>
      <c r="F1897">
        <f t="shared" si="119"/>
        <v>22904.2</v>
      </c>
    </row>
    <row r="1898" spans="1:6" x14ac:dyDescent="0.25">
      <c r="A1898">
        <f t="shared" si="116"/>
        <v>2402524</v>
      </c>
      <c r="B1898">
        <v>17.95</v>
      </c>
      <c r="C1898">
        <v>1272</v>
      </c>
      <c r="D1898">
        <f t="shared" si="117"/>
        <v>311.17181797129138</v>
      </c>
      <c r="E1898">
        <f t="shared" si="118"/>
        <v>17.95</v>
      </c>
      <c r="F1898">
        <f t="shared" si="119"/>
        <v>22832.399999999998</v>
      </c>
    </row>
    <row r="1899" spans="1:6" x14ac:dyDescent="0.25">
      <c r="A1899">
        <f t="shared" si="116"/>
        <v>2403800</v>
      </c>
      <c r="B1899">
        <v>18.989999999999998</v>
      </c>
      <c r="C1899">
        <v>1276</v>
      </c>
      <c r="D1899">
        <f t="shared" si="117"/>
        <v>311.33708384989711</v>
      </c>
      <c r="E1899">
        <f t="shared" si="118"/>
        <v>18.989999999999998</v>
      </c>
      <c r="F1899">
        <f t="shared" si="119"/>
        <v>24231.239999999998</v>
      </c>
    </row>
    <row r="1900" spans="1:6" x14ac:dyDescent="0.25">
      <c r="A1900">
        <f t="shared" si="116"/>
        <v>2405076</v>
      </c>
      <c r="B1900">
        <v>20.03</v>
      </c>
      <c r="C1900">
        <v>1276</v>
      </c>
      <c r="D1900">
        <f t="shared" si="117"/>
        <v>311.50234972850285</v>
      </c>
      <c r="E1900">
        <f t="shared" si="118"/>
        <v>20.03</v>
      </c>
      <c r="F1900">
        <f t="shared" si="119"/>
        <v>25558.280000000002</v>
      </c>
    </row>
    <row r="1901" spans="1:6" x14ac:dyDescent="0.25">
      <c r="A1901">
        <f t="shared" si="116"/>
        <v>2406352</v>
      </c>
      <c r="B1901">
        <v>18.989999999999998</v>
      </c>
      <c r="C1901">
        <v>1276</v>
      </c>
      <c r="D1901">
        <f t="shared" si="117"/>
        <v>311.66761560710859</v>
      </c>
      <c r="E1901">
        <f t="shared" si="118"/>
        <v>18.989999999999998</v>
      </c>
      <c r="F1901">
        <f t="shared" si="119"/>
        <v>24231.239999999998</v>
      </c>
    </row>
    <row r="1902" spans="1:6" x14ac:dyDescent="0.25">
      <c r="A1902">
        <f t="shared" si="116"/>
        <v>2407624</v>
      </c>
      <c r="B1902">
        <v>20.03</v>
      </c>
      <c r="C1902">
        <v>1272</v>
      </c>
      <c r="D1902">
        <f t="shared" si="117"/>
        <v>311.83236341085978</v>
      </c>
      <c r="E1902">
        <f t="shared" si="118"/>
        <v>20.03</v>
      </c>
      <c r="F1902">
        <f t="shared" si="119"/>
        <v>25478.16</v>
      </c>
    </row>
    <row r="1903" spans="1:6" x14ac:dyDescent="0.25">
      <c r="A1903">
        <f t="shared" si="116"/>
        <v>2408900</v>
      </c>
      <c r="B1903">
        <v>18.989999999999998</v>
      </c>
      <c r="C1903">
        <v>1276</v>
      </c>
      <c r="D1903">
        <f t="shared" si="117"/>
        <v>311.99762928946552</v>
      </c>
      <c r="E1903">
        <f t="shared" si="118"/>
        <v>18.989999999999998</v>
      </c>
      <c r="F1903">
        <f t="shared" si="119"/>
        <v>24231.239999999998</v>
      </c>
    </row>
    <row r="1904" spans="1:6" x14ac:dyDescent="0.25">
      <c r="A1904">
        <f t="shared" si="116"/>
        <v>2410176</v>
      </c>
      <c r="B1904">
        <v>16.91</v>
      </c>
      <c r="C1904">
        <v>1276</v>
      </c>
      <c r="D1904">
        <f t="shared" si="117"/>
        <v>312.16289516807126</v>
      </c>
      <c r="E1904">
        <f t="shared" si="118"/>
        <v>16.91</v>
      </c>
      <c r="F1904">
        <f t="shared" si="119"/>
        <v>21577.16</v>
      </c>
    </row>
    <row r="1905" spans="1:6" x14ac:dyDescent="0.25">
      <c r="A1905">
        <f t="shared" si="116"/>
        <v>2411452</v>
      </c>
      <c r="B1905">
        <v>17.95</v>
      </c>
      <c r="C1905">
        <v>1276</v>
      </c>
      <c r="D1905">
        <f t="shared" si="117"/>
        <v>312.328161046677</v>
      </c>
      <c r="E1905">
        <f t="shared" si="118"/>
        <v>17.95</v>
      </c>
      <c r="F1905">
        <f t="shared" si="119"/>
        <v>22904.2</v>
      </c>
    </row>
    <row r="1906" spans="1:6" x14ac:dyDescent="0.25">
      <c r="A1906">
        <f t="shared" si="116"/>
        <v>2412724</v>
      </c>
      <c r="B1906">
        <v>17.95</v>
      </c>
      <c r="C1906">
        <v>1272</v>
      </c>
      <c r="D1906">
        <f t="shared" si="117"/>
        <v>312.49290885042814</v>
      </c>
      <c r="E1906">
        <f t="shared" si="118"/>
        <v>17.95</v>
      </c>
      <c r="F1906">
        <f t="shared" si="119"/>
        <v>22832.399999999998</v>
      </c>
    </row>
    <row r="1907" spans="1:6" x14ac:dyDescent="0.25">
      <c r="A1907">
        <f t="shared" si="116"/>
        <v>2414000</v>
      </c>
      <c r="B1907">
        <v>49.17</v>
      </c>
      <c r="C1907">
        <v>1276</v>
      </c>
      <c r="D1907">
        <f t="shared" si="117"/>
        <v>312.65817472903387</v>
      </c>
      <c r="E1907">
        <f t="shared" si="118"/>
        <v>49.17</v>
      </c>
      <c r="F1907">
        <f t="shared" si="119"/>
        <v>62740.920000000006</v>
      </c>
    </row>
    <row r="1908" spans="1:6" x14ac:dyDescent="0.25">
      <c r="A1908">
        <f t="shared" si="116"/>
        <v>2415276</v>
      </c>
      <c r="B1908">
        <v>49.17</v>
      </c>
      <c r="C1908">
        <v>1276</v>
      </c>
      <c r="D1908">
        <f t="shared" si="117"/>
        <v>312.82344060763961</v>
      </c>
      <c r="E1908">
        <f t="shared" si="118"/>
        <v>49.17</v>
      </c>
      <c r="F1908">
        <f t="shared" si="119"/>
        <v>62740.920000000006</v>
      </c>
    </row>
    <row r="1909" spans="1:6" x14ac:dyDescent="0.25">
      <c r="A1909">
        <f t="shared" si="116"/>
        <v>2416552</v>
      </c>
      <c r="B1909">
        <v>50.21</v>
      </c>
      <c r="C1909">
        <v>1276</v>
      </c>
      <c r="D1909">
        <f t="shared" si="117"/>
        <v>312.98870648624535</v>
      </c>
      <c r="E1909">
        <f t="shared" si="118"/>
        <v>50.21</v>
      </c>
      <c r="F1909">
        <f t="shared" si="119"/>
        <v>64067.96</v>
      </c>
    </row>
    <row r="1910" spans="1:6" x14ac:dyDescent="0.25">
      <c r="A1910">
        <f t="shared" si="116"/>
        <v>2417824</v>
      </c>
      <c r="B1910">
        <v>49.17</v>
      </c>
      <c r="C1910">
        <v>1272</v>
      </c>
      <c r="D1910">
        <f t="shared" si="117"/>
        <v>313.15345428999655</v>
      </c>
      <c r="E1910">
        <f t="shared" si="118"/>
        <v>49.17</v>
      </c>
      <c r="F1910">
        <f t="shared" si="119"/>
        <v>62544.240000000005</v>
      </c>
    </row>
    <row r="1911" spans="1:6" x14ac:dyDescent="0.25">
      <c r="A1911">
        <f t="shared" si="116"/>
        <v>2419100</v>
      </c>
      <c r="B1911">
        <v>18.989999999999998</v>
      </c>
      <c r="C1911">
        <v>1276</v>
      </c>
      <c r="D1911">
        <f t="shared" si="117"/>
        <v>313.31872016860228</v>
      </c>
      <c r="E1911">
        <f t="shared" si="118"/>
        <v>18.989999999999998</v>
      </c>
      <c r="F1911">
        <f t="shared" si="119"/>
        <v>24231.239999999998</v>
      </c>
    </row>
    <row r="1912" spans="1:6" x14ac:dyDescent="0.25">
      <c r="A1912">
        <f t="shared" si="116"/>
        <v>2420376</v>
      </c>
      <c r="B1912">
        <v>16.91</v>
      </c>
      <c r="C1912">
        <v>1276</v>
      </c>
      <c r="D1912">
        <f t="shared" si="117"/>
        <v>313.48398604720802</v>
      </c>
      <c r="E1912">
        <f t="shared" si="118"/>
        <v>16.91</v>
      </c>
      <c r="F1912">
        <f t="shared" si="119"/>
        <v>21577.16</v>
      </c>
    </row>
    <row r="1913" spans="1:6" x14ac:dyDescent="0.25">
      <c r="A1913">
        <f t="shared" si="116"/>
        <v>2421652</v>
      </c>
      <c r="B1913">
        <v>18.989999999999998</v>
      </c>
      <c r="C1913">
        <v>1276</v>
      </c>
      <c r="D1913">
        <f t="shared" si="117"/>
        <v>313.64925192581376</v>
      </c>
      <c r="E1913">
        <f t="shared" si="118"/>
        <v>18.989999999999998</v>
      </c>
      <c r="F1913">
        <f t="shared" si="119"/>
        <v>24231.239999999998</v>
      </c>
    </row>
    <row r="1914" spans="1:6" x14ac:dyDescent="0.25">
      <c r="A1914">
        <f t="shared" si="116"/>
        <v>2422924</v>
      </c>
      <c r="B1914">
        <v>18.989999999999998</v>
      </c>
      <c r="C1914">
        <v>1272</v>
      </c>
      <c r="D1914">
        <f t="shared" si="117"/>
        <v>313.8139997295649</v>
      </c>
      <c r="E1914">
        <f t="shared" si="118"/>
        <v>18.989999999999998</v>
      </c>
      <c r="F1914">
        <f t="shared" si="119"/>
        <v>24155.279999999999</v>
      </c>
    </row>
    <row r="1915" spans="1:6" x14ac:dyDescent="0.25">
      <c r="A1915">
        <f t="shared" si="116"/>
        <v>2424200</v>
      </c>
      <c r="B1915">
        <v>18.989999999999998</v>
      </c>
      <c r="C1915">
        <v>1276</v>
      </c>
      <c r="D1915">
        <f t="shared" si="117"/>
        <v>313.97926560817064</v>
      </c>
      <c r="E1915">
        <f t="shared" si="118"/>
        <v>18.989999999999998</v>
      </c>
      <c r="F1915">
        <f t="shared" si="119"/>
        <v>24231.239999999998</v>
      </c>
    </row>
    <row r="1916" spans="1:6" x14ac:dyDescent="0.25">
      <c r="A1916">
        <f t="shared" si="116"/>
        <v>2425476</v>
      </c>
      <c r="B1916">
        <v>18.989999999999998</v>
      </c>
      <c r="C1916">
        <v>1276</v>
      </c>
      <c r="D1916">
        <f t="shared" si="117"/>
        <v>314.14453148677637</v>
      </c>
      <c r="E1916">
        <f t="shared" si="118"/>
        <v>18.989999999999998</v>
      </c>
      <c r="F1916">
        <f t="shared" si="119"/>
        <v>24231.239999999998</v>
      </c>
    </row>
    <row r="1917" spans="1:6" x14ac:dyDescent="0.25">
      <c r="A1917">
        <f t="shared" si="116"/>
        <v>2426752</v>
      </c>
      <c r="B1917">
        <v>18.989999999999998</v>
      </c>
      <c r="C1917">
        <v>1276</v>
      </c>
      <c r="D1917">
        <f t="shared" si="117"/>
        <v>314.30979736538211</v>
      </c>
      <c r="E1917">
        <f t="shared" si="118"/>
        <v>18.989999999999998</v>
      </c>
      <c r="F1917">
        <f t="shared" si="119"/>
        <v>24231.239999999998</v>
      </c>
    </row>
    <row r="1918" spans="1:6" x14ac:dyDescent="0.25">
      <c r="A1918">
        <f t="shared" si="116"/>
        <v>2428024</v>
      </c>
      <c r="B1918">
        <v>20.03</v>
      </c>
      <c r="C1918">
        <v>1272</v>
      </c>
      <c r="D1918">
        <f t="shared" si="117"/>
        <v>314.47454516913331</v>
      </c>
      <c r="E1918">
        <f t="shared" si="118"/>
        <v>20.03</v>
      </c>
      <c r="F1918">
        <f t="shared" si="119"/>
        <v>25478.16</v>
      </c>
    </row>
    <row r="1919" spans="1:6" x14ac:dyDescent="0.25">
      <c r="A1919">
        <f t="shared" si="116"/>
        <v>2429300</v>
      </c>
      <c r="B1919">
        <v>18.989999999999998</v>
      </c>
      <c r="C1919">
        <v>1276</v>
      </c>
      <c r="D1919">
        <f t="shared" si="117"/>
        <v>314.63981104773904</v>
      </c>
      <c r="E1919">
        <f t="shared" si="118"/>
        <v>18.989999999999998</v>
      </c>
      <c r="F1919">
        <f t="shared" si="119"/>
        <v>24231.239999999998</v>
      </c>
    </row>
    <row r="1920" spans="1:6" x14ac:dyDescent="0.25">
      <c r="A1920">
        <f t="shared" si="116"/>
        <v>2430576</v>
      </c>
      <c r="B1920">
        <v>17.95</v>
      </c>
      <c r="C1920">
        <v>1276</v>
      </c>
      <c r="D1920">
        <f t="shared" si="117"/>
        <v>314.80507692634478</v>
      </c>
      <c r="E1920">
        <f t="shared" si="118"/>
        <v>17.95</v>
      </c>
      <c r="F1920">
        <f t="shared" si="119"/>
        <v>22904.2</v>
      </c>
    </row>
    <row r="1921" spans="1:6" x14ac:dyDescent="0.25">
      <c r="A1921">
        <f t="shared" si="116"/>
        <v>2431852</v>
      </c>
      <c r="B1921">
        <v>17.95</v>
      </c>
      <c r="C1921">
        <v>1276</v>
      </c>
      <c r="D1921">
        <f t="shared" si="117"/>
        <v>314.97034280495052</v>
      </c>
      <c r="E1921">
        <f t="shared" si="118"/>
        <v>17.95</v>
      </c>
      <c r="F1921">
        <f t="shared" si="119"/>
        <v>22904.2</v>
      </c>
    </row>
    <row r="1922" spans="1:6" x14ac:dyDescent="0.25">
      <c r="A1922">
        <f t="shared" si="116"/>
        <v>2433124</v>
      </c>
      <c r="B1922">
        <v>20.03</v>
      </c>
      <c r="C1922">
        <v>1272</v>
      </c>
      <c r="D1922">
        <f t="shared" si="117"/>
        <v>315.13509060870172</v>
      </c>
      <c r="E1922">
        <f t="shared" si="118"/>
        <v>20.03</v>
      </c>
      <c r="F1922">
        <f t="shared" si="119"/>
        <v>25478.16</v>
      </c>
    </row>
    <row r="1923" spans="1:6" x14ac:dyDescent="0.25">
      <c r="A1923">
        <f t="shared" si="116"/>
        <v>2434400</v>
      </c>
      <c r="B1923">
        <v>18.989999999999998</v>
      </c>
      <c r="C1923">
        <v>1276</v>
      </c>
      <c r="D1923">
        <f t="shared" si="117"/>
        <v>315.3003564873074</v>
      </c>
      <c r="E1923">
        <f t="shared" si="118"/>
        <v>18.989999999999998</v>
      </c>
      <c r="F1923">
        <f t="shared" si="119"/>
        <v>24231.239999999998</v>
      </c>
    </row>
    <row r="1924" spans="1:6" x14ac:dyDescent="0.25">
      <c r="A1924">
        <f t="shared" si="116"/>
        <v>2435676</v>
      </c>
      <c r="B1924">
        <v>17.95</v>
      </c>
      <c r="C1924">
        <v>1276</v>
      </c>
      <c r="D1924">
        <f t="shared" si="117"/>
        <v>315.46562236591313</v>
      </c>
      <c r="E1924">
        <f t="shared" si="118"/>
        <v>17.95</v>
      </c>
      <c r="F1924">
        <f t="shared" si="119"/>
        <v>22904.2</v>
      </c>
    </row>
    <row r="1925" spans="1:6" x14ac:dyDescent="0.25">
      <c r="A1925">
        <f t="shared" si="116"/>
        <v>2436952</v>
      </c>
      <c r="B1925">
        <v>17.95</v>
      </c>
      <c r="C1925">
        <v>1276</v>
      </c>
      <c r="D1925">
        <f t="shared" si="117"/>
        <v>315.63088824451887</v>
      </c>
      <c r="E1925">
        <f t="shared" si="118"/>
        <v>17.95</v>
      </c>
      <c r="F1925">
        <f t="shared" si="119"/>
        <v>22904.2</v>
      </c>
    </row>
    <row r="1926" spans="1:6" x14ac:dyDescent="0.25">
      <c r="A1926">
        <f t="shared" ref="A1926:A1989" si="120">A1925+C1926</f>
        <v>2438224</v>
      </c>
      <c r="B1926">
        <v>17.95</v>
      </c>
      <c r="C1926">
        <v>1272</v>
      </c>
      <c r="D1926">
        <f t="shared" ref="D1926:D1989" si="121">1000*(A1926-$J$2)/($K$2-$J$2)</f>
        <v>315.79563604827007</v>
      </c>
      <c r="E1926">
        <f t="shared" ref="E1926:E1989" si="122">B1926</f>
        <v>17.95</v>
      </c>
      <c r="F1926">
        <f t="shared" ref="F1926:F1989" si="123">C1926*B1926</f>
        <v>22832.399999999998</v>
      </c>
    </row>
    <row r="1927" spans="1:6" x14ac:dyDescent="0.25">
      <c r="A1927">
        <f t="shared" si="120"/>
        <v>2439500</v>
      </c>
      <c r="B1927">
        <v>17.95</v>
      </c>
      <c r="C1927">
        <v>1276</v>
      </c>
      <c r="D1927">
        <f t="shared" si="121"/>
        <v>315.96090192687581</v>
      </c>
      <c r="E1927">
        <f t="shared" si="122"/>
        <v>17.95</v>
      </c>
      <c r="F1927">
        <f t="shared" si="123"/>
        <v>22904.2</v>
      </c>
    </row>
    <row r="1928" spans="1:6" x14ac:dyDescent="0.25">
      <c r="A1928">
        <f t="shared" si="120"/>
        <v>2440776</v>
      </c>
      <c r="B1928">
        <v>18.989999999999998</v>
      </c>
      <c r="C1928">
        <v>1276</v>
      </c>
      <c r="D1928">
        <f t="shared" si="121"/>
        <v>316.12616780548154</v>
      </c>
      <c r="E1928">
        <f t="shared" si="122"/>
        <v>18.989999999999998</v>
      </c>
      <c r="F1928">
        <f t="shared" si="123"/>
        <v>24231.239999999998</v>
      </c>
    </row>
    <row r="1929" spans="1:6" x14ac:dyDescent="0.25">
      <c r="A1929">
        <f t="shared" si="120"/>
        <v>2442052</v>
      </c>
      <c r="B1929">
        <v>18.989999999999998</v>
      </c>
      <c r="C1929">
        <v>1276</v>
      </c>
      <c r="D1929">
        <f t="shared" si="121"/>
        <v>316.29143368408728</v>
      </c>
      <c r="E1929">
        <f t="shared" si="122"/>
        <v>18.989999999999998</v>
      </c>
      <c r="F1929">
        <f t="shared" si="123"/>
        <v>24231.239999999998</v>
      </c>
    </row>
    <row r="1930" spans="1:6" x14ac:dyDescent="0.25">
      <c r="A1930">
        <f t="shared" si="120"/>
        <v>2443324</v>
      </c>
      <c r="B1930">
        <v>18.989999999999998</v>
      </c>
      <c r="C1930">
        <v>1272</v>
      </c>
      <c r="D1930">
        <f t="shared" si="121"/>
        <v>316.45618148783848</v>
      </c>
      <c r="E1930">
        <f t="shared" si="122"/>
        <v>18.989999999999998</v>
      </c>
      <c r="F1930">
        <f t="shared" si="123"/>
        <v>24155.279999999999</v>
      </c>
    </row>
    <row r="1931" spans="1:6" x14ac:dyDescent="0.25">
      <c r="A1931">
        <f t="shared" si="120"/>
        <v>2444600</v>
      </c>
      <c r="B1931">
        <v>18.989999999999998</v>
      </c>
      <c r="C1931">
        <v>1276</v>
      </c>
      <c r="D1931">
        <f t="shared" si="121"/>
        <v>316.62144736644422</v>
      </c>
      <c r="E1931">
        <f t="shared" si="122"/>
        <v>18.989999999999998</v>
      </c>
      <c r="F1931">
        <f t="shared" si="123"/>
        <v>24231.239999999998</v>
      </c>
    </row>
    <row r="1932" spans="1:6" x14ac:dyDescent="0.25">
      <c r="A1932">
        <f t="shared" si="120"/>
        <v>2445876</v>
      </c>
      <c r="B1932">
        <v>17.95</v>
      </c>
      <c r="C1932">
        <v>1276</v>
      </c>
      <c r="D1932">
        <f t="shared" si="121"/>
        <v>316.78671324504995</v>
      </c>
      <c r="E1932">
        <f t="shared" si="122"/>
        <v>17.95</v>
      </c>
      <c r="F1932">
        <f t="shared" si="123"/>
        <v>22904.2</v>
      </c>
    </row>
    <row r="1933" spans="1:6" x14ac:dyDescent="0.25">
      <c r="A1933">
        <f t="shared" si="120"/>
        <v>2447152</v>
      </c>
      <c r="B1933">
        <v>18.989999999999998</v>
      </c>
      <c r="C1933">
        <v>1276</v>
      </c>
      <c r="D1933">
        <f t="shared" si="121"/>
        <v>316.95197912365563</v>
      </c>
      <c r="E1933">
        <f t="shared" si="122"/>
        <v>18.989999999999998</v>
      </c>
      <c r="F1933">
        <f t="shared" si="123"/>
        <v>24231.239999999998</v>
      </c>
    </row>
    <row r="1934" spans="1:6" x14ac:dyDescent="0.25">
      <c r="A1934">
        <f t="shared" si="120"/>
        <v>2448424</v>
      </c>
      <c r="B1934">
        <v>17.95</v>
      </c>
      <c r="C1934">
        <v>1272</v>
      </c>
      <c r="D1934">
        <f t="shared" si="121"/>
        <v>317.11672692740683</v>
      </c>
      <c r="E1934">
        <f t="shared" si="122"/>
        <v>17.95</v>
      </c>
      <c r="F1934">
        <f t="shared" si="123"/>
        <v>22832.399999999998</v>
      </c>
    </row>
    <row r="1935" spans="1:6" x14ac:dyDescent="0.25">
      <c r="A1935">
        <f t="shared" si="120"/>
        <v>2449700</v>
      </c>
      <c r="B1935">
        <v>17.95</v>
      </c>
      <c r="C1935">
        <v>1276</v>
      </c>
      <c r="D1935">
        <f t="shared" si="121"/>
        <v>317.28199280601257</v>
      </c>
      <c r="E1935">
        <f t="shared" si="122"/>
        <v>17.95</v>
      </c>
      <c r="F1935">
        <f t="shared" si="123"/>
        <v>22904.2</v>
      </c>
    </row>
    <row r="1936" spans="1:6" x14ac:dyDescent="0.25">
      <c r="A1936">
        <f t="shared" si="120"/>
        <v>2450976</v>
      </c>
      <c r="B1936">
        <v>18.989999999999998</v>
      </c>
      <c r="C1936">
        <v>1276</v>
      </c>
      <c r="D1936">
        <f t="shared" si="121"/>
        <v>317.4472586846183</v>
      </c>
      <c r="E1936">
        <f t="shared" si="122"/>
        <v>18.989999999999998</v>
      </c>
      <c r="F1936">
        <f t="shared" si="123"/>
        <v>24231.239999999998</v>
      </c>
    </row>
    <row r="1937" spans="1:6" x14ac:dyDescent="0.25">
      <c r="A1937">
        <f t="shared" si="120"/>
        <v>2452252</v>
      </c>
      <c r="B1937">
        <v>18.989999999999998</v>
      </c>
      <c r="C1937">
        <v>1276</v>
      </c>
      <c r="D1937">
        <f t="shared" si="121"/>
        <v>317.61252456322404</v>
      </c>
      <c r="E1937">
        <f t="shared" si="122"/>
        <v>18.989999999999998</v>
      </c>
      <c r="F1937">
        <f t="shared" si="123"/>
        <v>24231.239999999998</v>
      </c>
    </row>
    <row r="1938" spans="1:6" x14ac:dyDescent="0.25">
      <c r="A1938">
        <f t="shared" si="120"/>
        <v>2453524</v>
      </c>
      <c r="B1938">
        <v>18.989999999999998</v>
      </c>
      <c r="C1938">
        <v>1272</v>
      </c>
      <c r="D1938">
        <f t="shared" si="121"/>
        <v>317.77727236697524</v>
      </c>
      <c r="E1938">
        <f t="shared" si="122"/>
        <v>18.989999999999998</v>
      </c>
      <c r="F1938">
        <f t="shared" si="123"/>
        <v>24155.279999999999</v>
      </c>
    </row>
    <row r="1939" spans="1:6" x14ac:dyDescent="0.25">
      <c r="A1939">
        <f t="shared" si="120"/>
        <v>2454800</v>
      </c>
      <c r="B1939">
        <v>18.989999999999998</v>
      </c>
      <c r="C1939">
        <v>1276</v>
      </c>
      <c r="D1939">
        <f t="shared" si="121"/>
        <v>317.94253824558098</v>
      </c>
      <c r="E1939">
        <f t="shared" si="122"/>
        <v>18.989999999999998</v>
      </c>
      <c r="F1939">
        <f t="shared" si="123"/>
        <v>24231.239999999998</v>
      </c>
    </row>
    <row r="1940" spans="1:6" x14ac:dyDescent="0.25">
      <c r="A1940">
        <f t="shared" si="120"/>
        <v>2456080</v>
      </c>
      <c r="B1940">
        <v>20.03</v>
      </c>
      <c r="C1940">
        <v>1280</v>
      </c>
      <c r="D1940">
        <f t="shared" si="121"/>
        <v>318.10832219904125</v>
      </c>
      <c r="E1940">
        <f t="shared" si="122"/>
        <v>20.03</v>
      </c>
      <c r="F1940">
        <f t="shared" si="123"/>
        <v>25638.400000000001</v>
      </c>
    </row>
    <row r="1941" spans="1:6" x14ac:dyDescent="0.25">
      <c r="A1941">
        <f t="shared" si="120"/>
        <v>2457352</v>
      </c>
      <c r="B1941">
        <v>18.989999999999998</v>
      </c>
      <c r="C1941">
        <v>1272</v>
      </c>
      <c r="D1941">
        <f t="shared" si="121"/>
        <v>318.27307000279245</v>
      </c>
      <c r="E1941">
        <f t="shared" si="122"/>
        <v>18.989999999999998</v>
      </c>
      <c r="F1941">
        <f t="shared" si="123"/>
        <v>24155.279999999999</v>
      </c>
    </row>
    <row r="1942" spans="1:6" x14ac:dyDescent="0.25">
      <c r="A1942">
        <f t="shared" si="120"/>
        <v>2458624</v>
      </c>
      <c r="B1942">
        <v>18.989999999999998</v>
      </c>
      <c r="C1942">
        <v>1272</v>
      </c>
      <c r="D1942">
        <f t="shared" si="121"/>
        <v>318.43781780654359</v>
      </c>
      <c r="E1942">
        <f t="shared" si="122"/>
        <v>18.989999999999998</v>
      </c>
      <c r="F1942">
        <f t="shared" si="123"/>
        <v>24155.279999999999</v>
      </c>
    </row>
    <row r="1943" spans="1:6" x14ac:dyDescent="0.25">
      <c r="A1943">
        <f t="shared" si="120"/>
        <v>2459900</v>
      </c>
      <c r="B1943">
        <v>17.95</v>
      </c>
      <c r="C1943">
        <v>1276</v>
      </c>
      <c r="D1943">
        <f t="shared" si="121"/>
        <v>318.60308368514933</v>
      </c>
      <c r="E1943">
        <f t="shared" si="122"/>
        <v>17.95</v>
      </c>
      <c r="F1943">
        <f t="shared" si="123"/>
        <v>22904.2</v>
      </c>
    </row>
    <row r="1944" spans="1:6" x14ac:dyDescent="0.25">
      <c r="A1944">
        <f t="shared" si="120"/>
        <v>2461180</v>
      </c>
      <c r="B1944">
        <v>18.989999999999998</v>
      </c>
      <c r="C1944">
        <v>1280</v>
      </c>
      <c r="D1944">
        <f t="shared" si="121"/>
        <v>318.76886763860961</v>
      </c>
      <c r="E1944">
        <f t="shared" si="122"/>
        <v>18.989999999999998</v>
      </c>
      <c r="F1944">
        <f t="shared" si="123"/>
        <v>24307.199999999997</v>
      </c>
    </row>
    <row r="1945" spans="1:6" x14ac:dyDescent="0.25">
      <c r="A1945">
        <f t="shared" si="120"/>
        <v>2462452</v>
      </c>
      <c r="B1945">
        <v>18.989999999999998</v>
      </c>
      <c r="C1945">
        <v>1272</v>
      </c>
      <c r="D1945">
        <f t="shared" si="121"/>
        <v>318.9336154423608</v>
      </c>
      <c r="E1945">
        <f t="shared" si="122"/>
        <v>18.989999999999998</v>
      </c>
      <c r="F1945">
        <f t="shared" si="123"/>
        <v>24155.279999999999</v>
      </c>
    </row>
    <row r="1946" spans="1:6" x14ac:dyDescent="0.25">
      <c r="A1946">
        <f t="shared" si="120"/>
        <v>2463724</v>
      </c>
      <c r="B1946">
        <v>17.95</v>
      </c>
      <c r="C1946">
        <v>1272</v>
      </c>
      <c r="D1946">
        <f t="shared" si="121"/>
        <v>319.098363246112</v>
      </c>
      <c r="E1946">
        <f t="shared" si="122"/>
        <v>17.95</v>
      </c>
      <c r="F1946">
        <f t="shared" si="123"/>
        <v>22832.399999999998</v>
      </c>
    </row>
    <row r="1947" spans="1:6" x14ac:dyDescent="0.25">
      <c r="A1947">
        <f t="shared" si="120"/>
        <v>2465000</v>
      </c>
      <c r="B1947">
        <v>18.989999999999998</v>
      </c>
      <c r="C1947">
        <v>1276</v>
      </c>
      <c r="D1947">
        <f t="shared" si="121"/>
        <v>319.26362912471774</v>
      </c>
      <c r="E1947">
        <f t="shared" si="122"/>
        <v>18.989999999999998</v>
      </c>
      <c r="F1947">
        <f t="shared" si="123"/>
        <v>24231.239999999998</v>
      </c>
    </row>
    <row r="1948" spans="1:6" x14ac:dyDescent="0.25">
      <c r="A1948">
        <f t="shared" si="120"/>
        <v>2466276</v>
      </c>
      <c r="B1948">
        <v>18.989999999999998</v>
      </c>
      <c r="C1948">
        <v>1276</v>
      </c>
      <c r="D1948">
        <f t="shared" si="121"/>
        <v>319.42889500332348</v>
      </c>
      <c r="E1948">
        <f t="shared" si="122"/>
        <v>18.989999999999998</v>
      </c>
      <c r="F1948">
        <f t="shared" si="123"/>
        <v>24231.239999999998</v>
      </c>
    </row>
    <row r="1949" spans="1:6" x14ac:dyDescent="0.25">
      <c r="A1949">
        <f t="shared" si="120"/>
        <v>2467552</v>
      </c>
      <c r="B1949">
        <v>17.95</v>
      </c>
      <c r="C1949">
        <v>1276</v>
      </c>
      <c r="D1949">
        <f t="shared" si="121"/>
        <v>319.59416088192921</v>
      </c>
      <c r="E1949">
        <f t="shared" si="122"/>
        <v>17.95</v>
      </c>
      <c r="F1949">
        <f t="shared" si="123"/>
        <v>22904.2</v>
      </c>
    </row>
    <row r="1950" spans="1:6" x14ac:dyDescent="0.25">
      <c r="A1950">
        <f t="shared" si="120"/>
        <v>2468824</v>
      </c>
      <c r="B1950">
        <v>18.989999999999998</v>
      </c>
      <c r="C1950">
        <v>1272</v>
      </c>
      <c r="D1950">
        <f t="shared" si="121"/>
        <v>319.75890868568035</v>
      </c>
      <c r="E1950">
        <f t="shared" si="122"/>
        <v>18.989999999999998</v>
      </c>
      <c r="F1950">
        <f t="shared" si="123"/>
        <v>24155.279999999999</v>
      </c>
    </row>
    <row r="1951" spans="1:6" x14ac:dyDescent="0.25">
      <c r="A1951">
        <f t="shared" si="120"/>
        <v>2470100</v>
      </c>
      <c r="B1951">
        <v>18.989999999999998</v>
      </c>
      <c r="C1951">
        <v>1276</v>
      </c>
      <c r="D1951">
        <f t="shared" si="121"/>
        <v>319.92417456428609</v>
      </c>
      <c r="E1951">
        <f t="shared" si="122"/>
        <v>18.989999999999998</v>
      </c>
      <c r="F1951">
        <f t="shared" si="123"/>
        <v>24231.239999999998</v>
      </c>
    </row>
    <row r="1952" spans="1:6" x14ac:dyDescent="0.25">
      <c r="A1952">
        <f t="shared" si="120"/>
        <v>2471376</v>
      </c>
      <c r="B1952">
        <v>18.989999999999998</v>
      </c>
      <c r="C1952">
        <v>1276</v>
      </c>
      <c r="D1952">
        <f t="shared" si="121"/>
        <v>320.08944044289183</v>
      </c>
      <c r="E1952">
        <f t="shared" si="122"/>
        <v>18.989999999999998</v>
      </c>
      <c r="F1952">
        <f t="shared" si="123"/>
        <v>24231.239999999998</v>
      </c>
    </row>
    <row r="1953" spans="1:6" x14ac:dyDescent="0.25">
      <c r="A1953">
        <f t="shared" si="120"/>
        <v>2472652</v>
      </c>
      <c r="B1953">
        <v>16.91</v>
      </c>
      <c r="C1953">
        <v>1276</v>
      </c>
      <c r="D1953">
        <f t="shared" si="121"/>
        <v>320.25470632149757</v>
      </c>
      <c r="E1953">
        <f t="shared" si="122"/>
        <v>16.91</v>
      </c>
      <c r="F1953">
        <f t="shared" si="123"/>
        <v>21577.16</v>
      </c>
    </row>
    <row r="1954" spans="1:6" x14ac:dyDescent="0.25">
      <c r="A1954">
        <f t="shared" si="120"/>
        <v>2473924</v>
      </c>
      <c r="B1954">
        <v>17.95</v>
      </c>
      <c r="C1954">
        <v>1272</v>
      </c>
      <c r="D1954">
        <f t="shared" si="121"/>
        <v>320.41945412524876</v>
      </c>
      <c r="E1954">
        <f t="shared" si="122"/>
        <v>17.95</v>
      </c>
      <c r="F1954">
        <f t="shared" si="123"/>
        <v>22832.399999999998</v>
      </c>
    </row>
    <row r="1955" spans="1:6" x14ac:dyDescent="0.25">
      <c r="A1955">
        <f t="shared" si="120"/>
        <v>2475200</v>
      </c>
      <c r="B1955">
        <v>18.989999999999998</v>
      </c>
      <c r="C1955">
        <v>1276</v>
      </c>
      <c r="D1955">
        <f t="shared" si="121"/>
        <v>320.5847200038545</v>
      </c>
      <c r="E1955">
        <f t="shared" si="122"/>
        <v>18.989999999999998</v>
      </c>
      <c r="F1955">
        <f t="shared" si="123"/>
        <v>24231.239999999998</v>
      </c>
    </row>
    <row r="1956" spans="1:6" x14ac:dyDescent="0.25">
      <c r="A1956">
        <f t="shared" si="120"/>
        <v>2476476</v>
      </c>
      <c r="B1956">
        <v>16.91</v>
      </c>
      <c r="C1956">
        <v>1276</v>
      </c>
      <c r="D1956">
        <f t="shared" si="121"/>
        <v>320.74998588246024</v>
      </c>
      <c r="E1956">
        <f t="shared" si="122"/>
        <v>16.91</v>
      </c>
      <c r="F1956">
        <f t="shared" si="123"/>
        <v>21577.16</v>
      </c>
    </row>
    <row r="1957" spans="1:6" x14ac:dyDescent="0.25">
      <c r="A1957">
        <f t="shared" si="120"/>
        <v>2477752</v>
      </c>
      <c r="B1957">
        <v>17.95</v>
      </c>
      <c r="C1957">
        <v>1276</v>
      </c>
      <c r="D1957">
        <f t="shared" si="121"/>
        <v>320.91525176106597</v>
      </c>
      <c r="E1957">
        <f t="shared" si="122"/>
        <v>17.95</v>
      </c>
      <c r="F1957">
        <f t="shared" si="123"/>
        <v>22904.2</v>
      </c>
    </row>
    <row r="1958" spans="1:6" x14ac:dyDescent="0.25">
      <c r="A1958">
        <f t="shared" si="120"/>
        <v>2479024</v>
      </c>
      <c r="B1958">
        <v>17.95</v>
      </c>
      <c r="C1958">
        <v>1272</v>
      </c>
      <c r="D1958">
        <f t="shared" si="121"/>
        <v>321.07999956481711</v>
      </c>
      <c r="E1958">
        <f t="shared" si="122"/>
        <v>17.95</v>
      </c>
      <c r="F1958">
        <f t="shared" si="123"/>
        <v>22832.399999999998</v>
      </c>
    </row>
    <row r="1959" spans="1:6" x14ac:dyDescent="0.25">
      <c r="A1959">
        <f t="shared" si="120"/>
        <v>2480300</v>
      </c>
      <c r="B1959">
        <v>17.95</v>
      </c>
      <c r="C1959">
        <v>1276</v>
      </c>
      <c r="D1959">
        <f t="shared" si="121"/>
        <v>321.24526544342285</v>
      </c>
      <c r="E1959">
        <f t="shared" si="122"/>
        <v>17.95</v>
      </c>
      <c r="F1959">
        <f t="shared" si="123"/>
        <v>22904.2</v>
      </c>
    </row>
    <row r="1960" spans="1:6" x14ac:dyDescent="0.25">
      <c r="A1960">
        <f t="shared" si="120"/>
        <v>2481576</v>
      </c>
      <c r="B1960">
        <v>17.95</v>
      </c>
      <c r="C1960">
        <v>1276</v>
      </c>
      <c r="D1960">
        <f t="shared" si="121"/>
        <v>321.41053132202859</v>
      </c>
      <c r="E1960">
        <f t="shared" si="122"/>
        <v>17.95</v>
      </c>
      <c r="F1960">
        <f t="shared" si="123"/>
        <v>22904.2</v>
      </c>
    </row>
    <row r="1961" spans="1:6" x14ac:dyDescent="0.25">
      <c r="A1961">
        <f t="shared" si="120"/>
        <v>2482852</v>
      </c>
      <c r="B1961">
        <v>18.989999999999998</v>
      </c>
      <c r="C1961">
        <v>1276</v>
      </c>
      <c r="D1961">
        <f t="shared" si="121"/>
        <v>321.57579720063433</v>
      </c>
      <c r="E1961">
        <f t="shared" si="122"/>
        <v>18.989999999999998</v>
      </c>
      <c r="F1961">
        <f t="shared" si="123"/>
        <v>24231.239999999998</v>
      </c>
    </row>
    <row r="1962" spans="1:6" x14ac:dyDescent="0.25">
      <c r="A1962">
        <f t="shared" si="120"/>
        <v>2484124</v>
      </c>
      <c r="B1962">
        <v>18.989999999999998</v>
      </c>
      <c r="C1962">
        <v>1272</v>
      </c>
      <c r="D1962">
        <f t="shared" si="121"/>
        <v>321.74054500438552</v>
      </c>
      <c r="E1962">
        <f t="shared" si="122"/>
        <v>18.989999999999998</v>
      </c>
      <c r="F1962">
        <f t="shared" si="123"/>
        <v>24155.279999999999</v>
      </c>
    </row>
    <row r="1963" spans="1:6" x14ac:dyDescent="0.25">
      <c r="A1963">
        <f t="shared" si="120"/>
        <v>2485400</v>
      </c>
      <c r="B1963">
        <v>20.03</v>
      </c>
      <c r="C1963">
        <v>1276</v>
      </c>
      <c r="D1963">
        <f t="shared" si="121"/>
        <v>321.90581088299126</v>
      </c>
      <c r="E1963">
        <f t="shared" si="122"/>
        <v>20.03</v>
      </c>
      <c r="F1963">
        <f t="shared" si="123"/>
        <v>25558.280000000002</v>
      </c>
    </row>
    <row r="1964" spans="1:6" x14ac:dyDescent="0.25">
      <c r="A1964">
        <f t="shared" si="120"/>
        <v>2486676</v>
      </c>
      <c r="B1964">
        <v>18.989999999999998</v>
      </c>
      <c r="C1964">
        <v>1276</v>
      </c>
      <c r="D1964">
        <f t="shared" si="121"/>
        <v>322.071076761597</v>
      </c>
      <c r="E1964">
        <f t="shared" si="122"/>
        <v>18.989999999999998</v>
      </c>
      <c r="F1964">
        <f t="shared" si="123"/>
        <v>24231.239999999998</v>
      </c>
    </row>
    <row r="1965" spans="1:6" x14ac:dyDescent="0.25">
      <c r="A1965">
        <f t="shared" si="120"/>
        <v>2487952</v>
      </c>
      <c r="B1965">
        <v>18.989999999999998</v>
      </c>
      <c r="C1965">
        <v>1276</v>
      </c>
      <c r="D1965">
        <f t="shared" si="121"/>
        <v>322.23634264020274</v>
      </c>
      <c r="E1965">
        <f t="shared" si="122"/>
        <v>18.989999999999998</v>
      </c>
      <c r="F1965">
        <f t="shared" si="123"/>
        <v>24231.239999999998</v>
      </c>
    </row>
    <row r="1966" spans="1:6" x14ac:dyDescent="0.25">
      <c r="A1966">
        <f t="shared" si="120"/>
        <v>2489224</v>
      </c>
      <c r="B1966">
        <v>18.989999999999998</v>
      </c>
      <c r="C1966">
        <v>1272</v>
      </c>
      <c r="D1966">
        <f t="shared" si="121"/>
        <v>322.40109044395388</v>
      </c>
      <c r="E1966">
        <f t="shared" si="122"/>
        <v>18.989999999999998</v>
      </c>
      <c r="F1966">
        <f t="shared" si="123"/>
        <v>24155.279999999999</v>
      </c>
    </row>
    <row r="1967" spans="1:6" x14ac:dyDescent="0.25">
      <c r="A1967">
        <f t="shared" si="120"/>
        <v>2490500</v>
      </c>
      <c r="B1967">
        <v>17.95</v>
      </c>
      <c r="C1967">
        <v>1276</v>
      </c>
      <c r="D1967">
        <f t="shared" si="121"/>
        <v>322.56635632255961</v>
      </c>
      <c r="E1967">
        <f t="shared" si="122"/>
        <v>17.95</v>
      </c>
      <c r="F1967">
        <f t="shared" si="123"/>
        <v>22904.2</v>
      </c>
    </row>
    <row r="1968" spans="1:6" x14ac:dyDescent="0.25">
      <c r="A1968">
        <f t="shared" si="120"/>
        <v>2491776</v>
      </c>
      <c r="B1968">
        <v>18.989999999999998</v>
      </c>
      <c r="C1968">
        <v>1276</v>
      </c>
      <c r="D1968">
        <f t="shared" si="121"/>
        <v>322.73162220116535</v>
      </c>
      <c r="E1968">
        <f t="shared" si="122"/>
        <v>18.989999999999998</v>
      </c>
      <c r="F1968">
        <f t="shared" si="123"/>
        <v>24231.239999999998</v>
      </c>
    </row>
    <row r="1969" spans="1:6" x14ac:dyDescent="0.25">
      <c r="A1969">
        <f t="shared" si="120"/>
        <v>2493052</v>
      </c>
      <c r="B1969">
        <v>18.989999999999998</v>
      </c>
      <c r="C1969">
        <v>1276</v>
      </c>
      <c r="D1969">
        <f t="shared" si="121"/>
        <v>322.89688807977109</v>
      </c>
      <c r="E1969">
        <f t="shared" si="122"/>
        <v>18.989999999999998</v>
      </c>
      <c r="F1969">
        <f t="shared" si="123"/>
        <v>24231.239999999998</v>
      </c>
    </row>
    <row r="1970" spans="1:6" x14ac:dyDescent="0.25">
      <c r="A1970">
        <f t="shared" si="120"/>
        <v>2494324</v>
      </c>
      <c r="B1970">
        <v>18.989999999999998</v>
      </c>
      <c r="C1970">
        <v>1272</v>
      </c>
      <c r="D1970">
        <f t="shared" si="121"/>
        <v>323.06163588352229</v>
      </c>
      <c r="E1970">
        <f t="shared" si="122"/>
        <v>18.989999999999998</v>
      </c>
      <c r="F1970">
        <f t="shared" si="123"/>
        <v>24155.279999999999</v>
      </c>
    </row>
    <row r="1971" spans="1:6" x14ac:dyDescent="0.25">
      <c r="A1971">
        <f t="shared" si="120"/>
        <v>2495600</v>
      </c>
      <c r="B1971">
        <v>18.989999999999998</v>
      </c>
      <c r="C1971">
        <v>1276</v>
      </c>
      <c r="D1971">
        <f t="shared" si="121"/>
        <v>323.22690176212802</v>
      </c>
      <c r="E1971">
        <f t="shared" si="122"/>
        <v>18.989999999999998</v>
      </c>
      <c r="F1971">
        <f t="shared" si="123"/>
        <v>24231.239999999998</v>
      </c>
    </row>
    <row r="1972" spans="1:6" x14ac:dyDescent="0.25">
      <c r="A1972">
        <f t="shared" si="120"/>
        <v>2496876</v>
      </c>
      <c r="B1972">
        <v>16.91</v>
      </c>
      <c r="C1972">
        <v>1276</v>
      </c>
      <c r="D1972">
        <f t="shared" si="121"/>
        <v>323.39216764073376</v>
      </c>
      <c r="E1972">
        <f t="shared" si="122"/>
        <v>16.91</v>
      </c>
      <c r="F1972">
        <f t="shared" si="123"/>
        <v>21577.16</v>
      </c>
    </row>
    <row r="1973" spans="1:6" x14ac:dyDescent="0.25">
      <c r="A1973">
        <f t="shared" si="120"/>
        <v>2498152</v>
      </c>
      <c r="B1973">
        <v>17.95</v>
      </c>
      <c r="C1973">
        <v>1276</v>
      </c>
      <c r="D1973">
        <f t="shared" si="121"/>
        <v>323.5574335193395</v>
      </c>
      <c r="E1973">
        <f t="shared" si="122"/>
        <v>17.95</v>
      </c>
      <c r="F1973">
        <f t="shared" si="123"/>
        <v>22904.2</v>
      </c>
    </row>
    <row r="1974" spans="1:6" x14ac:dyDescent="0.25">
      <c r="A1974">
        <f t="shared" si="120"/>
        <v>2499424</v>
      </c>
      <c r="B1974">
        <v>18.989999999999998</v>
      </c>
      <c r="C1974">
        <v>1272</v>
      </c>
      <c r="D1974">
        <f t="shared" si="121"/>
        <v>323.72218132309064</v>
      </c>
      <c r="E1974">
        <f t="shared" si="122"/>
        <v>18.989999999999998</v>
      </c>
      <c r="F1974">
        <f t="shared" si="123"/>
        <v>24155.279999999999</v>
      </c>
    </row>
    <row r="1975" spans="1:6" x14ac:dyDescent="0.25">
      <c r="A1975">
        <f t="shared" si="120"/>
        <v>2500700</v>
      </c>
      <c r="B1975">
        <v>17.95</v>
      </c>
      <c r="C1975">
        <v>1276</v>
      </c>
      <c r="D1975">
        <f t="shared" si="121"/>
        <v>323.88744720169638</v>
      </c>
      <c r="E1975">
        <f t="shared" si="122"/>
        <v>17.95</v>
      </c>
      <c r="F1975">
        <f t="shared" si="123"/>
        <v>22904.2</v>
      </c>
    </row>
    <row r="1976" spans="1:6" x14ac:dyDescent="0.25">
      <c r="A1976">
        <f t="shared" si="120"/>
        <v>2501976</v>
      </c>
      <c r="B1976">
        <v>18.989999999999998</v>
      </c>
      <c r="C1976">
        <v>1276</v>
      </c>
      <c r="D1976">
        <f t="shared" si="121"/>
        <v>324.05271308030211</v>
      </c>
      <c r="E1976">
        <f t="shared" si="122"/>
        <v>18.989999999999998</v>
      </c>
      <c r="F1976">
        <f t="shared" si="123"/>
        <v>24231.239999999998</v>
      </c>
    </row>
    <row r="1977" spans="1:6" x14ac:dyDescent="0.25">
      <c r="A1977">
        <f t="shared" si="120"/>
        <v>2503252</v>
      </c>
      <c r="B1977">
        <v>18.989999999999998</v>
      </c>
      <c r="C1977">
        <v>1276</v>
      </c>
      <c r="D1977">
        <f t="shared" si="121"/>
        <v>324.21797895890785</v>
      </c>
      <c r="E1977">
        <f t="shared" si="122"/>
        <v>18.989999999999998</v>
      </c>
      <c r="F1977">
        <f t="shared" si="123"/>
        <v>24231.239999999998</v>
      </c>
    </row>
    <row r="1978" spans="1:6" x14ac:dyDescent="0.25">
      <c r="A1978">
        <f t="shared" si="120"/>
        <v>2504524</v>
      </c>
      <c r="B1978">
        <v>18.989999999999998</v>
      </c>
      <c r="C1978">
        <v>1272</v>
      </c>
      <c r="D1978">
        <f t="shared" si="121"/>
        <v>324.38272676265905</v>
      </c>
      <c r="E1978">
        <f t="shared" si="122"/>
        <v>18.989999999999998</v>
      </c>
      <c r="F1978">
        <f t="shared" si="123"/>
        <v>24155.279999999999</v>
      </c>
    </row>
    <row r="1979" spans="1:6" x14ac:dyDescent="0.25">
      <c r="A1979">
        <f t="shared" si="120"/>
        <v>2505800</v>
      </c>
      <c r="B1979">
        <v>18.989999999999998</v>
      </c>
      <c r="C1979">
        <v>1276</v>
      </c>
      <c r="D1979">
        <f t="shared" si="121"/>
        <v>324.54799264126478</v>
      </c>
      <c r="E1979">
        <f t="shared" si="122"/>
        <v>18.989999999999998</v>
      </c>
      <c r="F1979">
        <f t="shared" si="123"/>
        <v>24231.239999999998</v>
      </c>
    </row>
    <row r="1980" spans="1:6" x14ac:dyDescent="0.25">
      <c r="A1980">
        <f t="shared" si="120"/>
        <v>2507076</v>
      </c>
      <c r="B1980">
        <v>17.95</v>
      </c>
      <c r="C1980">
        <v>1276</v>
      </c>
      <c r="D1980">
        <f t="shared" si="121"/>
        <v>324.71325851987052</v>
      </c>
      <c r="E1980">
        <f t="shared" si="122"/>
        <v>17.95</v>
      </c>
      <c r="F1980">
        <f t="shared" si="123"/>
        <v>22904.2</v>
      </c>
    </row>
    <row r="1981" spans="1:6" x14ac:dyDescent="0.25">
      <c r="A1981">
        <f t="shared" si="120"/>
        <v>2508352</v>
      </c>
      <c r="B1981">
        <v>18.989999999999998</v>
      </c>
      <c r="C1981">
        <v>1276</v>
      </c>
      <c r="D1981">
        <f t="shared" si="121"/>
        <v>324.87852439847626</v>
      </c>
      <c r="E1981">
        <f t="shared" si="122"/>
        <v>18.989999999999998</v>
      </c>
      <c r="F1981">
        <f t="shared" si="123"/>
        <v>24231.239999999998</v>
      </c>
    </row>
    <row r="1982" spans="1:6" x14ac:dyDescent="0.25">
      <c r="A1982">
        <f t="shared" si="120"/>
        <v>2509624</v>
      </c>
      <c r="B1982">
        <v>18.989999999999998</v>
      </c>
      <c r="C1982">
        <v>1272</v>
      </c>
      <c r="D1982">
        <f t="shared" si="121"/>
        <v>325.0432722022274</v>
      </c>
      <c r="E1982">
        <f t="shared" si="122"/>
        <v>18.989999999999998</v>
      </c>
      <c r="F1982">
        <f t="shared" si="123"/>
        <v>24155.279999999999</v>
      </c>
    </row>
    <row r="1983" spans="1:6" x14ac:dyDescent="0.25">
      <c r="A1983">
        <f t="shared" si="120"/>
        <v>2510900</v>
      </c>
      <c r="B1983">
        <v>18.989999999999998</v>
      </c>
      <c r="C1983">
        <v>1276</v>
      </c>
      <c r="D1983">
        <f t="shared" si="121"/>
        <v>325.20853808083314</v>
      </c>
      <c r="E1983">
        <f t="shared" si="122"/>
        <v>18.989999999999998</v>
      </c>
      <c r="F1983">
        <f t="shared" si="123"/>
        <v>24231.239999999998</v>
      </c>
    </row>
    <row r="1984" spans="1:6" x14ac:dyDescent="0.25">
      <c r="A1984">
        <f t="shared" si="120"/>
        <v>2512176</v>
      </c>
      <c r="B1984">
        <v>49.17</v>
      </c>
      <c r="C1984">
        <v>1276</v>
      </c>
      <c r="D1984">
        <f t="shared" si="121"/>
        <v>325.37380395943887</v>
      </c>
      <c r="E1984">
        <f t="shared" si="122"/>
        <v>49.17</v>
      </c>
      <c r="F1984">
        <f t="shared" si="123"/>
        <v>62740.920000000006</v>
      </c>
    </row>
    <row r="1985" spans="1:6" x14ac:dyDescent="0.25">
      <c r="A1985">
        <f t="shared" si="120"/>
        <v>2513452</v>
      </c>
      <c r="B1985">
        <v>46.05</v>
      </c>
      <c r="C1985">
        <v>1276</v>
      </c>
      <c r="D1985">
        <f t="shared" si="121"/>
        <v>325.53906983804461</v>
      </c>
      <c r="E1985">
        <f t="shared" si="122"/>
        <v>46.05</v>
      </c>
      <c r="F1985">
        <f t="shared" si="123"/>
        <v>58759.799999999996</v>
      </c>
    </row>
    <row r="1986" spans="1:6" x14ac:dyDescent="0.25">
      <c r="A1986">
        <f t="shared" si="120"/>
        <v>2514724</v>
      </c>
      <c r="B1986">
        <v>22.11</v>
      </c>
      <c r="C1986">
        <v>1272</v>
      </c>
      <c r="D1986">
        <f t="shared" si="121"/>
        <v>325.70381764179581</v>
      </c>
      <c r="E1986">
        <f t="shared" si="122"/>
        <v>22.11</v>
      </c>
      <c r="F1986">
        <f t="shared" si="123"/>
        <v>28123.919999999998</v>
      </c>
    </row>
    <row r="1987" spans="1:6" x14ac:dyDescent="0.25">
      <c r="A1987">
        <f t="shared" si="120"/>
        <v>2516000</v>
      </c>
      <c r="B1987">
        <v>18.989999999999998</v>
      </c>
      <c r="C1987">
        <v>1276</v>
      </c>
      <c r="D1987">
        <f t="shared" si="121"/>
        <v>325.86908352040155</v>
      </c>
      <c r="E1987">
        <f t="shared" si="122"/>
        <v>18.989999999999998</v>
      </c>
      <c r="F1987">
        <f t="shared" si="123"/>
        <v>24231.239999999998</v>
      </c>
    </row>
    <row r="1988" spans="1:6" x14ac:dyDescent="0.25">
      <c r="A1988">
        <f t="shared" si="120"/>
        <v>2517276</v>
      </c>
      <c r="B1988">
        <v>18.989999999999998</v>
      </c>
      <c r="C1988">
        <v>1276</v>
      </c>
      <c r="D1988">
        <f t="shared" si="121"/>
        <v>326.03434939900728</v>
      </c>
      <c r="E1988">
        <f t="shared" si="122"/>
        <v>18.989999999999998</v>
      </c>
      <c r="F1988">
        <f t="shared" si="123"/>
        <v>24231.239999999998</v>
      </c>
    </row>
    <row r="1989" spans="1:6" x14ac:dyDescent="0.25">
      <c r="A1989">
        <f t="shared" si="120"/>
        <v>2518552</v>
      </c>
      <c r="B1989">
        <v>18.989999999999998</v>
      </c>
      <c r="C1989">
        <v>1276</v>
      </c>
      <c r="D1989">
        <f t="shared" si="121"/>
        <v>326.19961527761302</v>
      </c>
      <c r="E1989">
        <f t="shared" si="122"/>
        <v>18.989999999999998</v>
      </c>
      <c r="F1989">
        <f t="shared" si="123"/>
        <v>24231.239999999998</v>
      </c>
    </row>
    <row r="1990" spans="1:6" x14ac:dyDescent="0.25">
      <c r="A1990">
        <f t="shared" ref="A1990:A2053" si="124">A1989+C1990</f>
        <v>2519824</v>
      </c>
      <c r="B1990">
        <v>18.989999999999998</v>
      </c>
      <c r="C1990">
        <v>1272</v>
      </c>
      <c r="D1990">
        <f t="shared" ref="D1990:D2053" si="125">1000*(A1990-$J$2)/($K$2-$J$2)</f>
        <v>326.36436308136416</v>
      </c>
      <c r="E1990">
        <f t="shared" ref="E1990:E2053" si="126">B1990</f>
        <v>18.989999999999998</v>
      </c>
      <c r="F1990">
        <f t="shared" ref="F1990:F2053" si="127">C1990*B1990</f>
        <v>24155.279999999999</v>
      </c>
    </row>
    <row r="1991" spans="1:6" x14ac:dyDescent="0.25">
      <c r="A1991">
        <f t="shared" si="124"/>
        <v>2521100</v>
      </c>
      <c r="B1991">
        <v>18.989999999999998</v>
      </c>
      <c r="C1991">
        <v>1276</v>
      </c>
      <c r="D1991">
        <f t="shared" si="125"/>
        <v>326.5296289599699</v>
      </c>
      <c r="E1991">
        <f t="shared" si="126"/>
        <v>18.989999999999998</v>
      </c>
      <c r="F1991">
        <f t="shared" si="127"/>
        <v>24231.239999999998</v>
      </c>
    </row>
    <row r="1992" spans="1:6" x14ac:dyDescent="0.25">
      <c r="A1992">
        <f t="shared" si="124"/>
        <v>2522376</v>
      </c>
      <c r="B1992">
        <v>17.95</v>
      </c>
      <c r="C1992">
        <v>1276</v>
      </c>
      <c r="D1992">
        <f t="shared" si="125"/>
        <v>326.69489483857564</v>
      </c>
      <c r="E1992">
        <f t="shared" si="126"/>
        <v>17.95</v>
      </c>
      <c r="F1992">
        <f t="shared" si="127"/>
        <v>22904.2</v>
      </c>
    </row>
    <row r="1993" spans="1:6" x14ac:dyDescent="0.25">
      <c r="A1993">
        <f t="shared" si="124"/>
        <v>2523656</v>
      </c>
      <c r="B1993">
        <v>18.989999999999998</v>
      </c>
      <c r="C1993">
        <v>1280</v>
      </c>
      <c r="D1993">
        <f t="shared" si="125"/>
        <v>326.86067879203597</v>
      </c>
      <c r="E1993">
        <f t="shared" si="126"/>
        <v>18.989999999999998</v>
      </c>
      <c r="F1993">
        <f t="shared" si="127"/>
        <v>24307.199999999997</v>
      </c>
    </row>
    <row r="1994" spans="1:6" x14ac:dyDescent="0.25">
      <c r="A1994">
        <f t="shared" si="124"/>
        <v>2524924</v>
      </c>
      <c r="B1994">
        <v>17.95</v>
      </c>
      <c r="C1994">
        <v>1268</v>
      </c>
      <c r="D1994">
        <f t="shared" si="125"/>
        <v>327.02490852093257</v>
      </c>
      <c r="E1994">
        <f t="shared" si="126"/>
        <v>17.95</v>
      </c>
      <c r="F1994">
        <f t="shared" si="127"/>
        <v>22760.6</v>
      </c>
    </row>
    <row r="1995" spans="1:6" x14ac:dyDescent="0.25">
      <c r="A1995">
        <f t="shared" si="124"/>
        <v>2526200</v>
      </c>
      <c r="B1995">
        <v>18.989999999999998</v>
      </c>
      <c r="C1995">
        <v>1276</v>
      </c>
      <c r="D1995">
        <f t="shared" si="125"/>
        <v>327.19017439953831</v>
      </c>
      <c r="E1995">
        <f t="shared" si="126"/>
        <v>18.989999999999998</v>
      </c>
      <c r="F1995">
        <f t="shared" si="127"/>
        <v>24231.239999999998</v>
      </c>
    </row>
    <row r="1996" spans="1:6" x14ac:dyDescent="0.25">
      <c r="A1996">
        <f t="shared" si="124"/>
        <v>2527476</v>
      </c>
      <c r="B1996">
        <v>17.95</v>
      </c>
      <c r="C1996">
        <v>1276</v>
      </c>
      <c r="D1996">
        <f t="shared" si="125"/>
        <v>327.35544027814404</v>
      </c>
      <c r="E1996">
        <f t="shared" si="126"/>
        <v>17.95</v>
      </c>
      <c r="F1996">
        <f t="shared" si="127"/>
        <v>22904.2</v>
      </c>
    </row>
    <row r="1997" spans="1:6" x14ac:dyDescent="0.25">
      <c r="A1997">
        <f t="shared" si="124"/>
        <v>2528752</v>
      </c>
      <c r="B1997">
        <v>18.989999999999998</v>
      </c>
      <c r="C1997">
        <v>1276</v>
      </c>
      <c r="D1997">
        <f t="shared" si="125"/>
        <v>327.52070615674978</v>
      </c>
      <c r="E1997">
        <f t="shared" si="126"/>
        <v>18.989999999999998</v>
      </c>
      <c r="F1997">
        <f t="shared" si="127"/>
        <v>24231.239999999998</v>
      </c>
    </row>
    <row r="1998" spans="1:6" x14ac:dyDescent="0.25">
      <c r="A1998">
        <f t="shared" si="124"/>
        <v>2530024</v>
      </c>
      <c r="B1998">
        <v>18.989999999999998</v>
      </c>
      <c r="C1998">
        <v>1272</v>
      </c>
      <c r="D1998">
        <f t="shared" si="125"/>
        <v>327.68545396050092</v>
      </c>
      <c r="E1998">
        <f t="shared" si="126"/>
        <v>18.989999999999998</v>
      </c>
      <c r="F1998">
        <f t="shared" si="127"/>
        <v>24155.279999999999</v>
      </c>
    </row>
    <row r="1999" spans="1:6" x14ac:dyDescent="0.25">
      <c r="A1999">
        <f t="shared" si="124"/>
        <v>2531300</v>
      </c>
      <c r="B1999">
        <v>17.95</v>
      </c>
      <c r="C1999">
        <v>1276</v>
      </c>
      <c r="D1999">
        <f t="shared" si="125"/>
        <v>327.85071983910666</v>
      </c>
      <c r="E1999">
        <f t="shared" si="126"/>
        <v>17.95</v>
      </c>
      <c r="F1999">
        <f t="shared" si="127"/>
        <v>22904.2</v>
      </c>
    </row>
    <row r="2000" spans="1:6" x14ac:dyDescent="0.25">
      <c r="A2000">
        <f t="shared" si="124"/>
        <v>2532576</v>
      </c>
      <c r="B2000">
        <v>17.95</v>
      </c>
      <c r="C2000">
        <v>1276</v>
      </c>
      <c r="D2000">
        <f t="shared" si="125"/>
        <v>328.0159857177124</v>
      </c>
      <c r="E2000">
        <f t="shared" si="126"/>
        <v>17.95</v>
      </c>
      <c r="F2000">
        <f t="shared" si="127"/>
        <v>22904.2</v>
      </c>
    </row>
    <row r="2001" spans="1:6" x14ac:dyDescent="0.25">
      <c r="A2001">
        <f t="shared" si="124"/>
        <v>2533852</v>
      </c>
      <c r="B2001">
        <v>16.91</v>
      </c>
      <c r="C2001">
        <v>1276</v>
      </c>
      <c r="D2001">
        <f t="shared" si="125"/>
        <v>328.18125159631813</v>
      </c>
      <c r="E2001">
        <f t="shared" si="126"/>
        <v>16.91</v>
      </c>
      <c r="F2001">
        <f t="shared" si="127"/>
        <v>21577.16</v>
      </c>
    </row>
    <row r="2002" spans="1:6" x14ac:dyDescent="0.25">
      <c r="A2002">
        <f t="shared" si="124"/>
        <v>2535124</v>
      </c>
      <c r="B2002">
        <v>17.95</v>
      </c>
      <c r="C2002">
        <v>1272</v>
      </c>
      <c r="D2002">
        <f t="shared" si="125"/>
        <v>328.34599940006933</v>
      </c>
      <c r="E2002">
        <f t="shared" si="126"/>
        <v>17.95</v>
      </c>
      <c r="F2002">
        <f t="shared" si="127"/>
        <v>22832.399999999998</v>
      </c>
    </row>
    <row r="2003" spans="1:6" x14ac:dyDescent="0.25">
      <c r="A2003">
        <f t="shared" si="124"/>
        <v>2536400</v>
      </c>
      <c r="B2003">
        <v>18.989999999999998</v>
      </c>
      <c r="C2003">
        <v>1276</v>
      </c>
      <c r="D2003">
        <f t="shared" si="125"/>
        <v>328.51126527867507</v>
      </c>
      <c r="E2003">
        <f t="shared" si="126"/>
        <v>18.989999999999998</v>
      </c>
      <c r="F2003">
        <f t="shared" si="127"/>
        <v>24231.239999999998</v>
      </c>
    </row>
    <row r="2004" spans="1:6" x14ac:dyDescent="0.25">
      <c r="A2004">
        <f t="shared" si="124"/>
        <v>2537676</v>
      </c>
      <c r="B2004">
        <v>17.95</v>
      </c>
      <c r="C2004">
        <v>1276</v>
      </c>
      <c r="D2004">
        <f t="shared" si="125"/>
        <v>328.67653115728081</v>
      </c>
      <c r="E2004">
        <f t="shared" si="126"/>
        <v>17.95</v>
      </c>
      <c r="F2004">
        <f t="shared" si="127"/>
        <v>22904.2</v>
      </c>
    </row>
    <row r="2005" spans="1:6" x14ac:dyDescent="0.25">
      <c r="A2005">
        <f t="shared" si="124"/>
        <v>2538952</v>
      </c>
      <c r="B2005">
        <v>18.989999999999998</v>
      </c>
      <c r="C2005">
        <v>1276</v>
      </c>
      <c r="D2005">
        <f t="shared" si="125"/>
        <v>328.84179703588654</v>
      </c>
      <c r="E2005">
        <f t="shared" si="126"/>
        <v>18.989999999999998</v>
      </c>
      <c r="F2005">
        <f t="shared" si="127"/>
        <v>24231.239999999998</v>
      </c>
    </row>
    <row r="2006" spans="1:6" x14ac:dyDescent="0.25">
      <c r="A2006">
        <f t="shared" si="124"/>
        <v>2540224</v>
      </c>
      <c r="B2006">
        <v>18.989999999999998</v>
      </c>
      <c r="C2006">
        <v>1272</v>
      </c>
      <c r="D2006">
        <f t="shared" si="125"/>
        <v>329.00654483963768</v>
      </c>
      <c r="E2006">
        <f t="shared" si="126"/>
        <v>18.989999999999998</v>
      </c>
      <c r="F2006">
        <f t="shared" si="127"/>
        <v>24155.279999999999</v>
      </c>
    </row>
    <row r="2007" spans="1:6" x14ac:dyDescent="0.25">
      <c r="A2007">
        <f t="shared" si="124"/>
        <v>2541500</v>
      </c>
      <c r="B2007">
        <v>16.91</v>
      </c>
      <c r="C2007">
        <v>1276</v>
      </c>
      <c r="D2007">
        <f t="shared" si="125"/>
        <v>329.17181071824342</v>
      </c>
      <c r="E2007">
        <f t="shared" si="126"/>
        <v>16.91</v>
      </c>
      <c r="F2007">
        <f t="shared" si="127"/>
        <v>21577.16</v>
      </c>
    </row>
    <row r="2008" spans="1:6" x14ac:dyDescent="0.25">
      <c r="A2008">
        <f t="shared" si="124"/>
        <v>2542776</v>
      </c>
      <c r="B2008">
        <v>17.95</v>
      </c>
      <c r="C2008">
        <v>1276</v>
      </c>
      <c r="D2008">
        <f t="shared" si="125"/>
        <v>329.33707659684916</v>
      </c>
      <c r="E2008">
        <f t="shared" si="126"/>
        <v>17.95</v>
      </c>
      <c r="F2008">
        <f t="shared" si="127"/>
        <v>22904.2</v>
      </c>
    </row>
    <row r="2009" spans="1:6" x14ac:dyDescent="0.25">
      <c r="A2009">
        <f t="shared" si="124"/>
        <v>2544052</v>
      </c>
      <c r="B2009">
        <v>17.95</v>
      </c>
      <c r="C2009">
        <v>1276</v>
      </c>
      <c r="D2009">
        <f t="shared" si="125"/>
        <v>329.5023424754549</v>
      </c>
      <c r="E2009">
        <f t="shared" si="126"/>
        <v>17.95</v>
      </c>
      <c r="F2009">
        <f t="shared" si="127"/>
        <v>22904.2</v>
      </c>
    </row>
    <row r="2010" spans="1:6" x14ac:dyDescent="0.25">
      <c r="A2010">
        <f t="shared" si="124"/>
        <v>2545324</v>
      </c>
      <c r="B2010">
        <v>17.95</v>
      </c>
      <c r="C2010">
        <v>1272</v>
      </c>
      <c r="D2010">
        <f t="shared" si="125"/>
        <v>329.66709027920609</v>
      </c>
      <c r="E2010">
        <f t="shared" si="126"/>
        <v>17.95</v>
      </c>
      <c r="F2010">
        <f t="shared" si="127"/>
        <v>22832.399999999998</v>
      </c>
    </row>
    <row r="2011" spans="1:6" x14ac:dyDescent="0.25">
      <c r="A2011">
        <f t="shared" si="124"/>
        <v>2546600</v>
      </c>
      <c r="B2011">
        <v>16.91</v>
      </c>
      <c r="C2011">
        <v>1276</v>
      </c>
      <c r="D2011">
        <f t="shared" si="125"/>
        <v>329.83235615781183</v>
      </c>
      <c r="E2011">
        <f t="shared" si="126"/>
        <v>16.91</v>
      </c>
      <c r="F2011">
        <f t="shared" si="127"/>
        <v>21577.16</v>
      </c>
    </row>
    <row r="2012" spans="1:6" x14ac:dyDescent="0.25">
      <c r="A2012">
        <f t="shared" si="124"/>
        <v>2547876</v>
      </c>
      <c r="B2012">
        <v>17.95</v>
      </c>
      <c r="C2012">
        <v>1276</v>
      </c>
      <c r="D2012">
        <f t="shared" si="125"/>
        <v>329.99762203641757</v>
      </c>
      <c r="E2012">
        <f t="shared" si="126"/>
        <v>17.95</v>
      </c>
      <c r="F2012">
        <f t="shared" si="127"/>
        <v>22904.2</v>
      </c>
    </row>
    <row r="2013" spans="1:6" x14ac:dyDescent="0.25">
      <c r="A2013">
        <f t="shared" si="124"/>
        <v>2549152</v>
      </c>
      <c r="B2013">
        <v>17.95</v>
      </c>
      <c r="C2013">
        <v>1276</v>
      </c>
      <c r="D2013">
        <f t="shared" si="125"/>
        <v>330.1628879150233</v>
      </c>
      <c r="E2013">
        <f t="shared" si="126"/>
        <v>17.95</v>
      </c>
      <c r="F2013">
        <f t="shared" si="127"/>
        <v>22904.2</v>
      </c>
    </row>
    <row r="2014" spans="1:6" x14ac:dyDescent="0.25">
      <c r="A2014">
        <f t="shared" si="124"/>
        <v>2550424</v>
      </c>
      <c r="B2014">
        <v>18.989999999999998</v>
      </c>
      <c r="C2014">
        <v>1272</v>
      </c>
      <c r="D2014">
        <f t="shared" si="125"/>
        <v>330.32763571877445</v>
      </c>
      <c r="E2014">
        <f t="shared" si="126"/>
        <v>18.989999999999998</v>
      </c>
      <c r="F2014">
        <f t="shared" si="127"/>
        <v>24155.279999999999</v>
      </c>
    </row>
    <row r="2015" spans="1:6" x14ac:dyDescent="0.25">
      <c r="A2015">
        <f t="shared" si="124"/>
        <v>2551700</v>
      </c>
      <c r="B2015">
        <v>18.989999999999998</v>
      </c>
      <c r="C2015">
        <v>1276</v>
      </c>
      <c r="D2015">
        <f t="shared" si="125"/>
        <v>330.49290159738018</v>
      </c>
      <c r="E2015">
        <f t="shared" si="126"/>
        <v>18.989999999999998</v>
      </c>
      <c r="F2015">
        <f t="shared" si="127"/>
        <v>24231.239999999998</v>
      </c>
    </row>
    <row r="2016" spans="1:6" x14ac:dyDescent="0.25">
      <c r="A2016">
        <f t="shared" si="124"/>
        <v>2552976</v>
      </c>
      <c r="B2016">
        <v>18.989999999999998</v>
      </c>
      <c r="C2016">
        <v>1276</v>
      </c>
      <c r="D2016">
        <f t="shared" si="125"/>
        <v>330.65816747598592</v>
      </c>
      <c r="E2016">
        <f t="shared" si="126"/>
        <v>18.989999999999998</v>
      </c>
      <c r="F2016">
        <f t="shared" si="127"/>
        <v>24231.239999999998</v>
      </c>
    </row>
    <row r="2017" spans="1:6" x14ac:dyDescent="0.25">
      <c r="A2017">
        <f t="shared" si="124"/>
        <v>2554252</v>
      </c>
      <c r="B2017">
        <v>18.989999999999998</v>
      </c>
      <c r="C2017">
        <v>1276</v>
      </c>
      <c r="D2017">
        <f t="shared" si="125"/>
        <v>330.82343335459166</v>
      </c>
      <c r="E2017">
        <f t="shared" si="126"/>
        <v>18.989999999999998</v>
      </c>
      <c r="F2017">
        <f t="shared" si="127"/>
        <v>24231.239999999998</v>
      </c>
    </row>
    <row r="2018" spans="1:6" x14ac:dyDescent="0.25">
      <c r="A2018">
        <f t="shared" si="124"/>
        <v>2555524</v>
      </c>
      <c r="B2018">
        <v>17.95</v>
      </c>
      <c r="C2018">
        <v>1272</v>
      </c>
      <c r="D2018">
        <f t="shared" si="125"/>
        <v>330.98818115834285</v>
      </c>
      <c r="E2018">
        <f t="shared" si="126"/>
        <v>17.95</v>
      </c>
      <c r="F2018">
        <f t="shared" si="127"/>
        <v>22832.399999999998</v>
      </c>
    </row>
    <row r="2019" spans="1:6" x14ac:dyDescent="0.25">
      <c r="A2019">
        <f t="shared" si="124"/>
        <v>2556800</v>
      </c>
      <c r="B2019">
        <v>16.91</v>
      </c>
      <c r="C2019">
        <v>1276</v>
      </c>
      <c r="D2019">
        <f t="shared" si="125"/>
        <v>331.15344703694859</v>
      </c>
      <c r="E2019">
        <f t="shared" si="126"/>
        <v>16.91</v>
      </c>
      <c r="F2019">
        <f t="shared" si="127"/>
        <v>21577.16</v>
      </c>
    </row>
    <row r="2020" spans="1:6" x14ac:dyDescent="0.25">
      <c r="A2020">
        <f t="shared" si="124"/>
        <v>2558076</v>
      </c>
      <c r="B2020">
        <v>17.95</v>
      </c>
      <c r="C2020">
        <v>1276</v>
      </c>
      <c r="D2020">
        <f t="shared" si="125"/>
        <v>331.31871291555433</v>
      </c>
      <c r="E2020">
        <f t="shared" si="126"/>
        <v>17.95</v>
      </c>
      <c r="F2020">
        <f t="shared" si="127"/>
        <v>22904.2</v>
      </c>
    </row>
    <row r="2021" spans="1:6" x14ac:dyDescent="0.25">
      <c r="A2021">
        <f t="shared" si="124"/>
        <v>2559352</v>
      </c>
      <c r="B2021">
        <v>17.95</v>
      </c>
      <c r="C2021">
        <v>1276</v>
      </c>
      <c r="D2021">
        <f t="shared" si="125"/>
        <v>331.48397879416007</v>
      </c>
      <c r="E2021">
        <f t="shared" si="126"/>
        <v>17.95</v>
      </c>
      <c r="F2021">
        <f t="shared" si="127"/>
        <v>22904.2</v>
      </c>
    </row>
    <row r="2022" spans="1:6" x14ac:dyDescent="0.25">
      <c r="A2022">
        <f t="shared" si="124"/>
        <v>2560624</v>
      </c>
      <c r="B2022">
        <v>17.95</v>
      </c>
      <c r="C2022">
        <v>1272</v>
      </c>
      <c r="D2022">
        <f t="shared" si="125"/>
        <v>331.64872659791121</v>
      </c>
      <c r="E2022">
        <f t="shared" si="126"/>
        <v>17.95</v>
      </c>
      <c r="F2022">
        <f t="shared" si="127"/>
        <v>22832.399999999998</v>
      </c>
    </row>
    <row r="2023" spans="1:6" x14ac:dyDescent="0.25">
      <c r="A2023">
        <f t="shared" si="124"/>
        <v>2561900</v>
      </c>
      <c r="B2023">
        <v>18.989999999999998</v>
      </c>
      <c r="C2023">
        <v>1276</v>
      </c>
      <c r="D2023">
        <f t="shared" si="125"/>
        <v>331.81399247651694</v>
      </c>
      <c r="E2023">
        <f t="shared" si="126"/>
        <v>18.989999999999998</v>
      </c>
      <c r="F2023">
        <f t="shared" si="127"/>
        <v>24231.239999999998</v>
      </c>
    </row>
    <row r="2024" spans="1:6" x14ac:dyDescent="0.25">
      <c r="A2024">
        <f t="shared" si="124"/>
        <v>2563176</v>
      </c>
      <c r="B2024">
        <v>18.989999999999998</v>
      </c>
      <c r="C2024">
        <v>1276</v>
      </c>
      <c r="D2024">
        <f t="shared" si="125"/>
        <v>331.97925835512268</v>
      </c>
      <c r="E2024">
        <f t="shared" si="126"/>
        <v>18.989999999999998</v>
      </c>
      <c r="F2024">
        <f t="shared" si="127"/>
        <v>24231.239999999998</v>
      </c>
    </row>
    <row r="2025" spans="1:6" x14ac:dyDescent="0.25">
      <c r="A2025">
        <f t="shared" si="124"/>
        <v>2564452</v>
      </c>
      <c r="B2025">
        <v>18.989999999999998</v>
      </c>
      <c r="C2025">
        <v>1276</v>
      </c>
      <c r="D2025">
        <f t="shared" si="125"/>
        <v>332.14452423372842</v>
      </c>
      <c r="E2025">
        <f t="shared" si="126"/>
        <v>18.989999999999998</v>
      </c>
      <c r="F2025">
        <f t="shared" si="127"/>
        <v>24231.239999999998</v>
      </c>
    </row>
    <row r="2026" spans="1:6" x14ac:dyDescent="0.25">
      <c r="A2026">
        <f t="shared" si="124"/>
        <v>2565724</v>
      </c>
      <c r="B2026">
        <v>18.989999999999998</v>
      </c>
      <c r="C2026">
        <v>1272</v>
      </c>
      <c r="D2026">
        <f t="shared" si="125"/>
        <v>332.30927203747962</v>
      </c>
      <c r="E2026">
        <f t="shared" si="126"/>
        <v>18.989999999999998</v>
      </c>
      <c r="F2026">
        <f t="shared" si="127"/>
        <v>24155.279999999999</v>
      </c>
    </row>
    <row r="2027" spans="1:6" x14ac:dyDescent="0.25">
      <c r="A2027">
        <f t="shared" si="124"/>
        <v>2567000</v>
      </c>
      <c r="B2027">
        <v>20.03</v>
      </c>
      <c r="C2027">
        <v>1276</v>
      </c>
      <c r="D2027">
        <f t="shared" si="125"/>
        <v>332.47453791608535</v>
      </c>
      <c r="E2027">
        <f t="shared" si="126"/>
        <v>20.03</v>
      </c>
      <c r="F2027">
        <f t="shared" si="127"/>
        <v>25558.280000000002</v>
      </c>
    </row>
    <row r="2028" spans="1:6" x14ac:dyDescent="0.25">
      <c r="A2028">
        <f t="shared" si="124"/>
        <v>2568276</v>
      </c>
      <c r="B2028">
        <v>17.95</v>
      </c>
      <c r="C2028">
        <v>1276</v>
      </c>
      <c r="D2028">
        <f t="shared" si="125"/>
        <v>332.63980379469109</v>
      </c>
      <c r="E2028">
        <f t="shared" si="126"/>
        <v>17.95</v>
      </c>
      <c r="F2028">
        <f t="shared" si="127"/>
        <v>22904.2</v>
      </c>
    </row>
    <row r="2029" spans="1:6" x14ac:dyDescent="0.25">
      <c r="A2029">
        <f t="shared" si="124"/>
        <v>2569552</v>
      </c>
      <c r="B2029">
        <v>18.989999999999998</v>
      </c>
      <c r="C2029">
        <v>1276</v>
      </c>
      <c r="D2029">
        <f t="shared" si="125"/>
        <v>332.80506967329683</v>
      </c>
      <c r="E2029">
        <f t="shared" si="126"/>
        <v>18.989999999999998</v>
      </c>
      <c r="F2029">
        <f t="shared" si="127"/>
        <v>24231.239999999998</v>
      </c>
    </row>
    <row r="2030" spans="1:6" x14ac:dyDescent="0.25">
      <c r="A2030">
        <f t="shared" si="124"/>
        <v>2570824</v>
      </c>
      <c r="B2030">
        <v>17.95</v>
      </c>
      <c r="C2030">
        <v>1272</v>
      </c>
      <c r="D2030">
        <f t="shared" si="125"/>
        <v>332.96981747704797</v>
      </c>
      <c r="E2030">
        <f t="shared" si="126"/>
        <v>17.95</v>
      </c>
      <c r="F2030">
        <f t="shared" si="127"/>
        <v>22832.399999999998</v>
      </c>
    </row>
    <row r="2031" spans="1:6" x14ac:dyDescent="0.25">
      <c r="A2031">
        <f t="shared" si="124"/>
        <v>2572100</v>
      </c>
      <c r="B2031">
        <v>16.91</v>
      </c>
      <c r="C2031">
        <v>1276</v>
      </c>
      <c r="D2031">
        <f t="shared" si="125"/>
        <v>333.13508335565371</v>
      </c>
      <c r="E2031">
        <f t="shared" si="126"/>
        <v>16.91</v>
      </c>
      <c r="F2031">
        <f t="shared" si="127"/>
        <v>21577.16</v>
      </c>
    </row>
    <row r="2032" spans="1:6" x14ac:dyDescent="0.25">
      <c r="A2032">
        <f t="shared" si="124"/>
        <v>2573376</v>
      </c>
      <c r="B2032">
        <v>17.95</v>
      </c>
      <c r="C2032">
        <v>1276</v>
      </c>
      <c r="D2032">
        <f t="shared" si="125"/>
        <v>333.30034923425944</v>
      </c>
      <c r="E2032">
        <f t="shared" si="126"/>
        <v>17.95</v>
      </c>
      <c r="F2032">
        <f t="shared" si="127"/>
        <v>22904.2</v>
      </c>
    </row>
    <row r="2033" spans="1:6" x14ac:dyDescent="0.25">
      <c r="A2033">
        <f t="shared" si="124"/>
        <v>2574652</v>
      </c>
      <c r="B2033">
        <v>17.95</v>
      </c>
      <c r="C2033">
        <v>1276</v>
      </c>
      <c r="D2033">
        <f t="shared" si="125"/>
        <v>333.46561511286518</v>
      </c>
      <c r="E2033">
        <f t="shared" si="126"/>
        <v>17.95</v>
      </c>
      <c r="F2033">
        <f t="shared" si="127"/>
        <v>22904.2</v>
      </c>
    </row>
    <row r="2034" spans="1:6" x14ac:dyDescent="0.25">
      <c r="A2034">
        <f t="shared" si="124"/>
        <v>2575924</v>
      </c>
      <c r="B2034">
        <v>18.989999999999998</v>
      </c>
      <c r="C2034">
        <v>1272</v>
      </c>
      <c r="D2034">
        <f t="shared" si="125"/>
        <v>333.63036291661638</v>
      </c>
      <c r="E2034">
        <f t="shared" si="126"/>
        <v>18.989999999999998</v>
      </c>
      <c r="F2034">
        <f t="shared" si="127"/>
        <v>24155.279999999999</v>
      </c>
    </row>
    <row r="2035" spans="1:6" x14ac:dyDescent="0.25">
      <c r="A2035">
        <f t="shared" si="124"/>
        <v>2577200</v>
      </c>
      <c r="B2035">
        <v>17.95</v>
      </c>
      <c r="C2035">
        <v>1276</v>
      </c>
      <c r="D2035">
        <f t="shared" si="125"/>
        <v>333.79562879522211</v>
      </c>
      <c r="E2035">
        <f t="shared" si="126"/>
        <v>17.95</v>
      </c>
      <c r="F2035">
        <f t="shared" si="127"/>
        <v>22904.2</v>
      </c>
    </row>
    <row r="2036" spans="1:6" x14ac:dyDescent="0.25">
      <c r="A2036">
        <f t="shared" si="124"/>
        <v>2578476</v>
      </c>
      <c r="B2036">
        <v>17.95</v>
      </c>
      <c r="C2036">
        <v>1276</v>
      </c>
      <c r="D2036">
        <f t="shared" si="125"/>
        <v>333.96089467382785</v>
      </c>
      <c r="E2036">
        <f t="shared" si="126"/>
        <v>17.95</v>
      </c>
      <c r="F2036">
        <f t="shared" si="127"/>
        <v>22904.2</v>
      </c>
    </row>
    <row r="2037" spans="1:6" x14ac:dyDescent="0.25">
      <c r="A2037">
        <f t="shared" si="124"/>
        <v>2579752</v>
      </c>
      <c r="B2037">
        <v>18.989999999999998</v>
      </c>
      <c r="C2037">
        <v>1276</v>
      </c>
      <c r="D2037">
        <f t="shared" si="125"/>
        <v>334.12616055243359</v>
      </c>
      <c r="E2037">
        <f t="shared" si="126"/>
        <v>18.989999999999998</v>
      </c>
      <c r="F2037">
        <f t="shared" si="127"/>
        <v>24231.239999999998</v>
      </c>
    </row>
    <row r="2038" spans="1:6" x14ac:dyDescent="0.25">
      <c r="A2038">
        <f t="shared" si="124"/>
        <v>2581024</v>
      </c>
      <c r="B2038">
        <v>18.989999999999998</v>
      </c>
      <c r="C2038">
        <v>1272</v>
      </c>
      <c r="D2038">
        <f t="shared" si="125"/>
        <v>334.29090835618473</v>
      </c>
      <c r="E2038">
        <f t="shared" si="126"/>
        <v>18.989999999999998</v>
      </c>
      <c r="F2038">
        <f t="shared" si="127"/>
        <v>24155.279999999999</v>
      </c>
    </row>
    <row r="2039" spans="1:6" x14ac:dyDescent="0.25">
      <c r="A2039">
        <f t="shared" si="124"/>
        <v>2582300</v>
      </c>
      <c r="B2039">
        <v>18.989999999999998</v>
      </c>
      <c r="C2039">
        <v>1276</v>
      </c>
      <c r="D2039">
        <f t="shared" si="125"/>
        <v>334.45617423479047</v>
      </c>
      <c r="E2039">
        <f t="shared" si="126"/>
        <v>18.989999999999998</v>
      </c>
      <c r="F2039">
        <f t="shared" si="127"/>
        <v>24231.239999999998</v>
      </c>
    </row>
    <row r="2040" spans="1:6" x14ac:dyDescent="0.25">
      <c r="A2040">
        <f t="shared" si="124"/>
        <v>2583576</v>
      </c>
      <c r="B2040">
        <v>18.989999999999998</v>
      </c>
      <c r="C2040">
        <v>1276</v>
      </c>
      <c r="D2040">
        <f t="shared" si="125"/>
        <v>334.6214401133962</v>
      </c>
      <c r="E2040">
        <f t="shared" si="126"/>
        <v>18.989999999999998</v>
      </c>
      <c r="F2040">
        <f t="shared" si="127"/>
        <v>24231.239999999998</v>
      </c>
    </row>
    <row r="2041" spans="1:6" x14ac:dyDescent="0.25">
      <c r="A2041">
        <f t="shared" si="124"/>
        <v>2584852</v>
      </c>
      <c r="B2041">
        <v>18.989999999999998</v>
      </c>
      <c r="C2041">
        <v>1276</v>
      </c>
      <c r="D2041">
        <f t="shared" si="125"/>
        <v>334.78670599200194</v>
      </c>
      <c r="E2041">
        <f t="shared" si="126"/>
        <v>18.989999999999998</v>
      </c>
      <c r="F2041">
        <f t="shared" si="127"/>
        <v>24231.239999999998</v>
      </c>
    </row>
    <row r="2042" spans="1:6" x14ac:dyDescent="0.25">
      <c r="A2042">
        <f t="shared" si="124"/>
        <v>2586128</v>
      </c>
      <c r="B2042">
        <v>18.989999999999998</v>
      </c>
      <c r="C2042">
        <v>1276</v>
      </c>
      <c r="D2042">
        <f t="shared" si="125"/>
        <v>334.95197187060768</v>
      </c>
      <c r="E2042">
        <f t="shared" si="126"/>
        <v>18.989999999999998</v>
      </c>
      <c r="F2042">
        <f t="shared" si="127"/>
        <v>24231.239999999998</v>
      </c>
    </row>
    <row r="2043" spans="1:6" x14ac:dyDescent="0.25">
      <c r="A2043">
        <f t="shared" si="124"/>
        <v>2587400</v>
      </c>
      <c r="B2043">
        <v>16.91</v>
      </c>
      <c r="C2043">
        <v>1272</v>
      </c>
      <c r="D2043">
        <f t="shared" si="125"/>
        <v>335.11671967435888</v>
      </c>
      <c r="E2043">
        <f t="shared" si="126"/>
        <v>16.91</v>
      </c>
      <c r="F2043">
        <f t="shared" si="127"/>
        <v>21509.52</v>
      </c>
    </row>
    <row r="2044" spans="1:6" x14ac:dyDescent="0.25">
      <c r="A2044">
        <f t="shared" si="124"/>
        <v>2588676</v>
      </c>
      <c r="B2044">
        <v>16.91</v>
      </c>
      <c r="C2044">
        <v>1276</v>
      </c>
      <c r="D2044">
        <f t="shared" si="125"/>
        <v>335.28198555296461</v>
      </c>
      <c r="E2044">
        <f t="shared" si="126"/>
        <v>16.91</v>
      </c>
      <c r="F2044">
        <f t="shared" si="127"/>
        <v>21577.16</v>
      </c>
    </row>
    <row r="2045" spans="1:6" x14ac:dyDescent="0.25">
      <c r="A2045">
        <f t="shared" si="124"/>
        <v>2589952</v>
      </c>
      <c r="B2045">
        <v>16.91</v>
      </c>
      <c r="C2045">
        <v>1276</v>
      </c>
      <c r="D2045">
        <f t="shared" si="125"/>
        <v>335.44725143157035</v>
      </c>
      <c r="E2045">
        <f t="shared" si="126"/>
        <v>16.91</v>
      </c>
      <c r="F2045">
        <f t="shared" si="127"/>
        <v>21577.16</v>
      </c>
    </row>
    <row r="2046" spans="1:6" x14ac:dyDescent="0.25">
      <c r="A2046">
        <f t="shared" si="124"/>
        <v>2591232</v>
      </c>
      <c r="B2046">
        <v>20.03</v>
      </c>
      <c r="C2046">
        <v>1280</v>
      </c>
      <c r="D2046">
        <f t="shared" si="125"/>
        <v>335.61303538503063</v>
      </c>
      <c r="E2046">
        <f t="shared" si="126"/>
        <v>20.03</v>
      </c>
      <c r="F2046">
        <f t="shared" si="127"/>
        <v>25638.400000000001</v>
      </c>
    </row>
    <row r="2047" spans="1:6" x14ac:dyDescent="0.25">
      <c r="A2047">
        <f t="shared" si="124"/>
        <v>2592500</v>
      </c>
      <c r="B2047">
        <v>18.989999999999998</v>
      </c>
      <c r="C2047">
        <v>1268</v>
      </c>
      <c r="D2047">
        <f t="shared" si="125"/>
        <v>335.77726511392723</v>
      </c>
      <c r="E2047">
        <f t="shared" si="126"/>
        <v>18.989999999999998</v>
      </c>
      <c r="F2047">
        <f t="shared" si="127"/>
        <v>24079.32</v>
      </c>
    </row>
    <row r="2048" spans="1:6" x14ac:dyDescent="0.25">
      <c r="A2048">
        <f t="shared" si="124"/>
        <v>2593776</v>
      </c>
      <c r="B2048">
        <v>18.989999999999998</v>
      </c>
      <c r="C2048">
        <v>1276</v>
      </c>
      <c r="D2048">
        <f t="shared" si="125"/>
        <v>335.94253099253297</v>
      </c>
      <c r="E2048">
        <f t="shared" si="126"/>
        <v>18.989999999999998</v>
      </c>
      <c r="F2048">
        <f t="shared" si="127"/>
        <v>24231.239999999998</v>
      </c>
    </row>
    <row r="2049" spans="1:6" x14ac:dyDescent="0.25">
      <c r="A2049">
        <f t="shared" si="124"/>
        <v>2595052</v>
      </c>
      <c r="B2049">
        <v>18.989999999999998</v>
      </c>
      <c r="C2049">
        <v>1276</v>
      </c>
      <c r="D2049">
        <f t="shared" si="125"/>
        <v>336.1077968711387</v>
      </c>
      <c r="E2049">
        <f t="shared" si="126"/>
        <v>18.989999999999998</v>
      </c>
      <c r="F2049">
        <f t="shared" si="127"/>
        <v>24231.239999999998</v>
      </c>
    </row>
    <row r="2050" spans="1:6" x14ac:dyDescent="0.25">
      <c r="A2050">
        <f t="shared" si="124"/>
        <v>2596324</v>
      </c>
      <c r="B2050">
        <v>18.989999999999998</v>
      </c>
      <c r="C2050">
        <v>1272</v>
      </c>
      <c r="D2050">
        <f t="shared" si="125"/>
        <v>336.2725446748899</v>
      </c>
      <c r="E2050">
        <f t="shared" si="126"/>
        <v>18.989999999999998</v>
      </c>
      <c r="F2050">
        <f t="shared" si="127"/>
        <v>24155.279999999999</v>
      </c>
    </row>
    <row r="2051" spans="1:6" x14ac:dyDescent="0.25">
      <c r="A2051">
        <f t="shared" si="124"/>
        <v>2597600</v>
      </c>
      <c r="B2051">
        <v>17.95</v>
      </c>
      <c r="C2051">
        <v>1276</v>
      </c>
      <c r="D2051">
        <f t="shared" si="125"/>
        <v>336.43781055349564</v>
      </c>
      <c r="E2051">
        <f t="shared" si="126"/>
        <v>17.95</v>
      </c>
      <c r="F2051">
        <f t="shared" si="127"/>
        <v>22904.2</v>
      </c>
    </row>
    <row r="2052" spans="1:6" x14ac:dyDescent="0.25">
      <c r="A2052">
        <f t="shared" si="124"/>
        <v>2598876</v>
      </c>
      <c r="B2052">
        <v>17.95</v>
      </c>
      <c r="C2052">
        <v>1276</v>
      </c>
      <c r="D2052">
        <f t="shared" si="125"/>
        <v>336.60307643210137</v>
      </c>
      <c r="E2052">
        <f t="shared" si="126"/>
        <v>17.95</v>
      </c>
      <c r="F2052">
        <f t="shared" si="127"/>
        <v>22904.2</v>
      </c>
    </row>
    <row r="2053" spans="1:6" x14ac:dyDescent="0.25">
      <c r="A2053">
        <f t="shared" si="124"/>
        <v>2600152</v>
      </c>
      <c r="B2053">
        <v>17.95</v>
      </c>
      <c r="C2053">
        <v>1276</v>
      </c>
      <c r="D2053">
        <f t="shared" si="125"/>
        <v>336.76834231070711</v>
      </c>
      <c r="E2053">
        <f t="shared" si="126"/>
        <v>17.95</v>
      </c>
      <c r="F2053">
        <f t="shared" si="127"/>
        <v>22904.2</v>
      </c>
    </row>
    <row r="2054" spans="1:6" x14ac:dyDescent="0.25">
      <c r="A2054">
        <f t="shared" ref="A2054:A2117" si="128">A2053+C2054</f>
        <v>2601424</v>
      </c>
      <c r="B2054">
        <v>17.95</v>
      </c>
      <c r="C2054">
        <v>1272</v>
      </c>
      <c r="D2054">
        <f t="shared" ref="D2054:D2117" si="129">1000*(A2054-$J$2)/($K$2-$J$2)</f>
        <v>336.93309011445825</v>
      </c>
      <c r="E2054">
        <f t="shared" ref="E2054:E2117" si="130">B2054</f>
        <v>17.95</v>
      </c>
      <c r="F2054">
        <f t="shared" ref="F2054:F2117" si="131">C2054*B2054</f>
        <v>22832.399999999998</v>
      </c>
    </row>
    <row r="2055" spans="1:6" x14ac:dyDescent="0.25">
      <c r="A2055">
        <f t="shared" si="128"/>
        <v>2602700</v>
      </c>
      <c r="B2055">
        <v>17.95</v>
      </c>
      <c r="C2055">
        <v>1276</v>
      </c>
      <c r="D2055">
        <f t="shared" si="129"/>
        <v>337.09835599306399</v>
      </c>
      <c r="E2055">
        <f t="shared" si="130"/>
        <v>17.95</v>
      </c>
      <c r="F2055">
        <f t="shared" si="131"/>
        <v>22904.2</v>
      </c>
    </row>
    <row r="2056" spans="1:6" x14ac:dyDescent="0.25">
      <c r="A2056">
        <f t="shared" si="128"/>
        <v>2603976</v>
      </c>
      <c r="B2056">
        <v>17.95</v>
      </c>
      <c r="C2056">
        <v>1276</v>
      </c>
      <c r="D2056">
        <f t="shared" si="129"/>
        <v>337.26362187166973</v>
      </c>
      <c r="E2056">
        <f t="shared" si="130"/>
        <v>17.95</v>
      </c>
      <c r="F2056">
        <f t="shared" si="131"/>
        <v>22904.2</v>
      </c>
    </row>
    <row r="2057" spans="1:6" x14ac:dyDescent="0.25">
      <c r="A2057">
        <f t="shared" si="128"/>
        <v>2605252</v>
      </c>
      <c r="B2057">
        <v>18.989999999999998</v>
      </c>
      <c r="C2057">
        <v>1276</v>
      </c>
      <c r="D2057">
        <f t="shared" si="129"/>
        <v>337.42888775027546</v>
      </c>
      <c r="E2057">
        <f t="shared" si="130"/>
        <v>18.989999999999998</v>
      </c>
      <c r="F2057">
        <f t="shared" si="131"/>
        <v>24231.239999999998</v>
      </c>
    </row>
    <row r="2058" spans="1:6" x14ac:dyDescent="0.25">
      <c r="A2058">
        <f t="shared" si="128"/>
        <v>2606524</v>
      </c>
      <c r="B2058">
        <v>20.03</v>
      </c>
      <c r="C2058">
        <v>1272</v>
      </c>
      <c r="D2058">
        <f t="shared" si="129"/>
        <v>337.59363555402666</v>
      </c>
      <c r="E2058">
        <f t="shared" si="130"/>
        <v>20.03</v>
      </c>
      <c r="F2058">
        <f t="shared" si="131"/>
        <v>25478.16</v>
      </c>
    </row>
    <row r="2059" spans="1:6" x14ac:dyDescent="0.25">
      <c r="A2059">
        <f t="shared" si="128"/>
        <v>2607800</v>
      </c>
      <c r="B2059">
        <v>18.989999999999998</v>
      </c>
      <c r="C2059">
        <v>1276</v>
      </c>
      <c r="D2059">
        <f t="shared" si="129"/>
        <v>337.7589014326324</v>
      </c>
      <c r="E2059">
        <f t="shared" si="130"/>
        <v>18.989999999999998</v>
      </c>
      <c r="F2059">
        <f t="shared" si="131"/>
        <v>24231.239999999998</v>
      </c>
    </row>
    <row r="2060" spans="1:6" x14ac:dyDescent="0.25">
      <c r="A2060">
        <f t="shared" si="128"/>
        <v>2609076</v>
      </c>
      <c r="B2060">
        <v>50.21</v>
      </c>
      <c r="C2060">
        <v>1276</v>
      </c>
      <c r="D2060">
        <f t="shared" si="129"/>
        <v>337.92416731123814</v>
      </c>
      <c r="E2060">
        <f t="shared" si="130"/>
        <v>50.21</v>
      </c>
      <c r="F2060">
        <f t="shared" si="131"/>
        <v>64067.96</v>
      </c>
    </row>
    <row r="2061" spans="1:6" x14ac:dyDescent="0.25">
      <c r="A2061">
        <f t="shared" si="128"/>
        <v>2610352</v>
      </c>
      <c r="B2061">
        <v>49.17</v>
      </c>
      <c r="C2061">
        <v>1276</v>
      </c>
      <c r="D2061">
        <f t="shared" si="129"/>
        <v>338.08943318984387</v>
      </c>
      <c r="E2061">
        <f t="shared" si="130"/>
        <v>49.17</v>
      </c>
      <c r="F2061">
        <f t="shared" si="131"/>
        <v>62740.920000000006</v>
      </c>
    </row>
    <row r="2062" spans="1:6" x14ac:dyDescent="0.25">
      <c r="A2062">
        <f t="shared" si="128"/>
        <v>2611624</v>
      </c>
      <c r="B2062">
        <v>50.21</v>
      </c>
      <c r="C2062">
        <v>1272</v>
      </c>
      <c r="D2062">
        <f t="shared" si="129"/>
        <v>338.25418099359501</v>
      </c>
      <c r="E2062">
        <f t="shared" si="130"/>
        <v>50.21</v>
      </c>
      <c r="F2062">
        <f t="shared" si="131"/>
        <v>63867.12</v>
      </c>
    </row>
    <row r="2063" spans="1:6" x14ac:dyDescent="0.25">
      <c r="A2063">
        <f t="shared" si="128"/>
        <v>2612900</v>
      </c>
      <c r="B2063">
        <v>49.17</v>
      </c>
      <c r="C2063">
        <v>1276</v>
      </c>
      <c r="D2063">
        <f t="shared" si="129"/>
        <v>338.41944687220075</v>
      </c>
      <c r="E2063">
        <f t="shared" si="130"/>
        <v>49.17</v>
      </c>
      <c r="F2063">
        <f t="shared" si="131"/>
        <v>62740.920000000006</v>
      </c>
    </row>
    <row r="2064" spans="1:6" x14ac:dyDescent="0.25">
      <c r="A2064">
        <f t="shared" si="128"/>
        <v>2614176</v>
      </c>
      <c r="B2064">
        <v>20.03</v>
      </c>
      <c r="C2064">
        <v>1276</v>
      </c>
      <c r="D2064">
        <f t="shared" si="129"/>
        <v>338.58471275080649</v>
      </c>
      <c r="E2064">
        <f t="shared" si="130"/>
        <v>20.03</v>
      </c>
      <c r="F2064">
        <f t="shared" si="131"/>
        <v>25558.280000000002</v>
      </c>
    </row>
    <row r="2065" spans="1:6" x14ac:dyDescent="0.25">
      <c r="A2065">
        <f t="shared" si="128"/>
        <v>2615452</v>
      </c>
      <c r="B2065">
        <v>18.989999999999998</v>
      </c>
      <c r="C2065">
        <v>1276</v>
      </c>
      <c r="D2065">
        <f t="shared" si="129"/>
        <v>338.74997862941223</v>
      </c>
      <c r="E2065">
        <f t="shared" si="130"/>
        <v>18.989999999999998</v>
      </c>
      <c r="F2065">
        <f t="shared" si="131"/>
        <v>24231.239999999998</v>
      </c>
    </row>
    <row r="2066" spans="1:6" x14ac:dyDescent="0.25">
      <c r="A2066">
        <f t="shared" si="128"/>
        <v>2616812</v>
      </c>
      <c r="B2066">
        <v>17.95</v>
      </c>
      <c r="C2066">
        <v>1360</v>
      </c>
      <c r="D2066">
        <f t="shared" si="129"/>
        <v>338.92612407996381</v>
      </c>
      <c r="E2066">
        <f t="shared" si="130"/>
        <v>17.95</v>
      </c>
      <c r="F2066">
        <f t="shared" si="131"/>
        <v>24412</v>
      </c>
    </row>
    <row r="2067" spans="1:6" x14ac:dyDescent="0.25">
      <c r="A2067">
        <f t="shared" si="128"/>
        <v>2618172</v>
      </c>
      <c r="B2067">
        <v>18.989999999999998</v>
      </c>
      <c r="C2067">
        <v>1360</v>
      </c>
      <c r="D2067">
        <f t="shared" si="129"/>
        <v>339.1022695305154</v>
      </c>
      <c r="E2067">
        <f t="shared" si="130"/>
        <v>18.989999999999998</v>
      </c>
      <c r="F2067">
        <f t="shared" si="131"/>
        <v>25826.399999999998</v>
      </c>
    </row>
    <row r="2068" spans="1:6" x14ac:dyDescent="0.25">
      <c r="A2068">
        <f t="shared" si="128"/>
        <v>2619532</v>
      </c>
      <c r="B2068">
        <v>18.989999999999998</v>
      </c>
      <c r="C2068">
        <v>1360</v>
      </c>
      <c r="D2068">
        <f t="shared" si="129"/>
        <v>339.27841498106693</v>
      </c>
      <c r="E2068">
        <f t="shared" si="130"/>
        <v>18.989999999999998</v>
      </c>
      <c r="F2068">
        <f t="shared" si="131"/>
        <v>25826.399999999998</v>
      </c>
    </row>
    <row r="2069" spans="1:6" x14ac:dyDescent="0.25">
      <c r="A2069">
        <f t="shared" si="128"/>
        <v>2620892</v>
      </c>
      <c r="B2069">
        <v>17.95</v>
      </c>
      <c r="C2069">
        <v>1360</v>
      </c>
      <c r="D2069">
        <f t="shared" si="129"/>
        <v>339.45456043161852</v>
      </c>
      <c r="E2069">
        <f t="shared" si="130"/>
        <v>17.95</v>
      </c>
      <c r="F2069">
        <f t="shared" si="131"/>
        <v>24412</v>
      </c>
    </row>
    <row r="2070" spans="1:6" x14ac:dyDescent="0.25">
      <c r="A2070">
        <f t="shared" si="128"/>
        <v>2622252</v>
      </c>
      <c r="B2070">
        <v>16.91</v>
      </c>
      <c r="C2070">
        <v>1360</v>
      </c>
      <c r="D2070">
        <f t="shared" si="129"/>
        <v>339.6307058821701</v>
      </c>
      <c r="E2070">
        <f t="shared" si="130"/>
        <v>16.91</v>
      </c>
      <c r="F2070">
        <f t="shared" si="131"/>
        <v>22997.599999999999</v>
      </c>
    </row>
    <row r="2071" spans="1:6" x14ac:dyDescent="0.25">
      <c r="A2071">
        <f t="shared" si="128"/>
        <v>2623612</v>
      </c>
      <c r="B2071">
        <v>17.95</v>
      </c>
      <c r="C2071">
        <v>1360</v>
      </c>
      <c r="D2071">
        <f t="shared" si="129"/>
        <v>339.80685133272164</v>
      </c>
      <c r="E2071">
        <f t="shared" si="130"/>
        <v>17.95</v>
      </c>
      <c r="F2071">
        <f t="shared" si="131"/>
        <v>24412</v>
      </c>
    </row>
    <row r="2072" spans="1:6" x14ac:dyDescent="0.25">
      <c r="A2072">
        <f t="shared" si="128"/>
        <v>2624972</v>
      </c>
      <c r="B2072">
        <v>18.989999999999998</v>
      </c>
      <c r="C2072">
        <v>1360</v>
      </c>
      <c r="D2072">
        <f t="shared" si="129"/>
        <v>339.98299678327322</v>
      </c>
      <c r="E2072">
        <f t="shared" si="130"/>
        <v>18.989999999999998</v>
      </c>
      <c r="F2072">
        <f t="shared" si="131"/>
        <v>25826.399999999998</v>
      </c>
    </row>
    <row r="2073" spans="1:6" x14ac:dyDescent="0.25">
      <c r="A2073">
        <f t="shared" si="128"/>
        <v>2626332</v>
      </c>
      <c r="B2073">
        <v>18.989999999999998</v>
      </c>
      <c r="C2073">
        <v>1360</v>
      </c>
      <c r="D2073">
        <f t="shared" si="129"/>
        <v>340.15914223382481</v>
      </c>
      <c r="E2073">
        <f t="shared" si="130"/>
        <v>18.989999999999998</v>
      </c>
      <c r="F2073">
        <f t="shared" si="131"/>
        <v>25826.399999999998</v>
      </c>
    </row>
    <row r="2074" spans="1:6" x14ac:dyDescent="0.25">
      <c r="A2074">
        <f t="shared" si="128"/>
        <v>2627692</v>
      </c>
      <c r="B2074">
        <v>18.989999999999998</v>
      </c>
      <c r="C2074">
        <v>1360</v>
      </c>
      <c r="D2074">
        <f t="shared" si="129"/>
        <v>340.33528768437634</v>
      </c>
      <c r="E2074">
        <f t="shared" si="130"/>
        <v>18.989999999999998</v>
      </c>
      <c r="F2074">
        <f t="shared" si="131"/>
        <v>25826.399999999998</v>
      </c>
    </row>
    <row r="2075" spans="1:6" x14ac:dyDescent="0.25">
      <c r="A2075">
        <f t="shared" si="128"/>
        <v>2629052</v>
      </c>
      <c r="B2075">
        <v>17.95</v>
      </c>
      <c r="C2075">
        <v>1360</v>
      </c>
      <c r="D2075">
        <f t="shared" si="129"/>
        <v>340.51143313492793</v>
      </c>
      <c r="E2075">
        <f t="shared" si="130"/>
        <v>17.95</v>
      </c>
      <c r="F2075">
        <f t="shared" si="131"/>
        <v>24412</v>
      </c>
    </row>
    <row r="2076" spans="1:6" x14ac:dyDescent="0.25">
      <c r="A2076">
        <f t="shared" si="128"/>
        <v>2630412</v>
      </c>
      <c r="B2076">
        <v>17.95</v>
      </c>
      <c r="C2076">
        <v>1360</v>
      </c>
      <c r="D2076">
        <f t="shared" si="129"/>
        <v>340.68757858547951</v>
      </c>
      <c r="E2076">
        <f t="shared" si="130"/>
        <v>17.95</v>
      </c>
      <c r="F2076">
        <f t="shared" si="131"/>
        <v>24412</v>
      </c>
    </row>
    <row r="2077" spans="1:6" x14ac:dyDescent="0.25">
      <c r="A2077">
        <f t="shared" si="128"/>
        <v>2631772</v>
      </c>
      <c r="B2077">
        <v>18.989999999999998</v>
      </c>
      <c r="C2077">
        <v>1360</v>
      </c>
      <c r="D2077">
        <f t="shared" si="129"/>
        <v>340.86372403603104</v>
      </c>
      <c r="E2077">
        <f t="shared" si="130"/>
        <v>18.989999999999998</v>
      </c>
      <c r="F2077">
        <f t="shared" si="131"/>
        <v>25826.399999999998</v>
      </c>
    </row>
    <row r="2078" spans="1:6" x14ac:dyDescent="0.25">
      <c r="A2078">
        <f t="shared" si="128"/>
        <v>2633132</v>
      </c>
      <c r="B2078">
        <v>16.91</v>
      </c>
      <c r="C2078">
        <v>1360</v>
      </c>
      <c r="D2078">
        <f t="shared" si="129"/>
        <v>341.03986948658263</v>
      </c>
      <c r="E2078">
        <f t="shared" si="130"/>
        <v>16.91</v>
      </c>
      <c r="F2078">
        <f t="shared" si="131"/>
        <v>22997.599999999999</v>
      </c>
    </row>
    <row r="2079" spans="1:6" x14ac:dyDescent="0.25">
      <c r="A2079">
        <f t="shared" si="128"/>
        <v>2634492</v>
      </c>
      <c r="B2079">
        <v>18.989999999999998</v>
      </c>
      <c r="C2079">
        <v>1360</v>
      </c>
      <c r="D2079">
        <f t="shared" si="129"/>
        <v>341.21601493713422</v>
      </c>
      <c r="E2079">
        <f t="shared" si="130"/>
        <v>18.989999999999998</v>
      </c>
      <c r="F2079">
        <f t="shared" si="131"/>
        <v>25826.399999999998</v>
      </c>
    </row>
    <row r="2080" spans="1:6" x14ac:dyDescent="0.25">
      <c r="A2080">
        <f t="shared" si="128"/>
        <v>2635852</v>
      </c>
      <c r="B2080">
        <v>17.95</v>
      </c>
      <c r="C2080">
        <v>1360</v>
      </c>
      <c r="D2080">
        <f t="shared" si="129"/>
        <v>341.39216038768575</v>
      </c>
      <c r="E2080">
        <f t="shared" si="130"/>
        <v>17.95</v>
      </c>
      <c r="F2080">
        <f t="shared" si="131"/>
        <v>24412</v>
      </c>
    </row>
    <row r="2081" spans="1:6" x14ac:dyDescent="0.25">
      <c r="A2081">
        <f t="shared" si="128"/>
        <v>2637212</v>
      </c>
      <c r="B2081">
        <v>17.95</v>
      </c>
      <c r="C2081">
        <v>1360</v>
      </c>
      <c r="D2081">
        <f t="shared" si="129"/>
        <v>341.56830583823734</v>
      </c>
      <c r="E2081">
        <f t="shared" si="130"/>
        <v>17.95</v>
      </c>
      <c r="F2081">
        <f t="shared" si="131"/>
        <v>24412</v>
      </c>
    </row>
    <row r="2082" spans="1:6" x14ac:dyDescent="0.25">
      <c r="A2082">
        <f t="shared" si="128"/>
        <v>2638572</v>
      </c>
      <c r="B2082">
        <v>18.989999999999998</v>
      </c>
      <c r="C2082">
        <v>1360</v>
      </c>
      <c r="D2082">
        <f t="shared" si="129"/>
        <v>341.74445128878892</v>
      </c>
      <c r="E2082">
        <f t="shared" si="130"/>
        <v>18.989999999999998</v>
      </c>
      <c r="F2082">
        <f t="shared" si="131"/>
        <v>25826.399999999998</v>
      </c>
    </row>
    <row r="2083" spans="1:6" x14ac:dyDescent="0.25">
      <c r="A2083">
        <f t="shared" si="128"/>
        <v>2639932</v>
      </c>
      <c r="B2083">
        <v>17.95</v>
      </c>
      <c r="C2083">
        <v>1360</v>
      </c>
      <c r="D2083">
        <f t="shared" si="129"/>
        <v>341.92059673934045</v>
      </c>
      <c r="E2083">
        <f t="shared" si="130"/>
        <v>17.95</v>
      </c>
      <c r="F2083">
        <f t="shared" si="131"/>
        <v>24412</v>
      </c>
    </row>
    <row r="2084" spans="1:6" x14ac:dyDescent="0.25">
      <c r="A2084">
        <f t="shared" si="128"/>
        <v>2641292</v>
      </c>
      <c r="B2084">
        <v>17.95</v>
      </c>
      <c r="C2084">
        <v>1360</v>
      </c>
      <c r="D2084">
        <f t="shared" si="129"/>
        <v>342.09674218989204</v>
      </c>
      <c r="E2084">
        <f t="shared" si="130"/>
        <v>17.95</v>
      </c>
      <c r="F2084">
        <f t="shared" si="131"/>
        <v>24412</v>
      </c>
    </row>
    <row r="2085" spans="1:6" x14ac:dyDescent="0.25">
      <c r="A2085">
        <f t="shared" si="128"/>
        <v>2642652</v>
      </c>
      <c r="B2085">
        <v>16.91</v>
      </c>
      <c r="C2085">
        <v>1360</v>
      </c>
      <c r="D2085">
        <f t="shared" si="129"/>
        <v>342.27288764044363</v>
      </c>
      <c r="E2085">
        <f t="shared" si="130"/>
        <v>16.91</v>
      </c>
      <c r="F2085">
        <f t="shared" si="131"/>
        <v>22997.599999999999</v>
      </c>
    </row>
    <row r="2086" spans="1:6" x14ac:dyDescent="0.25">
      <c r="A2086">
        <f t="shared" si="128"/>
        <v>2644012</v>
      </c>
      <c r="B2086">
        <v>15.87</v>
      </c>
      <c r="C2086">
        <v>1360</v>
      </c>
      <c r="D2086">
        <f t="shared" si="129"/>
        <v>342.44903309099516</v>
      </c>
      <c r="E2086">
        <f t="shared" si="130"/>
        <v>15.87</v>
      </c>
      <c r="F2086">
        <f t="shared" si="131"/>
        <v>21583.200000000001</v>
      </c>
    </row>
    <row r="2087" spans="1:6" x14ac:dyDescent="0.25">
      <c r="A2087">
        <f t="shared" si="128"/>
        <v>2645372</v>
      </c>
      <c r="B2087">
        <v>16.91</v>
      </c>
      <c r="C2087">
        <v>1360</v>
      </c>
      <c r="D2087">
        <f t="shared" si="129"/>
        <v>342.62517854154675</v>
      </c>
      <c r="E2087">
        <f t="shared" si="130"/>
        <v>16.91</v>
      </c>
      <c r="F2087">
        <f t="shared" si="131"/>
        <v>22997.599999999999</v>
      </c>
    </row>
    <row r="2088" spans="1:6" x14ac:dyDescent="0.25">
      <c r="A2088">
        <f t="shared" si="128"/>
        <v>2646732</v>
      </c>
      <c r="B2088">
        <v>16.91</v>
      </c>
      <c r="C2088">
        <v>1360</v>
      </c>
      <c r="D2088">
        <f t="shared" si="129"/>
        <v>342.80132399209833</v>
      </c>
      <c r="E2088">
        <f t="shared" si="130"/>
        <v>16.91</v>
      </c>
      <c r="F2088">
        <f t="shared" si="131"/>
        <v>22997.599999999999</v>
      </c>
    </row>
    <row r="2089" spans="1:6" x14ac:dyDescent="0.25">
      <c r="A2089">
        <f t="shared" si="128"/>
        <v>2648092</v>
      </c>
      <c r="B2089">
        <v>17.95</v>
      </c>
      <c r="C2089">
        <v>1360</v>
      </c>
      <c r="D2089">
        <f t="shared" si="129"/>
        <v>342.97746944264986</v>
      </c>
      <c r="E2089">
        <f t="shared" si="130"/>
        <v>17.95</v>
      </c>
      <c r="F2089">
        <f t="shared" si="131"/>
        <v>24412</v>
      </c>
    </row>
    <row r="2090" spans="1:6" x14ac:dyDescent="0.25">
      <c r="A2090">
        <f t="shared" si="128"/>
        <v>2649452</v>
      </c>
      <c r="B2090">
        <v>16.91</v>
      </c>
      <c r="C2090">
        <v>1360</v>
      </c>
      <c r="D2090">
        <f t="shared" si="129"/>
        <v>343.15361489320145</v>
      </c>
      <c r="E2090">
        <f t="shared" si="130"/>
        <v>16.91</v>
      </c>
      <c r="F2090">
        <f t="shared" si="131"/>
        <v>22997.599999999999</v>
      </c>
    </row>
    <row r="2091" spans="1:6" x14ac:dyDescent="0.25">
      <c r="A2091">
        <f t="shared" si="128"/>
        <v>2650812</v>
      </c>
      <c r="B2091">
        <v>16.91</v>
      </c>
      <c r="C2091">
        <v>1360</v>
      </c>
      <c r="D2091">
        <f t="shared" si="129"/>
        <v>343.32976034375304</v>
      </c>
      <c r="E2091">
        <f t="shared" si="130"/>
        <v>16.91</v>
      </c>
      <c r="F2091">
        <f t="shared" si="131"/>
        <v>22997.599999999999</v>
      </c>
    </row>
    <row r="2092" spans="1:6" x14ac:dyDescent="0.25">
      <c r="A2092">
        <f t="shared" si="128"/>
        <v>2652172</v>
      </c>
      <c r="B2092">
        <v>16.91</v>
      </c>
      <c r="C2092">
        <v>1360</v>
      </c>
      <c r="D2092">
        <f t="shared" si="129"/>
        <v>343.50590579430462</v>
      </c>
      <c r="E2092">
        <f t="shared" si="130"/>
        <v>16.91</v>
      </c>
      <c r="F2092">
        <f t="shared" si="131"/>
        <v>22997.599999999999</v>
      </c>
    </row>
    <row r="2093" spans="1:6" x14ac:dyDescent="0.25">
      <c r="A2093">
        <f t="shared" si="128"/>
        <v>2653532</v>
      </c>
      <c r="B2093">
        <v>17.95</v>
      </c>
      <c r="C2093">
        <v>1360</v>
      </c>
      <c r="D2093">
        <f t="shared" si="129"/>
        <v>343.68205124485615</v>
      </c>
      <c r="E2093">
        <f t="shared" si="130"/>
        <v>17.95</v>
      </c>
      <c r="F2093">
        <f t="shared" si="131"/>
        <v>24412</v>
      </c>
    </row>
    <row r="2094" spans="1:6" x14ac:dyDescent="0.25">
      <c r="A2094">
        <f t="shared" si="128"/>
        <v>2654892</v>
      </c>
      <c r="B2094">
        <v>16.91</v>
      </c>
      <c r="C2094">
        <v>1360</v>
      </c>
      <c r="D2094">
        <f t="shared" si="129"/>
        <v>343.85819669540774</v>
      </c>
      <c r="E2094">
        <f t="shared" si="130"/>
        <v>16.91</v>
      </c>
      <c r="F2094">
        <f t="shared" si="131"/>
        <v>22997.599999999999</v>
      </c>
    </row>
    <row r="2095" spans="1:6" x14ac:dyDescent="0.25">
      <c r="A2095">
        <f t="shared" si="128"/>
        <v>2656252</v>
      </c>
      <c r="B2095">
        <v>16.91</v>
      </c>
      <c r="C2095">
        <v>1360</v>
      </c>
      <c r="D2095">
        <f t="shared" si="129"/>
        <v>344.03434214595933</v>
      </c>
      <c r="E2095">
        <f t="shared" si="130"/>
        <v>16.91</v>
      </c>
      <c r="F2095">
        <f t="shared" si="131"/>
        <v>22997.599999999999</v>
      </c>
    </row>
    <row r="2096" spans="1:6" x14ac:dyDescent="0.25">
      <c r="A2096">
        <f t="shared" si="128"/>
        <v>2657612</v>
      </c>
      <c r="B2096">
        <v>16.91</v>
      </c>
      <c r="C2096">
        <v>1360</v>
      </c>
      <c r="D2096">
        <f t="shared" si="129"/>
        <v>344.21048759651086</v>
      </c>
      <c r="E2096">
        <f t="shared" si="130"/>
        <v>16.91</v>
      </c>
      <c r="F2096">
        <f t="shared" si="131"/>
        <v>22997.599999999999</v>
      </c>
    </row>
    <row r="2097" spans="1:6" x14ac:dyDescent="0.25">
      <c r="A2097">
        <f t="shared" si="128"/>
        <v>2658972</v>
      </c>
      <c r="B2097">
        <v>16.91</v>
      </c>
      <c r="C2097">
        <v>1360</v>
      </c>
      <c r="D2097">
        <f t="shared" si="129"/>
        <v>344.38663304706245</v>
      </c>
      <c r="E2097">
        <f t="shared" si="130"/>
        <v>16.91</v>
      </c>
      <c r="F2097">
        <f t="shared" si="131"/>
        <v>22997.599999999999</v>
      </c>
    </row>
    <row r="2098" spans="1:6" x14ac:dyDescent="0.25">
      <c r="A2098">
        <f t="shared" si="128"/>
        <v>2660332</v>
      </c>
      <c r="B2098">
        <v>16.91</v>
      </c>
      <c r="C2098">
        <v>1360</v>
      </c>
      <c r="D2098">
        <f t="shared" si="129"/>
        <v>344.56277849761403</v>
      </c>
      <c r="E2098">
        <f t="shared" si="130"/>
        <v>16.91</v>
      </c>
      <c r="F2098">
        <f t="shared" si="131"/>
        <v>22997.599999999999</v>
      </c>
    </row>
    <row r="2099" spans="1:6" x14ac:dyDescent="0.25">
      <c r="A2099">
        <f t="shared" si="128"/>
        <v>2661692</v>
      </c>
      <c r="B2099">
        <v>16.91</v>
      </c>
      <c r="C2099">
        <v>1360</v>
      </c>
      <c r="D2099">
        <f t="shared" si="129"/>
        <v>344.73892394816556</v>
      </c>
      <c r="E2099">
        <f t="shared" si="130"/>
        <v>16.91</v>
      </c>
      <c r="F2099">
        <f t="shared" si="131"/>
        <v>22997.599999999999</v>
      </c>
    </row>
    <row r="2100" spans="1:6" x14ac:dyDescent="0.25">
      <c r="A2100">
        <f t="shared" si="128"/>
        <v>2663052</v>
      </c>
      <c r="B2100">
        <v>16.91</v>
      </c>
      <c r="C2100">
        <v>1360</v>
      </c>
      <c r="D2100">
        <f t="shared" si="129"/>
        <v>344.91506939871715</v>
      </c>
      <c r="E2100">
        <f t="shared" si="130"/>
        <v>16.91</v>
      </c>
      <c r="F2100">
        <f t="shared" si="131"/>
        <v>22997.599999999999</v>
      </c>
    </row>
    <row r="2101" spans="1:6" x14ac:dyDescent="0.25">
      <c r="A2101">
        <f t="shared" si="128"/>
        <v>2664412</v>
      </c>
      <c r="B2101">
        <v>16.91</v>
      </c>
      <c r="C2101">
        <v>1360</v>
      </c>
      <c r="D2101">
        <f t="shared" si="129"/>
        <v>345.09121484926874</v>
      </c>
      <c r="E2101">
        <f t="shared" si="130"/>
        <v>16.91</v>
      </c>
      <c r="F2101">
        <f t="shared" si="131"/>
        <v>22997.599999999999</v>
      </c>
    </row>
    <row r="2102" spans="1:6" x14ac:dyDescent="0.25">
      <c r="A2102">
        <f t="shared" si="128"/>
        <v>2665772</v>
      </c>
      <c r="B2102">
        <v>15.87</v>
      </c>
      <c r="C2102">
        <v>1360</v>
      </c>
      <c r="D2102">
        <f t="shared" si="129"/>
        <v>345.26736029982027</v>
      </c>
      <c r="E2102">
        <f t="shared" si="130"/>
        <v>15.87</v>
      </c>
      <c r="F2102">
        <f t="shared" si="131"/>
        <v>21583.200000000001</v>
      </c>
    </row>
    <row r="2103" spans="1:6" x14ac:dyDescent="0.25">
      <c r="A2103">
        <f t="shared" si="128"/>
        <v>2667132</v>
      </c>
      <c r="B2103">
        <v>16.91</v>
      </c>
      <c r="C2103">
        <v>1360</v>
      </c>
      <c r="D2103">
        <f t="shared" si="129"/>
        <v>345.44350575037186</v>
      </c>
      <c r="E2103">
        <f t="shared" si="130"/>
        <v>16.91</v>
      </c>
      <c r="F2103">
        <f t="shared" si="131"/>
        <v>22997.599999999999</v>
      </c>
    </row>
    <row r="2104" spans="1:6" x14ac:dyDescent="0.25">
      <c r="A2104">
        <f t="shared" si="128"/>
        <v>2668492</v>
      </c>
      <c r="B2104">
        <v>15.87</v>
      </c>
      <c r="C2104">
        <v>1360</v>
      </c>
      <c r="D2104">
        <f t="shared" si="129"/>
        <v>345.61965120092344</v>
      </c>
      <c r="E2104">
        <f t="shared" si="130"/>
        <v>15.87</v>
      </c>
      <c r="F2104">
        <f t="shared" si="131"/>
        <v>21583.200000000001</v>
      </c>
    </row>
    <row r="2105" spans="1:6" x14ac:dyDescent="0.25">
      <c r="A2105">
        <f t="shared" si="128"/>
        <v>2669852</v>
      </c>
      <c r="B2105">
        <v>16.91</v>
      </c>
      <c r="C2105">
        <v>1360</v>
      </c>
      <c r="D2105">
        <f t="shared" si="129"/>
        <v>345.79579665147497</v>
      </c>
      <c r="E2105">
        <f t="shared" si="130"/>
        <v>16.91</v>
      </c>
      <c r="F2105">
        <f t="shared" si="131"/>
        <v>22997.599999999999</v>
      </c>
    </row>
    <row r="2106" spans="1:6" x14ac:dyDescent="0.25">
      <c r="A2106">
        <f t="shared" si="128"/>
        <v>2671212</v>
      </c>
      <c r="B2106">
        <v>15.87</v>
      </c>
      <c r="C2106">
        <v>1360</v>
      </c>
      <c r="D2106">
        <f t="shared" si="129"/>
        <v>345.97194210202656</v>
      </c>
      <c r="E2106">
        <f t="shared" si="130"/>
        <v>15.87</v>
      </c>
      <c r="F2106">
        <f t="shared" si="131"/>
        <v>21583.200000000001</v>
      </c>
    </row>
    <row r="2107" spans="1:6" x14ac:dyDescent="0.25">
      <c r="A2107">
        <f t="shared" si="128"/>
        <v>2672572</v>
      </c>
      <c r="B2107">
        <v>15.87</v>
      </c>
      <c r="C2107">
        <v>1360</v>
      </c>
      <c r="D2107">
        <f t="shared" si="129"/>
        <v>346.14808755257815</v>
      </c>
      <c r="E2107">
        <f t="shared" si="130"/>
        <v>15.87</v>
      </c>
      <c r="F2107">
        <f t="shared" si="131"/>
        <v>21583.200000000001</v>
      </c>
    </row>
    <row r="2108" spans="1:6" x14ac:dyDescent="0.25">
      <c r="A2108">
        <f t="shared" si="128"/>
        <v>2673932</v>
      </c>
      <c r="B2108">
        <v>16.91</v>
      </c>
      <c r="C2108">
        <v>1360</v>
      </c>
      <c r="D2108">
        <f t="shared" si="129"/>
        <v>346.32423300312968</v>
      </c>
      <c r="E2108">
        <f t="shared" si="130"/>
        <v>16.91</v>
      </c>
      <c r="F2108">
        <f t="shared" si="131"/>
        <v>22997.599999999999</v>
      </c>
    </row>
    <row r="2109" spans="1:6" x14ac:dyDescent="0.25">
      <c r="A2109">
        <f t="shared" si="128"/>
        <v>2675292</v>
      </c>
      <c r="B2109">
        <v>17.95</v>
      </c>
      <c r="C2109">
        <v>1360</v>
      </c>
      <c r="D2109">
        <f t="shared" si="129"/>
        <v>346.50037845368126</v>
      </c>
      <c r="E2109">
        <f t="shared" si="130"/>
        <v>17.95</v>
      </c>
      <c r="F2109">
        <f t="shared" si="131"/>
        <v>24412</v>
      </c>
    </row>
    <row r="2110" spans="1:6" x14ac:dyDescent="0.25">
      <c r="A2110">
        <f t="shared" si="128"/>
        <v>2676652</v>
      </c>
      <c r="B2110">
        <v>16.91</v>
      </c>
      <c r="C2110">
        <v>1360</v>
      </c>
      <c r="D2110">
        <f t="shared" si="129"/>
        <v>346.67652390423285</v>
      </c>
      <c r="E2110">
        <f t="shared" si="130"/>
        <v>16.91</v>
      </c>
      <c r="F2110">
        <f t="shared" si="131"/>
        <v>22997.599999999999</v>
      </c>
    </row>
    <row r="2111" spans="1:6" x14ac:dyDescent="0.25">
      <c r="A2111">
        <f t="shared" si="128"/>
        <v>2678012</v>
      </c>
      <c r="B2111">
        <v>16.91</v>
      </c>
      <c r="C2111">
        <v>1360</v>
      </c>
      <c r="D2111">
        <f t="shared" si="129"/>
        <v>346.85266935478438</v>
      </c>
      <c r="E2111">
        <f t="shared" si="130"/>
        <v>16.91</v>
      </c>
      <c r="F2111">
        <f t="shared" si="131"/>
        <v>22997.599999999999</v>
      </c>
    </row>
    <row r="2112" spans="1:6" x14ac:dyDescent="0.25">
      <c r="A2112">
        <f t="shared" si="128"/>
        <v>2679372</v>
      </c>
      <c r="B2112">
        <v>15.87</v>
      </c>
      <c r="C2112">
        <v>1360</v>
      </c>
      <c r="D2112">
        <f t="shared" si="129"/>
        <v>347.02881480533597</v>
      </c>
      <c r="E2112">
        <f t="shared" si="130"/>
        <v>15.87</v>
      </c>
      <c r="F2112">
        <f t="shared" si="131"/>
        <v>21583.200000000001</v>
      </c>
    </row>
    <row r="2113" spans="1:6" x14ac:dyDescent="0.25">
      <c r="A2113">
        <f t="shared" si="128"/>
        <v>2680732</v>
      </c>
      <c r="B2113">
        <v>16.91</v>
      </c>
      <c r="C2113">
        <v>1360</v>
      </c>
      <c r="D2113">
        <f t="shared" si="129"/>
        <v>347.20496025588756</v>
      </c>
      <c r="E2113">
        <f t="shared" si="130"/>
        <v>16.91</v>
      </c>
      <c r="F2113">
        <f t="shared" si="131"/>
        <v>22997.599999999999</v>
      </c>
    </row>
    <row r="2114" spans="1:6" x14ac:dyDescent="0.25">
      <c r="A2114">
        <f t="shared" si="128"/>
        <v>2682092</v>
      </c>
      <c r="B2114">
        <v>16.91</v>
      </c>
      <c r="C2114">
        <v>1360</v>
      </c>
      <c r="D2114">
        <f t="shared" si="129"/>
        <v>347.38110570643909</v>
      </c>
      <c r="E2114">
        <f t="shared" si="130"/>
        <v>16.91</v>
      </c>
      <c r="F2114">
        <f t="shared" si="131"/>
        <v>22997.599999999999</v>
      </c>
    </row>
    <row r="2115" spans="1:6" x14ac:dyDescent="0.25">
      <c r="A2115">
        <f t="shared" si="128"/>
        <v>2683452</v>
      </c>
      <c r="B2115">
        <v>15.87</v>
      </c>
      <c r="C2115">
        <v>1360</v>
      </c>
      <c r="D2115">
        <f t="shared" si="129"/>
        <v>347.55725115699067</v>
      </c>
      <c r="E2115">
        <f t="shared" si="130"/>
        <v>15.87</v>
      </c>
      <c r="F2115">
        <f t="shared" si="131"/>
        <v>21583.200000000001</v>
      </c>
    </row>
    <row r="2116" spans="1:6" x14ac:dyDescent="0.25">
      <c r="A2116">
        <f t="shared" si="128"/>
        <v>2684812</v>
      </c>
      <c r="B2116">
        <v>16.91</v>
      </c>
      <c r="C2116">
        <v>1360</v>
      </c>
      <c r="D2116">
        <f t="shared" si="129"/>
        <v>347.73339660754226</v>
      </c>
      <c r="E2116">
        <f t="shared" si="130"/>
        <v>16.91</v>
      </c>
      <c r="F2116">
        <f t="shared" si="131"/>
        <v>22997.599999999999</v>
      </c>
    </row>
    <row r="2117" spans="1:6" x14ac:dyDescent="0.25">
      <c r="A2117">
        <f t="shared" si="128"/>
        <v>2686172</v>
      </c>
      <c r="B2117">
        <v>16.91</v>
      </c>
      <c r="C2117">
        <v>1360</v>
      </c>
      <c r="D2117">
        <f t="shared" si="129"/>
        <v>347.90954205809379</v>
      </c>
      <c r="E2117">
        <f t="shared" si="130"/>
        <v>16.91</v>
      </c>
      <c r="F2117">
        <f t="shared" si="131"/>
        <v>22997.599999999999</v>
      </c>
    </row>
    <row r="2118" spans="1:6" x14ac:dyDescent="0.25">
      <c r="A2118">
        <f t="shared" ref="A2118:A2181" si="132">A2117+C2118</f>
        <v>2687532</v>
      </c>
      <c r="B2118">
        <v>17.95</v>
      </c>
      <c r="C2118">
        <v>1360</v>
      </c>
      <c r="D2118">
        <f t="shared" ref="D2118:D2181" si="133">1000*(A2118-$J$2)/($K$2-$J$2)</f>
        <v>348.08568750864538</v>
      </c>
      <c r="E2118">
        <f t="shared" ref="E2118:E2181" si="134">B2118</f>
        <v>17.95</v>
      </c>
      <c r="F2118">
        <f t="shared" ref="F2118:F2181" si="135">C2118*B2118</f>
        <v>24412</v>
      </c>
    </row>
    <row r="2119" spans="1:6" x14ac:dyDescent="0.25">
      <c r="A2119">
        <f t="shared" si="132"/>
        <v>2688892</v>
      </c>
      <c r="B2119">
        <v>16.91</v>
      </c>
      <c r="C2119">
        <v>1360</v>
      </c>
      <c r="D2119">
        <f t="shared" si="133"/>
        <v>348.26183295919697</v>
      </c>
      <c r="E2119">
        <f t="shared" si="134"/>
        <v>16.91</v>
      </c>
      <c r="F2119">
        <f t="shared" si="135"/>
        <v>22997.599999999999</v>
      </c>
    </row>
    <row r="2120" spans="1:6" x14ac:dyDescent="0.25">
      <c r="A2120">
        <f t="shared" si="132"/>
        <v>2690252</v>
      </c>
      <c r="B2120">
        <v>15.87</v>
      </c>
      <c r="C2120">
        <v>1360</v>
      </c>
      <c r="D2120">
        <f t="shared" si="133"/>
        <v>348.4379784097485</v>
      </c>
      <c r="E2120">
        <f t="shared" si="134"/>
        <v>15.87</v>
      </c>
      <c r="F2120">
        <f t="shared" si="135"/>
        <v>21583.200000000001</v>
      </c>
    </row>
    <row r="2121" spans="1:6" x14ac:dyDescent="0.25">
      <c r="A2121">
        <f t="shared" si="132"/>
        <v>2691612</v>
      </c>
      <c r="B2121">
        <v>16.91</v>
      </c>
      <c r="C2121">
        <v>1360</v>
      </c>
      <c r="D2121">
        <f t="shared" si="133"/>
        <v>348.61412386030008</v>
      </c>
      <c r="E2121">
        <f t="shared" si="134"/>
        <v>16.91</v>
      </c>
      <c r="F2121">
        <f t="shared" si="135"/>
        <v>22997.599999999999</v>
      </c>
    </row>
    <row r="2122" spans="1:6" x14ac:dyDescent="0.25">
      <c r="A2122">
        <f t="shared" si="132"/>
        <v>2692972</v>
      </c>
      <c r="B2122">
        <v>16.91</v>
      </c>
      <c r="C2122">
        <v>1360</v>
      </c>
      <c r="D2122">
        <f t="shared" si="133"/>
        <v>348.79026931085167</v>
      </c>
      <c r="E2122">
        <f t="shared" si="134"/>
        <v>16.91</v>
      </c>
      <c r="F2122">
        <f t="shared" si="135"/>
        <v>22997.599999999999</v>
      </c>
    </row>
    <row r="2123" spans="1:6" x14ac:dyDescent="0.25">
      <c r="A2123">
        <f t="shared" si="132"/>
        <v>2694332</v>
      </c>
      <c r="B2123">
        <v>16.91</v>
      </c>
      <c r="C2123">
        <v>1360</v>
      </c>
      <c r="D2123">
        <f t="shared" si="133"/>
        <v>348.9664147614032</v>
      </c>
      <c r="E2123">
        <f t="shared" si="134"/>
        <v>16.91</v>
      </c>
      <c r="F2123">
        <f t="shared" si="135"/>
        <v>22997.599999999999</v>
      </c>
    </row>
    <row r="2124" spans="1:6" x14ac:dyDescent="0.25">
      <c r="A2124">
        <f t="shared" si="132"/>
        <v>2695696</v>
      </c>
      <c r="B2124">
        <v>17.95</v>
      </c>
      <c r="C2124">
        <v>1364</v>
      </c>
      <c r="D2124">
        <f t="shared" si="133"/>
        <v>349.14307828680933</v>
      </c>
      <c r="E2124">
        <f t="shared" si="134"/>
        <v>17.95</v>
      </c>
      <c r="F2124">
        <f t="shared" si="135"/>
        <v>24483.8</v>
      </c>
    </row>
    <row r="2125" spans="1:6" x14ac:dyDescent="0.25">
      <c r="A2125">
        <f t="shared" si="132"/>
        <v>2697052</v>
      </c>
      <c r="B2125">
        <v>16.91</v>
      </c>
      <c r="C2125">
        <v>1356</v>
      </c>
      <c r="D2125">
        <f t="shared" si="133"/>
        <v>349.31870566250637</v>
      </c>
      <c r="E2125">
        <f t="shared" si="134"/>
        <v>16.91</v>
      </c>
      <c r="F2125">
        <f t="shared" si="135"/>
        <v>22929.96</v>
      </c>
    </row>
    <row r="2126" spans="1:6" x14ac:dyDescent="0.25">
      <c r="A2126">
        <f t="shared" si="132"/>
        <v>2698412</v>
      </c>
      <c r="B2126">
        <v>16.91</v>
      </c>
      <c r="C2126">
        <v>1360</v>
      </c>
      <c r="D2126">
        <f t="shared" si="133"/>
        <v>349.4948511130579</v>
      </c>
      <c r="E2126">
        <f t="shared" si="134"/>
        <v>16.91</v>
      </c>
      <c r="F2126">
        <f t="shared" si="135"/>
        <v>22997.599999999999</v>
      </c>
    </row>
    <row r="2127" spans="1:6" x14ac:dyDescent="0.25">
      <c r="A2127">
        <f t="shared" si="132"/>
        <v>2699776</v>
      </c>
      <c r="B2127">
        <v>16.91</v>
      </c>
      <c r="C2127">
        <v>1364</v>
      </c>
      <c r="D2127">
        <f t="shared" si="133"/>
        <v>349.67151463846403</v>
      </c>
      <c r="E2127">
        <f t="shared" si="134"/>
        <v>16.91</v>
      </c>
      <c r="F2127">
        <f t="shared" si="135"/>
        <v>23065.24</v>
      </c>
    </row>
    <row r="2128" spans="1:6" x14ac:dyDescent="0.25">
      <c r="A2128">
        <f t="shared" si="132"/>
        <v>2701132</v>
      </c>
      <c r="B2128">
        <v>16.91</v>
      </c>
      <c r="C2128">
        <v>1356</v>
      </c>
      <c r="D2128">
        <f t="shared" si="133"/>
        <v>349.84714201416108</v>
      </c>
      <c r="E2128">
        <f t="shared" si="134"/>
        <v>16.91</v>
      </c>
      <c r="F2128">
        <f t="shared" si="135"/>
        <v>22929.96</v>
      </c>
    </row>
    <row r="2129" spans="1:6" x14ac:dyDescent="0.25">
      <c r="A2129">
        <f t="shared" si="132"/>
        <v>2702492</v>
      </c>
      <c r="B2129">
        <v>16.91</v>
      </c>
      <c r="C2129">
        <v>1360</v>
      </c>
      <c r="D2129">
        <f t="shared" si="133"/>
        <v>350.02328746471261</v>
      </c>
      <c r="E2129">
        <f t="shared" si="134"/>
        <v>16.91</v>
      </c>
      <c r="F2129">
        <f t="shared" si="135"/>
        <v>22997.599999999999</v>
      </c>
    </row>
    <row r="2130" spans="1:6" x14ac:dyDescent="0.25">
      <c r="A2130">
        <f t="shared" si="132"/>
        <v>2703852</v>
      </c>
      <c r="B2130">
        <v>16.91</v>
      </c>
      <c r="C2130">
        <v>1360</v>
      </c>
      <c r="D2130">
        <f t="shared" si="133"/>
        <v>350.1994329152642</v>
      </c>
      <c r="E2130">
        <f t="shared" si="134"/>
        <v>16.91</v>
      </c>
      <c r="F2130">
        <f t="shared" si="135"/>
        <v>22997.599999999999</v>
      </c>
    </row>
    <row r="2131" spans="1:6" x14ac:dyDescent="0.25">
      <c r="A2131">
        <f t="shared" si="132"/>
        <v>2705212</v>
      </c>
      <c r="B2131">
        <v>16.91</v>
      </c>
      <c r="C2131">
        <v>1360</v>
      </c>
      <c r="D2131">
        <f t="shared" si="133"/>
        <v>350.37557836581578</v>
      </c>
      <c r="E2131">
        <f t="shared" si="134"/>
        <v>16.91</v>
      </c>
      <c r="F2131">
        <f t="shared" si="135"/>
        <v>22997.599999999999</v>
      </c>
    </row>
    <row r="2132" spans="1:6" x14ac:dyDescent="0.25">
      <c r="A2132">
        <f t="shared" si="132"/>
        <v>2706572</v>
      </c>
      <c r="B2132">
        <v>48.13</v>
      </c>
      <c r="C2132">
        <v>1360</v>
      </c>
      <c r="D2132">
        <f t="shared" si="133"/>
        <v>350.55172381636731</v>
      </c>
      <c r="E2132">
        <f t="shared" si="134"/>
        <v>48.13</v>
      </c>
      <c r="F2132">
        <f t="shared" si="135"/>
        <v>65456.800000000003</v>
      </c>
    </row>
    <row r="2133" spans="1:6" x14ac:dyDescent="0.25">
      <c r="A2133">
        <f t="shared" si="132"/>
        <v>2707932</v>
      </c>
      <c r="B2133">
        <v>49.17</v>
      </c>
      <c r="C2133">
        <v>1360</v>
      </c>
      <c r="D2133">
        <f t="shared" si="133"/>
        <v>350.7278692669189</v>
      </c>
      <c r="E2133">
        <f t="shared" si="134"/>
        <v>49.17</v>
      </c>
      <c r="F2133">
        <f t="shared" si="135"/>
        <v>66871.199999999997</v>
      </c>
    </row>
    <row r="2134" spans="1:6" x14ac:dyDescent="0.25">
      <c r="A2134">
        <f t="shared" si="132"/>
        <v>2709292</v>
      </c>
      <c r="B2134">
        <v>48.13</v>
      </c>
      <c r="C2134">
        <v>1360</v>
      </c>
      <c r="D2134">
        <f t="shared" si="133"/>
        <v>350.90401471747049</v>
      </c>
      <c r="E2134">
        <f t="shared" si="134"/>
        <v>48.13</v>
      </c>
      <c r="F2134">
        <f t="shared" si="135"/>
        <v>65456.800000000003</v>
      </c>
    </row>
    <row r="2135" spans="1:6" x14ac:dyDescent="0.25">
      <c r="A2135">
        <f t="shared" si="132"/>
        <v>2710652</v>
      </c>
      <c r="B2135">
        <v>17.95</v>
      </c>
      <c r="C2135">
        <v>1360</v>
      </c>
      <c r="D2135">
        <f t="shared" si="133"/>
        <v>351.08016016802202</v>
      </c>
      <c r="E2135">
        <f t="shared" si="134"/>
        <v>17.95</v>
      </c>
      <c r="F2135">
        <f t="shared" si="135"/>
        <v>24412</v>
      </c>
    </row>
    <row r="2136" spans="1:6" x14ac:dyDescent="0.25">
      <c r="A2136">
        <f t="shared" si="132"/>
        <v>2712012</v>
      </c>
      <c r="B2136">
        <v>17.95</v>
      </c>
      <c r="C2136">
        <v>1360</v>
      </c>
      <c r="D2136">
        <f t="shared" si="133"/>
        <v>351.25630561857361</v>
      </c>
      <c r="E2136">
        <f t="shared" si="134"/>
        <v>17.95</v>
      </c>
      <c r="F2136">
        <f t="shared" si="135"/>
        <v>24412</v>
      </c>
    </row>
    <row r="2137" spans="1:6" x14ac:dyDescent="0.25">
      <c r="A2137">
        <f t="shared" si="132"/>
        <v>2713372</v>
      </c>
      <c r="B2137">
        <v>17.95</v>
      </c>
      <c r="C2137">
        <v>1360</v>
      </c>
      <c r="D2137">
        <f t="shared" si="133"/>
        <v>351.43245106912519</v>
      </c>
      <c r="E2137">
        <f t="shared" si="134"/>
        <v>17.95</v>
      </c>
      <c r="F2137">
        <f t="shared" si="135"/>
        <v>24412</v>
      </c>
    </row>
    <row r="2138" spans="1:6" x14ac:dyDescent="0.25">
      <c r="A2138">
        <f t="shared" si="132"/>
        <v>2714732</v>
      </c>
      <c r="B2138">
        <v>16.91</v>
      </c>
      <c r="C2138">
        <v>1360</v>
      </c>
      <c r="D2138">
        <f t="shared" si="133"/>
        <v>351.60859651967672</v>
      </c>
      <c r="E2138">
        <f t="shared" si="134"/>
        <v>16.91</v>
      </c>
      <c r="F2138">
        <f t="shared" si="135"/>
        <v>22997.599999999999</v>
      </c>
    </row>
    <row r="2139" spans="1:6" x14ac:dyDescent="0.25">
      <c r="A2139">
        <f t="shared" si="132"/>
        <v>2716092</v>
      </c>
      <c r="B2139">
        <v>16.91</v>
      </c>
      <c r="C2139">
        <v>1360</v>
      </c>
      <c r="D2139">
        <f t="shared" si="133"/>
        <v>351.78474197022831</v>
      </c>
      <c r="E2139">
        <f t="shared" si="134"/>
        <v>16.91</v>
      </c>
      <c r="F2139">
        <f t="shared" si="135"/>
        <v>22997.599999999999</v>
      </c>
    </row>
    <row r="2140" spans="1:6" x14ac:dyDescent="0.25">
      <c r="A2140">
        <f t="shared" si="132"/>
        <v>2717452</v>
      </c>
      <c r="B2140">
        <v>16.91</v>
      </c>
      <c r="C2140">
        <v>1360</v>
      </c>
      <c r="D2140">
        <f t="shared" si="133"/>
        <v>351.9608874207799</v>
      </c>
      <c r="E2140">
        <f t="shared" si="134"/>
        <v>16.91</v>
      </c>
      <c r="F2140">
        <f t="shared" si="135"/>
        <v>22997.599999999999</v>
      </c>
    </row>
    <row r="2141" spans="1:6" x14ac:dyDescent="0.25">
      <c r="A2141">
        <f t="shared" si="132"/>
        <v>2718812</v>
      </c>
      <c r="B2141">
        <v>17.95</v>
      </c>
      <c r="C2141">
        <v>1360</v>
      </c>
      <c r="D2141">
        <f t="shared" si="133"/>
        <v>352.13703287133143</v>
      </c>
      <c r="E2141">
        <f t="shared" si="134"/>
        <v>17.95</v>
      </c>
      <c r="F2141">
        <f t="shared" si="135"/>
        <v>24412</v>
      </c>
    </row>
    <row r="2142" spans="1:6" x14ac:dyDescent="0.25">
      <c r="A2142">
        <f t="shared" si="132"/>
        <v>2720172</v>
      </c>
      <c r="B2142">
        <v>17.95</v>
      </c>
      <c r="C2142">
        <v>1360</v>
      </c>
      <c r="D2142">
        <f t="shared" si="133"/>
        <v>352.31317832188302</v>
      </c>
      <c r="E2142">
        <f t="shared" si="134"/>
        <v>17.95</v>
      </c>
      <c r="F2142">
        <f t="shared" si="135"/>
        <v>24412</v>
      </c>
    </row>
    <row r="2143" spans="1:6" x14ac:dyDescent="0.25">
      <c r="A2143">
        <f t="shared" si="132"/>
        <v>2721532</v>
      </c>
      <c r="B2143">
        <v>16.91</v>
      </c>
      <c r="C2143">
        <v>1360</v>
      </c>
      <c r="D2143">
        <f t="shared" si="133"/>
        <v>352.4893237724346</v>
      </c>
      <c r="E2143">
        <f t="shared" si="134"/>
        <v>16.91</v>
      </c>
      <c r="F2143">
        <f t="shared" si="135"/>
        <v>22997.599999999999</v>
      </c>
    </row>
    <row r="2144" spans="1:6" x14ac:dyDescent="0.25">
      <c r="A2144">
        <f t="shared" si="132"/>
        <v>2722892</v>
      </c>
      <c r="B2144">
        <v>16.91</v>
      </c>
      <c r="C2144">
        <v>1360</v>
      </c>
      <c r="D2144">
        <f t="shared" si="133"/>
        <v>352.66546922298613</v>
      </c>
      <c r="E2144">
        <f t="shared" si="134"/>
        <v>16.91</v>
      </c>
      <c r="F2144">
        <f t="shared" si="135"/>
        <v>22997.599999999999</v>
      </c>
    </row>
    <row r="2145" spans="1:6" x14ac:dyDescent="0.25">
      <c r="A2145">
        <f t="shared" si="132"/>
        <v>2724252</v>
      </c>
      <c r="B2145">
        <v>17.95</v>
      </c>
      <c r="C2145">
        <v>1360</v>
      </c>
      <c r="D2145">
        <f t="shared" si="133"/>
        <v>352.84161467353772</v>
      </c>
      <c r="E2145">
        <f t="shared" si="134"/>
        <v>17.95</v>
      </c>
      <c r="F2145">
        <f t="shared" si="135"/>
        <v>24412</v>
      </c>
    </row>
    <row r="2146" spans="1:6" x14ac:dyDescent="0.25">
      <c r="A2146">
        <f t="shared" si="132"/>
        <v>2725612</v>
      </c>
      <c r="B2146">
        <v>15.87</v>
      </c>
      <c r="C2146">
        <v>1360</v>
      </c>
      <c r="D2146">
        <f t="shared" si="133"/>
        <v>353.01776012408931</v>
      </c>
      <c r="E2146">
        <f t="shared" si="134"/>
        <v>15.87</v>
      </c>
      <c r="F2146">
        <f t="shared" si="135"/>
        <v>21583.200000000001</v>
      </c>
    </row>
    <row r="2147" spans="1:6" x14ac:dyDescent="0.25">
      <c r="A2147">
        <f t="shared" si="132"/>
        <v>2726972</v>
      </c>
      <c r="B2147">
        <v>16.91</v>
      </c>
      <c r="C2147">
        <v>1360</v>
      </c>
      <c r="D2147">
        <f t="shared" si="133"/>
        <v>353.19390557464084</v>
      </c>
      <c r="E2147">
        <f t="shared" si="134"/>
        <v>16.91</v>
      </c>
      <c r="F2147">
        <f t="shared" si="135"/>
        <v>22997.599999999999</v>
      </c>
    </row>
    <row r="2148" spans="1:6" x14ac:dyDescent="0.25">
      <c r="A2148">
        <f t="shared" si="132"/>
        <v>2728332</v>
      </c>
      <c r="B2148">
        <v>16.91</v>
      </c>
      <c r="C2148">
        <v>1360</v>
      </c>
      <c r="D2148">
        <f t="shared" si="133"/>
        <v>353.37005102519242</v>
      </c>
      <c r="E2148">
        <f t="shared" si="134"/>
        <v>16.91</v>
      </c>
      <c r="F2148">
        <f t="shared" si="135"/>
        <v>22997.599999999999</v>
      </c>
    </row>
    <row r="2149" spans="1:6" x14ac:dyDescent="0.25">
      <c r="A2149">
        <f t="shared" si="132"/>
        <v>2729692</v>
      </c>
      <c r="B2149">
        <v>16.91</v>
      </c>
      <c r="C2149">
        <v>1360</v>
      </c>
      <c r="D2149">
        <f t="shared" si="133"/>
        <v>353.54619647574401</v>
      </c>
      <c r="E2149">
        <f t="shared" si="134"/>
        <v>16.91</v>
      </c>
      <c r="F2149">
        <f t="shared" si="135"/>
        <v>22997.599999999999</v>
      </c>
    </row>
    <row r="2150" spans="1:6" x14ac:dyDescent="0.25">
      <c r="A2150">
        <f t="shared" si="132"/>
        <v>2731052</v>
      </c>
      <c r="B2150">
        <v>17.95</v>
      </c>
      <c r="C2150">
        <v>1360</v>
      </c>
      <c r="D2150">
        <f t="shared" si="133"/>
        <v>353.72234192629554</v>
      </c>
      <c r="E2150">
        <f t="shared" si="134"/>
        <v>17.95</v>
      </c>
      <c r="F2150">
        <f t="shared" si="135"/>
        <v>24412</v>
      </c>
    </row>
    <row r="2151" spans="1:6" x14ac:dyDescent="0.25">
      <c r="A2151">
        <f t="shared" si="132"/>
        <v>2732412</v>
      </c>
      <c r="B2151">
        <v>16.91</v>
      </c>
      <c r="C2151">
        <v>1360</v>
      </c>
      <c r="D2151">
        <f t="shared" si="133"/>
        <v>353.89848737684713</v>
      </c>
      <c r="E2151">
        <f t="shared" si="134"/>
        <v>16.91</v>
      </c>
      <c r="F2151">
        <f t="shared" si="135"/>
        <v>22997.599999999999</v>
      </c>
    </row>
    <row r="2152" spans="1:6" x14ac:dyDescent="0.25">
      <c r="A2152">
        <f t="shared" si="132"/>
        <v>2733772</v>
      </c>
      <c r="B2152">
        <v>15.87</v>
      </c>
      <c r="C2152">
        <v>1360</v>
      </c>
      <c r="D2152">
        <f t="shared" si="133"/>
        <v>354.07463282739872</v>
      </c>
      <c r="E2152">
        <f t="shared" si="134"/>
        <v>15.87</v>
      </c>
      <c r="F2152">
        <f t="shared" si="135"/>
        <v>21583.200000000001</v>
      </c>
    </row>
    <row r="2153" spans="1:6" x14ac:dyDescent="0.25">
      <c r="A2153">
        <f t="shared" si="132"/>
        <v>2735132</v>
      </c>
      <c r="B2153">
        <v>16.91</v>
      </c>
      <c r="C2153">
        <v>1360</v>
      </c>
      <c r="D2153">
        <f t="shared" si="133"/>
        <v>354.25077827795025</v>
      </c>
      <c r="E2153">
        <f t="shared" si="134"/>
        <v>16.91</v>
      </c>
      <c r="F2153">
        <f t="shared" si="135"/>
        <v>22997.599999999999</v>
      </c>
    </row>
    <row r="2154" spans="1:6" x14ac:dyDescent="0.25">
      <c r="A2154">
        <f t="shared" si="132"/>
        <v>2736492</v>
      </c>
      <c r="B2154">
        <v>16.91</v>
      </c>
      <c r="C2154">
        <v>1360</v>
      </c>
      <c r="D2154">
        <f t="shared" si="133"/>
        <v>354.42692372850183</v>
      </c>
      <c r="E2154">
        <f t="shared" si="134"/>
        <v>16.91</v>
      </c>
      <c r="F2154">
        <f t="shared" si="135"/>
        <v>22997.599999999999</v>
      </c>
    </row>
    <row r="2155" spans="1:6" x14ac:dyDescent="0.25">
      <c r="A2155">
        <f t="shared" si="132"/>
        <v>2737852</v>
      </c>
      <c r="B2155">
        <v>16.91</v>
      </c>
      <c r="C2155">
        <v>1360</v>
      </c>
      <c r="D2155">
        <f t="shared" si="133"/>
        <v>354.60306917905342</v>
      </c>
      <c r="E2155">
        <f t="shared" si="134"/>
        <v>16.91</v>
      </c>
      <c r="F2155">
        <f t="shared" si="135"/>
        <v>22997.599999999999</v>
      </c>
    </row>
    <row r="2156" spans="1:6" x14ac:dyDescent="0.25">
      <c r="A2156">
        <f t="shared" si="132"/>
        <v>2739212</v>
      </c>
      <c r="B2156">
        <v>16.91</v>
      </c>
      <c r="C2156">
        <v>1360</v>
      </c>
      <c r="D2156">
        <f t="shared" si="133"/>
        <v>354.77921462960495</v>
      </c>
      <c r="E2156">
        <f t="shared" si="134"/>
        <v>16.91</v>
      </c>
      <c r="F2156">
        <f t="shared" si="135"/>
        <v>22997.599999999999</v>
      </c>
    </row>
    <row r="2157" spans="1:6" x14ac:dyDescent="0.25">
      <c r="A2157">
        <f t="shared" si="132"/>
        <v>2740572</v>
      </c>
      <c r="B2157">
        <v>17.95</v>
      </c>
      <c r="C2157">
        <v>1360</v>
      </c>
      <c r="D2157">
        <f t="shared" si="133"/>
        <v>354.95536008015654</v>
      </c>
      <c r="E2157">
        <f t="shared" si="134"/>
        <v>17.95</v>
      </c>
      <c r="F2157">
        <f t="shared" si="135"/>
        <v>24412</v>
      </c>
    </row>
    <row r="2158" spans="1:6" x14ac:dyDescent="0.25">
      <c r="A2158">
        <f t="shared" si="132"/>
        <v>2741932</v>
      </c>
      <c r="B2158">
        <v>17.95</v>
      </c>
      <c r="C2158">
        <v>1360</v>
      </c>
      <c r="D2158">
        <f t="shared" si="133"/>
        <v>355.13150553070813</v>
      </c>
      <c r="E2158">
        <f t="shared" si="134"/>
        <v>17.95</v>
      </c>
      <c r="F2158">
        <f t="shared" si="135"/>
        <v>24412</v>
      </c>
    </row>
    <row r="2159" spans="1:6" x14ac:dyDescent="0.25">
      <c r="A2159">
        <f t="shared" si="132"/>
        <v>2743292</v>
      </c>
      <c r="B2159">
        <v>17.95</v>
      </c>
      <c r="C2159">
        <v>1360</v>
      </c>
      <c r="D2159">
        <f t="shared" si="133"/>
        <v>355.30765098125966</v>
      </c>
      <c r="E2159">
        <f t="shared" si="134"/>
        <v>17.95</v>
      </c>
      <c r="F2159">
        <f t="shared" si="135"/>
        <v>24412</v>
      </c>
    </row>
    <row r="2160" spans="1:6" x14ac:dyDescent="0.25">
      <c r="A2160">
        <f t="shared" si="132"/>
        <v>2744652</v>
      </c>
      <c r="B2160">
        <v>16.91</v>
      </c>
      <c r="C2160">
        <v>1360</v>
      </c>
      <c r="D2160">
        <f t="shared" si="133"/>
        <v>355.48379643181124</v>
      </c>
      <c r="E2160">
        <f t="shared" si="134"/>
        <v>16.91</v>
      </c>
      <c r="F2160">
        <f t="shared" si="135"/>
        <v>22997.599999999999</v>
      </c>
    </row>
    <row r="2161" spans="1:6" x14ac:dyDescent="0.25">
      <c r="A2161">
        <f t="shared" si="132"/>
        <v>2746012</v>
      </c>
      <c r="B2161">
        <v>15.87</v>
      </c>
      <c r="C2161">
        <v>1360</v>
      </c>
      <c r="D2161">
        <f t="shared" si="133"/>
        <v>355.65994188236283</v>
      </c>
      <c r="E2161">
        <f t="shared" si="134"/>
        <v>15.87</v>
      </c>
      <c r="F2161">
        <f t="shared" si="135"/>
        <v>21583.200000000001</v>
      </c>
    </row>
    <row r="2162" spans="1:6" x14ac:dyDescent="0.25">
      <c r="A2162">
        <f t="shared" si="132"/>
        <v>2747372</v>
      </c>
      <c r="B2162">
        <v>16.91</v>
      </c>
      <c r="C2162">
        <v>1360</v>
      </c>
      <c r="D2162">
        <f t="shared" si="133"/>
        <v>355.83608733291436</v>
      </c>
      <c r="E2162">
        <f t="shared" si="134"/>
        <v>16.91</v>
      </c>
      <c r="F2162">
        <f t="shared" si="135"/>
        <v>22997.599999999999</v>
      </c>
    </row>
    <row r="2163" spans="1:6" x14ac:dyDescent="0.25">
      <c r="A2163">
        <f t="shared" si="132"/>
        <v>2748732</v>
      </c>
      <c r="B2163">
        <v>16.91</v>
      </c>
      <c r="C2163">
        <v>1360</v>
      </c>
      <c r="D2163">
        <f t="shared" si="133"/>
        <v>356.01223278346595</v>
      </c>
      <c r="E2163">
        <f t="shared" si="134"/>
        <v>16.91</v>
      </c>
      <c r="F2163">
        <f t="shared" si="135"/>
        <v>22997.599999999999</v>
      </c>
    </row>
    <row r="2164" spans="1:6" x14ac:dyDescent="0.25">
      <c r="A2164">
        <f t="shared" si="132"/>
        <v>2750092</v>
      </c>
      <c r="B2164">
        <v>16.91</v>
      </c>
      <c r="C2164">
        <v>1360</v>
      </c>
      <c r="D2164">
        <f t="shared" si="133"/>
        <v>356.18837823401753</v>
      </c>
      <c r="E2164">
        <f t="shared" si="134"/>
        <v>16.91</v>
      </c>
      <c r="F2164">
        <f t="shared" si="135"/>
        <v>22997.599999999999</v>
      </c>
    </row>
    <row r="2165" spans="1:6" x14ac:dyDescent="0.25">
      <c r="A2165">
        <f t="shared" si="132"/>
        <v>2751452</v>
      </c>
      <c r="B2165">
        <v>16.91</v>
      </c>
      <c r="C2165">
        <v>1360</v>
      </c>
      <c r="D2165">
        <f t="shared" si="133"/>
        <v>356.36452368456906</v>
      </c>
      <c r="E2165">
        <f t="shared" si="134"/>
        <v>16.91</v>
      </c>
      <c r="F2165">
        <f t="shared" si="135"/>
        <v>22997.599999999999</v>
      </c>
    </row>
    <row r="2166" spans="1:6" x14ac:dyDescent="0.25">
      <c r="A2166">
        <f t="shared" si="132"/>
        <v>2752812</v>
      </c>
      <c r="B2166">
        <v>16.91</v>
      </c>
      <c r="C2166">
        <v>1360</v>
      </c>
      <c r="D2166">
        <f t="shared" si="133"/>
        <v>356.54066913512065</v>
      </c>
      <c r="E2166">
        <f t="shared" si="134"/>
        <v>16.91</v>
      </c>
      <c r="F2166">
        <f t="shared" si="135"/>
        <v>22997.599999999999</v>
      </c>
    </row>
    <row r="2167" spans="1:6" x14ac:dyDescent="0.25">
      <c r="A2167">
        <f t="shared" si="132"/>
        <v>2754172</v>
      </c>
      <c r="B2167">
        <v>16.91</v>
      </c>
      <c r="C2167">
        <v>1360</v>
      </c>
      <c r="D2167">
        <f t="shared" si="133"/>
        <v>356.71681458567224</v>
      </c>
      <c r="E2167">
        <f t="shared" si="134"/>
        <v>16.91</v>
      </c>
      <c r="F2167">
        <f t="shared" si="135"/>
        <v>22997.599999999999</v>
      </c>
    </row>
    <row r="2168" spans="1:6" x14ac:dyDescent="0.25">
      <c r="A2168">
        <f t="shared" si="132"/>
        <v>2755532</v>
      </c>
      <c r="B2168">
        <v>17.95</v>
      </c>
      <c r="C2168">
        <v>1360</v>
      </c>
      <c r="D2168">
        <f t="shared" si="133"/>
        <v>356.89296003622377</v>
      </c>
      <c r="E2168">
        <f t="shared" si="134"/>
        <v>17.95</v>
      </c>
      <c r="F2168">
        <f t="shared" si="135"/>
        <v>24412</v>
      </c>
    </row>
    <row r="2169" spans="1:6" x14ac:dyDescent="0.25">
      <c r="A2169">
        <f t="shared" si="132"/>
        <v>2756892</v>
      </c>
      <c r="B2169">
        <v>17.95</v>
      </c>
      <c r="C2169">
        <v>1360</v>
      </c>
      <c r="D2169">
        <f t="shared" si="133"/>
        <v>357.06910548677536</v>
      </c>
      <c r="E2169">
        <f t="shared" si="134"/>
        <v>17.95</v>
      </c>
      <c r="F2169">
        <f t="shared" si="135"/>
        <v>24412</v>
      </c>
    </row>
    <row r="2170" spans="1:6" x14ac:dyDescent="0.25">
      <c r="A2170">
        <f t="shared" si="132"/>
        <v>2758252</v>
      </c>
      <c r="B2170">
        <v>17.95</v>
      </c>
      <c r="C2170">
        <v>1360</v>
      </c>
      <c r="D2170">
        <f t="shared" si="133"/>
        <v>357.24525093732694</v>
      </c>
      <c r="E2170">
        <f t="shared" si="134"/>
        <v>17.95</v>
      </c>
      <c r="F2170">
        <f t="shared" si="135"/>
        <v>24412</v>
      </c>
    </row>
    <row r="2171" spans="1:6" x14ac:dyDescent="0.25">
      <c r="A2171">
        <f t="shared" si="132"/>
        <v>2759612</v>
      </c>
      <c r="B2171">
        <v>16.91</v>
      </c>
      <c r="C2171">
        <v>1360</v>
      </c>
      <c r="D2171">
        <f t="shared" si="133"/>
        <v>357.42139638787847</v>
      </c>
      <c r="E2171">
        <f t="shared" si="134"/>
        <v>16.91</v>
      </c>
      <c r="F2171">
        <f t="shared" si="135"/>
        <v>22997.599999999999</v>
      </c>
    </row>
    <row r="2172" spans="1:6" x14ac:dyDescent="0.25">
      <c r="A2172">
        <f t="shared" si="132"/>
        <v>2760972</v>
      </c>
      <c r="B2172">
        <v>16.91</v>
      </c>
      <c r="C2172">
        <v>1360</v>
      </c>
      <c r="D2172">
        <f t="shared" si="133"/>
        <v>357.59754183843006</v>
      </c>
      <c r="E2172">
        <f t="shared" si="134"/>
        <v>16.91</v>
      </c>
      <c r="F2172">
        <f t="shared" si="135"/>
        <v>22997.599999999999</v>
      </c>
    </row>
    <row r="2173" spans="1:6" x14ac:dyDescent="0.25">
      <c r="A2173">
        <f t="shared" si="132"/>
        <v>2762332</v>
      </c>
      <c r="B2173">
        <v>15.87</v>
      </c>
      <c r="C2173">
        <v>1360</v>
      </c>
      <c r="D2173">
        <f t="shared" si="133"/>
        <v>357.77368728898165</v>
      </c>
      <c r="E2173">
        <f t="shared" si="134"/>
        <v>15.87</v>
      </c>
      <c r="F2173">
        <f t="shared" si="135"/>
        <v>21583.200000000001</v>
      </c>
    </row>
    <row r="2174" spans="1:6" x14ac:dyDescent="0.25">
      <c r="A2174">
        <f t="shared" si="132"/>
        <v>2763692</v>
      </c>
      <c r="B2174">
        <v>16.91</v>
      </c>
      <c r="C2174">
        <v>1360</v>
      </c>
      <c r="D2174">
        <f t="shared" si="133"/>
        <v>357.94983273953318</v>
      </c>
      <c r="E2174">
        <f t="shared" si="134"/>
        <v>16.91</v>
      </c>
      <c r="F2174">
        <f t="shared" si="135"/>
        <v>22997.599999999999</v>
      </c>
    </row>
    <row r="2175" spans="1:6" x14ac:dyDescent="0.25">
      <c r="A2175">
        <f t="shared" si="132"/>
        <v>2765052</v>
      </c>
      <c r="B2175">
        <v>16.91</v>
      </c>
      <c r="C2175">
        <v>1360</v>
      </c>
      <c r="D2175">
        <f t="shared" si="133"/>
        <v>358.12597819008477</v>
      </c>
      <c r="E2175">
        <f t="shared" si="134"/>
        <v>16.91</v>
      </c>
      <c r="F2175">
        <f t="shared" si="135"/>
        <v>22997.599999999999</v>
      </c>
    </row>
    <row r="2176" spans="1:6" x14ac:dyDescent="0.25">
      <c r="A2176">
        <f t="shared" si="132"/>
        <v>2766412</v>
      </c>
      <c r="B2176">
        <v>17.95</v>
      </c>
      <c r="C2176">
        <v>1360</v>
      </c>
      <c r="D2176">
        <f t="shared" si="133"/>
        <v>358.30212364063635</v>
      </c>
      <c r="E2176">
        <f t="shared" si="134"/>
        <v>17.95</v>
      </c>
      <c r="F2176">
        <f t="shared" si="135"/>
        <v>24412</v>
      </c>
    </row>
    <row r="2177" spans="1:6" x14ac:dyDescent="0.25">
      <c r="A2177">
        <f t="shared" si="132"/>
        <v>2767772</v>
      </c>
      <c r="B2177">
        <v>17.95</v>
      </c>
      <c r="C2177">
        <v>1360</v>
      </c>
      <c r="D2177">
        <f t="shared" si="133"/>
        <v>358.47826909118788</v>
      </c>
      <c r="E2177">
        <f t="shared" si="134"/>
        <v>17.95</v>
      </c>
      <c r="F2177">
        <f t="shared" si="135"/>
        <v>24412</v>
      </c>
    </row>
    <row r="2178" spans="1:6" x14ac:dyDescent="0.25">
      <c r="A2178">
        <f t="shared" si="132"/>
        <v>2769132</v>
      </c>
      <c r="B2178">
        <v>16.91</v>
      </c>
      <c r="C2178">
        <v>1360</v>
      </c>
      <c r="D2178">
        <f t="shared" si="133"/>
        <v>358.65441454173947</v>
      </c>
      <c r="E2178">
        <f t="shared" si="134"/>
        <v>16.91</v>
      </c>
      <c r="F2178">
        <f t="shared" si="135"/>
        <v>22997.599999999999</v>
      </c>
    </row>
    <row r="2179" spans="1:6" x14ac:dyDescent="0.25">
      <c r="A2179">
        <f t="shared" si="132"/>
        <v>2770492</v>
      </c>
      <c r="B2179">
        <v>16.91</v>
      </c>
      <c r="C2179">
        <v>1360</v>
      </c>
      <c r="D2179">
        <f t="shared" si="133"/>
        <v>358.83055999229106</v>
      </c>
      <c r="E2179">
        <f t="shared" si="134"/>
        <v>16.91</v>
      </c>
      <c r="F2179">
        <f t="shared" si="135"/>
        <v>22997.599999999999</v>
      </c>
    </row>
    <row r="2180" spans="1:6" x14ac:dyDescent="0.25">
      <c r="A2180">
        <f t="shared" si="132"/>
        <v>2771852</v>
      </c>
      <c r="B2180">
        <v>15.87</v>
      </c>
      <c r="C2180">
        <v>1360</v>
      </c>
      <c r="D2180">
        <f t="shared" si="133"/>
        <v>359.00670544284259</v>
      </c>
      <c r="E2180">
        <f t="shared" si="134"/>
        <v>15.87</v>
      </c>
      <c r="F2180">
        <f t="shared" si="135"/>
        <v>21583.200000000001</v>
      </c>
    </row>
    <row r="2181" spans="1:6" x14ac:dyDescent="0.25">
      <c r="A2181">
        <f t="shared" si="132"/>
        <v>2773212</v>
      </c>
      <c r="B2181">
        <v>16.91</v>
      </c>
      <c r="C2181">
        <v>1360</v>
      </c>
      <c r="D2181">
        <f t="shared" si="133"/>
        <v>359.18285089339417</v>
      </c>
      <c r="E2181">
        <f t="shared" si="134"/>
        <v>16.91</v>
      </c>
      <c r="F2181">
        <f t="shared" si="135"/>
        <v>22997.599999999999</v>
      </c>
    </row>
    <row r="2182" spans="1:6" x14ac:dyDescent="0.25">
      <c r="A2182">
        <f t="shared" ref="A2182:A2245" si="136">A2181+C2182</f>
        <v>2774572</v>
      </c>
      <c r="B2182">
        <v>16.91</v>
      </c>
      <c r="C2182">
        <v>1360</v>
      </c>
      <c r="D2182">
        <f t="shared" ref="D2182:D2245" si="137">1000*(A2182-$J$2)/($K$2-$J$2)</f>
        <v>359.35899634394576</v>
      </c>
      <c r="E2182">
        <f t="shared" ref="E2182:E2245" si="138">B2182</f>
        <v>16.91</v>
      </c>
      <c r="F2182">
        <f t="shared" ref="F2182:F2245" si="139">C2182*B2182</f>
        <v>22997.599999999999</v>
      </c>
    </row>
    <row r="2183" spans="1:6" x14ac:dyDescent="0.25">
      <c r="A2183">
        <f t="shared" si="136"/>
        <v>2775932</v>
      </c>
      <c r="B2183">
        <v>16.91</v>
      </c>
      <c r="C2183">
        <v>1360</v>
      </c>
      <c r="D2183">
        <f t="shared" si="137"/>
        <v>359.53514179449729</v>
      </c>
      <c r="E2183">
        <f t="shared" si="138"/>
        <v>16.91</v>
      </c>
      <c r="F2183">
        <f t="shared" si="139"/>
        <v>22997.599999999999</v>
      </c>
    </row>
    <row r="2184" spans="1:6" x14ac:dyDescent="0.25">
      <c r="A2184">
        <f t="shared" si="136"/>
        <v>2777292</v>
      </c>
      <c r="B2184">
        <v>15.87</v>
      </c>
      <c r="C2184">
        <v>1360</v>
      </c>
      <c r="D2184">
        <f t="shared" si="137"/>
        <v>359.71128724504888</v>
      </c>
      <c r="E2184">
        <f t="shared" si="138"/>
        <v>15.87</v>
      </c>
      <c r="F2184">
        <f t="shared" si="139"/>
        <v>21583.200000000001</v>
      </c>
    </row>
    <row r="2185" spans="1:6" x14ac:dyDescent="0.25">
      <c r="A2185">
        <f t="shared" si="136"/>
        <v>2778652</v>
      </c>
      <c r="B2185">
        <v>16.91</v>
      </c>
      <c r="C2185">
        <v>1360</v>
      </c>
      <c r="D2185">
        <f t="shared" si="137"/>
        <v>359.88743269560047</v>
      </c>
      <c r="E2185">
        <f t="shared" si="138"/>
        <v>16.91</v>
      </c>
      <c r="F2185">
        <f t="shared" si="139"/>
        <v>22997.599999999999</v>
      </c>
    </row>
    <row r="2186" spans="1:6" x14ac:dyDescent="0.25">
      <c r="A2186">
        <f t="shared" si="136"/>
        <v>2780012</v>
      </c>
      <c r="B2186">
        <v>17.95</v>
      </c>
      <c r="C2186">
        <v>1360</v>
      </c>
      <c r="D2186">
        <f t="shared" si="137"/>
        <v>360.063578146152</v>
      </c>
      <c r="E2186">
        <f t="shared" si="138"/>
        <v>17.95</v>
      </c>
      <c r="F2186">
        <f t="shared" si="139"/>
        <v>24412</v>
      </c>
    </row>
    <row r="2187" spans="1:6" x14ac:dyDescent="0.25">
      <c r="A2187">
        <f t="shared" si="136"/>
        <v>2781372</v>
      </c>
      <c r="B2187">
        <v>17.95</v>
      </c>
      <c r="C2187">
        <v>1360</v>
      </c>
      <c r="D2187">
        <f t="shared" si="137"/>
        <v>360.23972359670358</v>
      </c>
      <c r="E2187">
        <f t="shared" si="138"/>
        <v>17.95</v>
      </c>
      <c r="F2187">
        <f t="shared" si="139"/>
        <v>24412</v>
      </c>
    </row>
    <row r="2188" spans="1:6" x14ac:dyDescent="0.25">
      <c r="A2188">
        <f t="shared" si="136"/>
        <v>2782736</v>
      </c>
      <c r="B2188">
        <v>17.95</v>
      </c>
      <c r="C2188">
        <v>1364</v>
      </c>
      <c r="D2188">
        <f t="shared" si="137"/>
        <v>360.41638712210971</v>
      </c>
      <c r="E2188">
        <f t="shared" si="138"/>
        <v>17.95</v>
      </c>
      <c r="F2188">
        <f t="shared" si="139"/>
        <v>24483.8</v>
      </c>
    </row>
    <row r="2189" spans="1:6" x14ac:dyDescent="0.25">
      <c r="A2189">
        <f t="shared" si="136"/>
        <v>2784092</v>
      </c>
      <c r="B2189">
        <v>15.87</v>
      </c>
      <c r="C2189">
        <v>1356</v>
      </c>
      <c r="D2189">
        <f t="shared" si="137"/>
        <v>360.59201449780676</v>
      </c>
      <c r="E2189">
        <f t="shared" si="138"/>
        <v>15.87</v>
      </c>
      <c r="F2189">
        <f t="shared" si="139"/>
        <v>21519.719999999998</v>
      </c>
    </row>
    <row r="2190" spans="1:6" x14ac:dyDescent="0.25">
      <c r="A2190">
        <f t="shared" si="136"/>
        <v>2785452</v>
      </c>
      <c r="B2190">
        <v>16.91</v>
      </c>
      <c r="C2190">
        <v>1360</v>
      </c>
      <c r="D2190">
        <f t="shared" si="137"/>
        <v>360.76815994835829</v>
      </c>
      <c r="E2190">
        <f t="shared" si="138"/>
        <v>16.91</v>
      </c>
      <c r="F2190">
        <f t="shared" si="139"/>
        <v>22997.599999999999</v>
      </c>
    </row>
    <row r="2191" spans="1:6" x14ac:dyDescent="0.25">
      <c r="A2191">
        <f t="shared" si="136"/>
        <v>2786816</v>
      </c>
      <c r="B2191">
        <v>16.91</v>
      </c>
      <c r="C2191">
        <v>1364</v>
      </c>
      <c r="D2191">
        <f t="shared" si="137"/>
        <v>360.94482347376442</v>
      </c>
      <c r="E2191">
        <f t="shared" si="138"/>
        <v>16.91</v>
      </c>
      <c r="F2191">
        <f t="shared" si="139"/>
        <v>23065.24</v>
      </c>
    </row>
    <row r="2192" spans="1:6" x14ac:dyDescent="0.25">
      <c r="A2192">
        <f t="shared" si="136"/>
        <v>2788172</v>
      </c>
      <c r="B2192">
        <v>16.91</v>
      </c>
      <c r="C2192">
        <v>1356</v>
      </c>
      <c r="D2192">
        <f t="shared" si="137"/>
        <v>361.12045084946146</v>
      </c>
      <c r="E2192">
        <f t="shared" si="138"/>
        <v>16.91</v>
      </c>
      <c r="F2192">
        <f t="shared" si="139"/>
        <v>22929.96</v>
      </c>
    </row>
    <row r="2193" spans="1:6" x14ac:dyDescent="0.25">
      <c r="A2193">
        <f t="shared" si="136"/>
        <v>2789532</v>
      </c>
      <c r="B2193">
        <v>16.91</v>
      </c>
      <c r="C2193">
        <v>1360</v>
      </c>
      <c r="D2193">
        <f t="shared" si="137"/>
        <v>361.29659630001299</v>
      </c>
      <c r="E2193">
        <f t="shared" si="138"/>
        <v>16.91</v>
      </c>
      <c r="F2193">
        <f t="shared" si="139"/>
        <v>22997.599999999999</v>
      </c>
    </row>
    <row r="2194" spans="1:6" x14ac:dyDescent="0.25">
      <c r="A2194">
        <f t="shared" si="136"/>
        <v>2790892</v>
      </c>
      <c r="B2194">
        <v>15.87</v>
      </c>
      <c r="C2194">
        <v>1360</v>
      </c>
      <c r="D2194">
        <f t="shared" si="137"/>
        <v>361.47274175056458</v>
      </c>
      <c r="E2194">
        <f t="shared" si="138"/>
        <v>15.87</v>
      </c>
      <c r="F2194">
        <f t="shared" si="139"/>
        <v>21583.200000000001</v>
      </c>
    </row>
    <row r="2195" spans="1:6" x14ac:dyDescent="0.25">
      <c r="A2195">
        <f t="shared" si="136"/>
        <v>2792252</v>
      </c>
      <c r="B2195">
        <v>16.91</v>
      </c>
      <c r="C2195">
        <v>1360</v>
      </c>
      <c r="D2195">
        <f t="shared" si="137"/>
        <v>361.64888720111617</v>
      </c>
      <c r="E2195">
        <f t="shared" si="138"/>
        <v>16.91</v>
      </c>
      <c r="F2195">
        <f t="shared" si="139"/>
        <v>22997.599999999999</v>
      </c>
    </row>
    <row r="2196" spans="1:6" x14ac:dyDescent="0.25">
      <c r="A2196">
        <f t="shared" si="136"/>
        <v>2793612</v>
      </c>
      <c r="B2196">
        <v>16.91</v>
      </c>
      <c r="C2196">
        <v>1360</v>
      </c>
      <c r="D2196">
        <f t="shared" si="137"/>
        <v>361.8250326516677</v>
      </c>
      <c r="E2196">
        <f t="shared" si="138"/>
        <v>16.91</v>
      </c>
      <c r="F2196">
        <f t="shared" si="139"/>
        <v>22997.599999999999</v>
      </c>
    </row>
    <row r="2197" spans="1:6" x14ac:dyDescent="0.25">
      <c r="A2197">
        <f t="shared" si="136"/>
        <v>2794972</v>
      </c>
      <c r="B2197">
        <v>16.91</v>
      </c>
      <c r="C2197">
        <v>1360</v>
      </c>
      <c r="D2197">
        <f t="shared" si="137"/>
        <v>362.00117810221928</v>
      </c>
      <c r="E2197">
        <f t="shared" si="138"/>
        <v>16.91</v>
      </c>
      <c r="F2197">
        <f t="shared" si="139"/>
        <v>22997.599999999999</v>
      </c>
    </row>
    <row r="2198" spans="1:6" x14ac:dyDescent="0.25">
      <c r="A2198">
        <f t="shared" si="136"/>
        <v>2796332</v>
      </c>
      <c r="B2198">
        <v>15.87</v>
      </c>
      <c r="C2198">
        <v>1360</v>
      </c>
      <c r="D2198">
        <f t="shared" si="137"/>
        <v>362.17732355277087</v>
      </c>
      <c r="E2198">
        <f t="shared" si="138"/>
        <v>15.87</v>
      </c>
      <c r="F2198">
        <f t="shared" si="139"/>
        <v>21583.200000000001</v>
      </c>
    </row>
    <row r="2199" spans="1:6" x14ac:dyDescent="0.25">
      <c r="A2199">
        <f t="shared" si="136"/>
        <v>2797692</v>
      </c>
      <c r="B2199">
        <v>16.91</v>
      </c>
      <c r="C2199">
        <v>1360</v>
      </c>
      <c r="D2199">
        <f t="shared" si="137"/>
        <v>362.3534690033224</v>
      </c>
      <c r="E2199">
        <f t="shared" si="138"/>
        <v>16.91</v>
      </c>
      <c r="F2199">
        <f t="shared" si="139"/>
        <v>22997.599999999999</v>
      </c>
    </row>
    <row r="2200" spans="1:6" x14ac:dyDescent="0.25">
      <c r="A2200">
        <f t="shared" si="136"/>
        <v>2799052</v>
      </c>
      <c r="B2200">
        <v>15.87</v>
      </c>
      <c r="C2200">
        <v>1360</v>
      </c>
      <c r="D2200">
        <f t="shared" si="137"/>
        <v>362.52961445387399</v>
      </c>
      <c r="E2200">
        <f t="shared" si="138"/>
        <v>15.87</v>
      </c>
      <c r="F2200">
        <f t="shared" si="139"/>
        <v>21583.200000000001</v>
      </c>
    </row>
    <row r="2201" spans="1:6" x14ac:dyDescent="0.25">
      <c r="A2201">
        <f t="shared" si="136"/>
        <v>2800412</v>
      </c>
      <c r="B2201">
        <v>16.91</v>
      </c>
      <c r="C2201">
        <v>1360</v>
      </c>
      <c r="D2201">
        <f t="shared" si="137"/>
        <v>362.70575990442558</v>
      </c>
      <c r="E2201">
        <f t="shared" si="138"/>
        <v>16.91</v>
      </c>
      <c r="F2201">
        <f t="shared" si="139"/>
        <v>22997.599999999999</v>
      </c>
    </row>
    <row r="2202" spans="1:6" x14ac:dyDescent="0.25">
      <c r="A2202">
        <f t="shared" si="136"/>
        <v>2801772</v>
      </c>
      <c r="B2202">
        <v>16.91</v>
      </c>
      <c r="C2202">
        <v>1360</v>
      </c>
      <c r="D2202">
        <f t="shared" si="137"/>
        <v>362.88190535497711</v>
      </c>
      <c r="E2202">
        <f t="shared" si="138"/>
        <v>16.91</v>
      </c>
      <c r="F2202">
        <f t="shared" si="139"/>
        <v>22997.599999999999</v>
      </c>
    </row>
    <row r="2203" spans="1:6" x14ac:dyDescent="0.25">
      <c r="A2203">
        <f t="shared" si="136"/>
        <v>2803132</v>
      </c>
      <c r="B2203">
        <v>15.87</v>
      </c>
      <c r="C2203">
        <v>1360</v>
      </c>
      <c r="D2203">
        <f t="shared" si="137"/>
        <v>363.05805080552869</v>
      </c>
      <c r="E2203">
        <f t="shared" si="138"/>
        <v>15.87</v>
      </c>
      <c r="F2203">
        <f t="shared" si="139"/>
        <v>21583.200000000001</v>
      </c>
    </row>
    <row r="2204" spans="1:6" x14ac:dyDescent="0.25">
      <c r="A2204">
        <f t="shared" si="136"/>
        <v>2804492</v>
      </c>
      <c r="B2204">
        <v>47.09</v>
      </c>
      <c r="C2204">
        <v>1360</v>
      </c>
      <c r="D2204">
        <f t="shared" si="137"/>
        <v>363.23419625608028</v>
      </c>
      <c r="E2204">
        <f t="shared" si="138"/>
        <v>47.09</v>
      </c>
      <c r="F2204">
        <f t="shared" si="139"/>
        <v>64042.400000000001</v>
      </c>
    </row>
    <row r="2205" spans="1:6" x14ac:dyDescent="0.25">
      <c r="A2205">
        <f t="shared" si="136"/>
        <v>2805852</v>
      </c>
      <c r="B2205">
        <v>49.17</v>
      </c>
      <c r="C2205">
        <v>1360</v>
      </c>
      <c r="D2205">
        <f t="shared" si="137"/>
        <v>363.41034170663181</v>
      </c>
      <c r="E2205">
        <f t="shared" si="138"/>
        <v>49.17</v>
      </c>
      <c r="F2205">
        <f t="shared" si="139"/>
        <v>66871.199999999997</v>
      </c>
    </row>
    <row r="2206" spans="1:6" x14ac:dyDescent="0.25">
      <c r="A2206">
        <f t="shared" si="136"/>
        <v>2807212</v>
      </c>
      <c r="B2206">
        <v>46.05</v>
      </c>
      <c r="C2206">
        <v>1360</v>
      </c>
      <c r="D2206">
        <f t="shared" si="137"/>
        <v>363.5864871571834</v>
      </c>
      <c r="E2206">
        <f t="shared" si="138"/>
        <v>46.05</v>
      </c>
      <c r="F2206">
        <f t="shared" si="139"/>
        <v>62627.999999999993</v>
      </c>
    </row>
    <row r="2207" spans="1:6" x14ac:dyDescent="0.25">
      <c r="A2207">
        <f t="shared" si="136"/>
        <v>2808572</v>
      </c>
      <c r="B2207">
        <v>16.91</v>
      </c>
      <c r="C2207">
        <v>1360</v>
      </c>
      <c r="D2207">
        <f t="shared" si="137"/>
        <v>363.76263260773499</v>
      </c>
      <c r="E2207">
        <f t="shared" si="138"/>
        <v>16.91</v>
      </c>
      <c r="F2207">
        <f t="shared" si="139"/>
        <v>22997.599999999999</v>
      </c>
    </row>
    <row r="2208" spans="1:6" x14ac:dyDescent="0.25">
      <c r="A2208">
        <f t="shared" si="136"/>
        <v>2809932</v>
      </c>
      <c r="B2208">
        <v>14.83</v>
      </c>
      <c r="C2208">
        <v>1360</v>
      </c>
      <c r="D2208">
        <f t="shared" si="137"/>
        <v>363.93877805828652</v>
      </c>
      <c r="E2208">
        <f t="shared" si="138"/>
        <v>14.83</v>
      </c>
      <c r="F2208">
        <f t="shared" si="139"/>
        <v>20168.8</v>
      </c>
    </row>
    <row r="2209" spans="1:6" x14ac:dyDescent="0.25">
      <c r="A2209">
        <f t="shared" si="136"/>
        <v>2811292</v>
      </c>
      <c r="B2209">
        <v>15.87</v>
      </c>
      <c r="C2209">
        <v>1360</v>
      </c>
      <c r="D2209">
        <f t="shared" si="137"/>
        <v>364.1149235088381</v>
      </c>
      <c r="E2209">
        <f t="shared" si="138"/>
        <v>15.87</v>
      </c>
      <c r="F2209">
        <f t="shared" si="139"/>
        <v>21583.200000000001</v>
      </c>
    </row>
    <row r="2210" spans="1:6" x14ac:dyDescent="0.25">
      <c r="A2210">
        <f t="shared" si="136"/>
        <v>2812652</v>
      </c>
      <c r="B2210">
        <v>15.87</v>
      </c>
      <c r="C2210">
        <v>1360</v>
      </c>
      <c r="D2210">
        <f t="shared" si="137"/>
        <v>364.29106895938969</v>
      </c>
      <c r="E2210">
        <f t="shared" si="138"/>
        <v>15.87</v>
      </c>
      <c r="F2210">
        <f t="shared" si="139"/>
        <v>21583.200000000001</v>
      </c>
    </row>
    <row r="2211" spans="1:6" x14ac:dyDescent="0.25">
      <c r="A2211">
        <f t="shared" si="136"/>
        <v>2814012</v>
      </c>
      <c r="B2211">
        <v>16.91</v>
      </c>
      <c r="C2211">
        <v>1360</v>
      </c>
      <c r="D2211">
        <f t="shared" si="137"/>
        <v>364.46721440994122</v>
      </c>
      <c r="E2211">
        <f t="shared" si="138"/>
        <v>16.91</v>
      </c>
      <c r="F2211">
        <f t="shared" si="139"/>
        <v>22997.599999999999</v>
      </c>
    </row>
    <row r="2212" spans="1:6" x14ac:dyDescent="0.25">
      <c r="A2212">
        <f t="shared" si="136"/>
        <v>2815372</v>
      </c>
      <c r="B2212">
        <v>16.91</v>
      </c>
      <c r="C2212">
        <v>1360</v>
      </c>
      <c r="D2212">
        <f t="shared" si="137"/>
        <v>364.64335986049281</v>
      </c>
      <c r="E2212">
        <f t="shared" si="138"/>
        <v>16.91</v>
      </c>
      <c r="F2212">
        <f t="shared" si="139"/>
        <v>22997.599999999999</v>
      </c>
    </row>
    <row r="2213" spans="1:6" x14ac:dyDescent="0.25">
      <c r="A2213">
        <f t="shared" si="136"/>
        <v>2816732</v>
      </c>
      <c r="B2213">
        <v>15.87</v>
      </c>
      <c r="C2213">
        <v>1360</v>
      </c>
      <c r="D2213">
        <f t="shared" si="137"/>
        <v>364.8195053110444</v>
      </c>
      <c r="E2213">
        <f t="shared" si="138"/>
        <v>15.87</v>
      </c>
      <c r="F2213">
        <f t="shared" si="139"/>
        <v>21583.200000000001</v>
      </c>
    </row>
    <row r="2214" spans="1:6" x14ac:dyDescent="0.25">
      <c r="A2214">
        <f t="shared" si="136"/>
        <v>2818092</v>
      </c>
      <c r="B2214">
        <v>15.87</v>
      </c>
      <c r="C2214">
        <v>1360</v>
      </c>
      <c r="D2214">
        <f t="shared" si="137"/>
        <v>364.99565076159593</v>
      </c>
      <c r="E2214">
        <f t="shared" si="138"/>
        <v>15.87</v>
      </c>
      <c r="F2214">
        <f t="shared" si="139"/>
        <v>21583.200000000001</v>
      </c>
    </row>
    <row r="2215" spans="1:6" x14ac:dyDescent="0.25">
      <c r="A2215">
        <f t="shared" si="136"/>
        <v>2819452</v>
      </c>
      <c r="B2215">
        <v>17.95</v>
      </c>
      <c r="C2215">
        <v>1360</v>
      </c>
      <c r="D2215">
        <f t="shared" si="137"/>
        <v>365.17179621214751</v>
      </c>
      <c r="E2215">
        <f t="shared" si="138"/>
        <v>17.95</v>
      </c>
      <c r="F2215">
        <f t="shared" si="139"/>
        <v>24412</v>
      </c>
    </row>
    <row r="2216" spans="1:6" x14ac:dyDescent="0.25">
      <c r="A2216">
        <f t="shared" si="136"/>
        <v>2820812</v>
      </c>
      <c r="B2216">
        <v>17.95</v>
      </c>
      <c r="C2216">
        <v>1360</v>
      </c>
      <c r="D2216">
        <f t="shared" si="137"/>
        <v>365.3479416626991</v>
      </c>
      <c r="E2216">
        <f t="shared" si="138"/>
        <v>17.95</v>
      </c>
      <c r="F2216">
        <f t="shared" si="139"/>
        <v>24412</v>
      </c>
    </row>
    <row r="2217" spans="1:6" x14ac:dyDescent="0.25">
      <c r="A2217">
        <f t="shared" si="136"/>
        <v>2822172</v>
      </c>
      <c r="B2217">
        <v>16.91</v>
      </c>
      <c r="C2217">
        <v>1360</v>
      </c>
      <c r="D2217">
        <f t="shared" si="137"/>
        <v>365.52408711325063</v>
      </c>
      <c r="E2217">
        <f t="shared" si="138"/>
        <v>16.91</v>
      </c>
      <c r="F2217">
        <f t="shared" si="139"/>
        <v>22997.599999999999</v>
      </c>
    </row>
    <row r="2218" spans="1:6" x14ac:dyDescent="0.25">
      <c r="A2218">
        <f t="shared" si="136"/>
        <v>2823532</v>
      </c>
      <c r="B2218">
        <v>15.87</v>
      </c>
      <c r="C2218">
        <v>1360</v>
      </c>
      <c r="D2218">
        <f t="shared" si="137"/>
        <v>365.70023256380222</v>
      </c>
      <c r="E2218">
        <f t="shared" si="138"/>
        <v>15.87</v>
      </c>
      <c r="F2218">
        <f t="shared" si="139"/>
        <v>21583.200000000001</v>
      </c>
    </row>
    <row r="2219" spans="1:6" x14ac:dyDescent="0.25">
      <c r="A2219">
        <f t="shared" si="136"/>
        <v>2824892</v>
      </c>
      <c r="B2219">
        <v>16.91</v>
      </c>
      <c r="C2219">
        <v>1360</v>
      </c>
      <c r="D2219">
        <f t="shared" si="137"/>
        <v>365.8763780143538</v>
      </c>
      <c r="E2219">
        <f t="shared" si="138"/>
        <v>16.91</v>
      </c>
      <c r="F2219">
        <f t="shared" si="139"/>
        <v>22997.599999999999</v>
      </c>
    </row>
    <row r="2220" spans="1:6" x14ac:dyDescent="0.25">
      <c r="A2220">
        <f t="shared" si="136"/>
        <v>2826252</v>
      </c>
      <c r="B2220">
        <v>16.91</v>
      </c>
      <c r="C2220">
        <v>1360</v>
      </c>
      <c r="D2220">
        <f t="shared" si="137"/>
        <v>366.05252346490533</v>
      </c>
      <c r="E2220">
        <f t="shared" si="138"/>
        <v>16.91</v>
      </c>
      <c r="F2220">
        <f t="shared" si="139"/>
        <v>22997.599999999999</v>
      </c>
    </row>
    <row r="2221" spans="1:6" x14ac:dyDescent="0.25">
      <c r="A2221">
        <f t="shared" si="136"/>
        <v>2827612</v>
      </c>
      <c r="B2221">
        <v>16.91</v>
      </c>
      <c r="C2221">
        <v>1360</v>
      </c>
      <c r="D2221">
        <f t="shared" si="137"/>
        <v>366.22866891545692</v>
      </c>
      <c r="E2221">
        <f t="shared" si="138"/>
        <v>16.91</v>
      </c>
      <c r="F2221">
        <f t="shared" si="139"/>
        <v>22997.599999999999</v>
      </c>
    </row>
    <row r="2222" spans="1:6" x14ac:dyDescent="0.25">
      <c r="A2222">
        <f t="shared" si="136"/>
        <v>2828972</v>
      </c>
      <c r="B2222">
        <v>16.91</v>
      </c>
      <c r="C2222">
        <v>1360</v>
      </c>
      <c r="D2222">
        <f t="shared" si="137"/>
        <v>366.40481436600851</v>
      </c>
      <c r="E2222">
        <f t="shared" si="138"/>
        <v>16.91</v>
      </c>
      <c r="F2222">
        <f t="shared" si="139"/>
        <v>22997.599999999999</v>
      </c>
    </row>
    <row r="2223" spans="1:6" x14ac:dyDescent="0.25">
      <c r="A2223">
        <f t="shared" si="136"/>
        <v>2830332</v>
      </c>
      <c r="B2223">
        <v>16.91</v>
      </c>
      <c r="C2223">
        <v>1360</v>
      </c>
      <c r="D2223">
        <f t="shared" si="137"/>
        <v>366.58095981656004</v>
      </c>
      <c r="E2223">
        <f t="shared" si="138"/>
        <v>16.91</v>
      </c>
      <c r="F2223">
        <f t="shared" si="139"/>
        <v>22997.599999999999</v>
      </c>
    </row>
    <row r="2224" spans="1:6" x14ac:dyDescent="0.25">
      <c r="A2224">
        <f t="shared" si="136"/>
        <v>2831692</v>
      </c>
      <c r="B2224">
        <v>16.91</v>
      </c>
      <c r="C2224">
        <v>1360</v>
      </c>
      <c r="D2224">
        <f t="shared" si="137"/>
        <v>366.75710526711163</v>
      </c>
      <c r="E2224">
        <f t="shared" si="138"/>
        <v>16.91</v>
      </c>
      <c r="F2224">
        <f t="shared" si="139"/>
        <v>22997.599999999999</v>
      </c>
    </row>
    <row r="2225" spans="1:6" x14ac:dyDescent="0.25">
      <c r="A2225">
        <f t="shared" si="136"/>
        <v>2833052</v>
      </c>
      <c r="B2225">
        <v>17.95</v>
      </c>
      <c r="C2225">
        <v>1360</v>
      </c>
      <c r="D2225">
        <f t="shared" si="137"/>
        <v>366.93325071766321</v>
      </c>
      <c r="E2225">
        <f t="shared" si="138"/>
        <v>17.95</v>
      </c>
      <c r="F2225">
        <f t="shared" si="139"/>
        <v>24412</v>
      </c>
    </row>
    <row r="2226" spans="1:6" x14ac:dyDescent="0.25">
      <c r="A2226">
        <f t="shared" si="136"/>
        <v>2834412</v>
      </c>
      <c r="B2226">
        <v>15.87</v>
      </c>
      <c r="C2226">
        <v>1360</v>
      </c>
      <c r="D2226">
        <f t="shared" si="137"/>
        <v>367.10939616821474</v>
      </c>
      <c r="E2226">
        <f t="shared" si="138"/>
        <v>15.87</v>
      </c>
      <c r="F2226">
        <f t="shared" si="139"/>
        <v>21583.200000000001</v>
      </c>
    </row>
    <row r="2227" spans="1:6" x14ac:dyDescent="0.25">
      <c r="A2227">
        <f t="shared" si="136"/>
        <v>2835772</v>
      </c>
      <c r="B2227">
        <v>15.87</v>
      </c>
      <c r="C2227">
        <v>1360</v>
      </c>
      <c r="D2227">
        <f t="shared" si="137"/>
        <v>367.28554161876633</v>
      </c>
      <c r="E2227">
        <f t="shared" si="138"/>
        <v>15.87</v>
      </c>
      <c r="F2227">
        <f t="shared" si="139"/>
        <v>21583.200000000001</v>
      </c>
    </row>
    <row r="2228" spans="1:6" x14ac:dyDescent="0.25">
      <c r="A2228">
        <f t="shared" si="136"/>
        <v>2837132</v>
      </c>
      <c r="B2228">
        <v>16.91</v>
      </c>
      <c r="C2228">
        <v>1360</v>
      </c>
      <c r="D2228">
        <f t="shared" si="137"/>
        <v>367.46168706931792</v>
      </c>
      <c r="E2228">
        <f t="shared" si="138"/>
        <v>16.91</v>
      </c>
      <c r="F2228">
        <f t="shared" si="139"/>
        <v>22997.599999999999</v>
      </c>
    </row>
    <row r="2229" spans="1:6" x14ac:dyDescent="0.25">
      <c r="A2229">
        <f t="shared" si="136"/>
        <v>2838492</v>
      </c>
      <c r="B2229">
        <v>16.91</v>
      </c>
      <c r="C2229">
        <v>1360</v>
      </c>
      <c r="D2229">
        <f t="shared" si="137"/>
        <v>367.63783251986945</v>
      </c>
      <c r="E2229">
        <f t="shared" si="138"/>
        <v>16.91</v>
      </c>
      <c r="F2229">
        <f t="shared" si="139"/>
        <v>22997.599999999999</v>
      </c>
    </row>
    <row r="2230" spans="1:6" x14ac:dyDescent="0.25">
      <c r="A2230">
        <f t="shared" si="136"/>
        <v>2839852</v>
      </c>
      <c r="B2230">
        <v>15.87</v>
      </c>
      <c r="C2230">
        <v>1360</v>
      </c>
      <c r="D2230">
        <f t="shared" si="137"/>
        <v>367.81397797042104</v>
      </c>
      <c r="E2230">
        <f t="shared" si="138"/>
        <v>15.87</v>
      </c>
      <c r="F2230">
        <f t="shared" si="139"/>
        <v>21583.200000000001</v>
      </c>
    </row>
    <row r="2231" spans="1:6" x14ac:dyDescent="0.25">
      <c r="A2231">
        <f t="shared" si="136"/>
        <v>2841212</v>
      </c>
      <c r="B2231">
        <v>16.91</v>
      </c>
      <c r="C2231">
        <v>1360</v>
      </c>
      <c r="D2231">
        <f t="shared" si="137"/>
        <v>367.99012342097262</v>
      </c>
      <c r="E2231">
        <f t="shared" si="138"/>
        <v>16.91</v>
      </c>
      <c r="F2231">
        <f t="shared" si="139"/>
        <v>22997.599999999999</v>
      </c>
    </row>
    <row r="2232" spans="1:6" x14ac:dyDescent="0.25">
      <c r="A2232">
        <f t="shared" si="136"/>
        <v>2842572</v>
      </c>
      <c r="B2232">
        <v>15.87</v>
      </c>
      <c r="C2232">
        <v>1360</v>
      </c>
      <c r="D2232">
        <f t="shared" si="137"/>
        <v>368.16626887152415</v>
      </c>
      <c r="E2232">
        <f t="shared" si="138"/>
        <v>15.87</v>
      </c>
      <c r="F2232">
        <f t="shared" si="139"/>
        <v>21583.200000000001</v>
      </c>
    </row>
    <row r="2233" spans="1:6" x14ac:dyDescent="0.25">
      <c r="A2233">
        <f t="shared" si="136"/>
        <v>2843932</v>
      </c>
      <c r="B2233">
        <v>16.91</v>
      </c>
      <c r="C2233">
        <v>1360</v>
      </c>
      <c r="D2233">
        <f t="shared" si="137"/>
        <v>368.34241432207574</v>
      </c>
      <c r="E2233">
        <f t="shared" si="138"/>
        <v>16.91</v>
      </c>
      <c r="F2233">
        <f t="shared" si="139"/>
        <v>22997.599999999999</v>
      </c>
    </row>
    <row r="2234" spans="1:6" x14ac:dyDescent="0.25">
      <c r="A2234">
        <f t="shared" si="136"/>
        <v>2845292</v>
      </c>
      <c r="B2234">
        <v>16.91</v>
      </c>
      <c r="C2234">
        <v>1360</v>
      </c>
      <c r="D2234">
        <f t="shared" si="137"/>
        <v>368.51855977262733</v>
      </c>
      <c r="E2234">
        <f t="shared" si="138"/>
        <v>16.91</v>
      </c>
      <c r="F2234">
        <f t="shared" si="139"/>
        <v>22997.599999999999</v>
      </c>
    </row>
    <row r="2235" spans="1:6" x14ac:dyDescent="0.25">
      <c r="A2235">
        <f t="shared" si="136"/>
        <v>2846652</v>
      </c>
      <c r="B2235">
        <v>17.95</v>
      </c>
      <c r="C2235">
        <v>1360</v>
      </c>
      <c r="D2235">
        <f t="shared" si="137"/>
        <v>368.69470522317886</v>
      </c>
      <c r="E2235">
        <f t="shared" si="138"/>
        <v>17.95</v>
      </c>
      <c r="F2235">
        <f t="shared" si="139"/>
        <v>24412</v>
      </c>
    </row>
    <row r="2236" spans="1:6" x14ac:dyDescent="0.25">
      <c r="A2236">
        <f t="shared" si="136"/>
        <v>2848012</v>
      </c>
      <c r="B2236">
        <v>15.87</v>
      </c>
      <c r="C2236">
        <v>1360</v>
      </c>
      <c r="D2236">
        <f t="shared" si="137"/>
        <v>368.87085067373044</v>
      </c>
      <c r="E2236">
        <f t="shared" si="138"/>
        <v>15.87</v>
      </c>
      <c r="F2236">
        <f t="shared" si="139"/>
        <v>21583.200000000001</v>
      </c>
    </row>
    <row r="2237" spans="1:6" x14ac:dyDescent="0.25">
      <c r="A2237">
        <f t="shared" si="136"/>
        <v>2849372</v>
      </c>
      <c r="B2237">
        <v>16.91</v>
      </c>
      <c r="C2237">
        <v>1360</v>
      </c>
      <c r="D2237">
        <f t="shared" si="137"/>
        <v>369.04699612428203</v>
      </c>
      <c r="E2237">
        <f t="shared" si="138"/>
        <v>16.91</v>
      </c>
      <c r="F2237">
        <f t="shared" si="139"/>
        <v>22997.599999999999</v>
      </c>
    </row>
    <row r="2238" spans="1:6" x14ac:dyDescent="0.25">
      <c r="A2238">
        <f t="shared" si="136"/>
        <v>2850732</v>
      </c>
      <c r="B2238">
        <v>16.91</v>
      </c>
      <c r="C2238">
        <v>1360</v>
      </c>
      <c r="D2238">
        <f t="shared" si="137"/>
        <v>369.22314157483356</v>
      </c>
      <c r="E2238">
        <f t="shared" si="138"/>
        <v>16.91</v>
      </c>
      <c r="F2238">
        <f t="shared" si="139"/>
        <v>22997.599999999999</v>
      </c>
    </row>
    <row r="2239" spans="1:6" x14ac:dyDescent="0.25">
      <c r="A2239">
        <f t="shared" si="136"/>
        <v>2852092</v>
      </c>
      <c r="B2239">
        <v>16.91</v>
      </c>
      <c r="C2239">
        <v>1360</v>
      </c>
      <c r="D2239">
        <f t="shared" si="137"/>
        <v>369.39928702538515</v>
      </c>
      <c r="E2239">
        <f t="shared" si="138"/>
        <v>16.91</v>
      </c>
      <c r="F2239">
        <f t="shared" si="139"/>
        <v>22997.599999999999</v>
      </c>
    </row>
    <row r="2240" spans="1:6" x14ac:dyDescent="0.25">
      <c r="A2240">
        <f t="shared" si="136"/>
        <v>2853452</v>
      </c>
      <c r="B2240">
        <v>16.91</v>
      </c>
      <c r="C2240">
        <v>1360</v>
      </c>
      <c r="D2240">
        <f t="shared" si="137"/>
        <v>369.57543247593674</v>
      </c>
      <c r="E2240">
        <f t="shared" si="138"/>
        <v>16.91</v>
      </c>
      <c r="F2240">
        <f t="shared" si="139"/>
        <v>22997.599999999999</v>
      </c>
    </row>
    <row r="2241" spans="1:6" x14ac:dyDescent="0.25">
      <c r="A2241">
        <f t="shared" si="136"/>
        <v>2854812</v>
      </c>
      <c r="B2241">
        <v>15.87</v>
      </c>
      <c r="C2241">
        <v>1360</v>
      </c>
      <c r="D2241">
        <f t="shared" si="137"/>
        <v>369.75157792648827</v>
      </c>
      <c r="E2241">
        <f t="shared" si="138"/>
        <v>15.87</v>
      </c>
      <c r="F2241">
        <f t="shared" si="139"/>
        <v>21583.200000000001</v>
      </c>
    </row>
    <row r="2242" spans="1:6" x14ac:dyDescent="0.25">
      <c r="A2242">
        <f t="shared" si="136"/>
        <v>2856172</v>
      </c>
      <c r="B2242">
        <v>16.91</v>
      </c>
      <c r="C2242">
        <v>1360</v>
      </c>
      <c r="D2242">
        <f t="shared" si="137"/>
        <v>369.92772337703985</v>
      </c>
      <c r="E2242">
        <f t="shared" si="138"/>
        <v>16.91</v>
      </c>
      <c r="F2242">
        <f t="shared" si="139"/>
        <v>22997.599999999999</v>
      </c>
    </row>
    <row r="2243" spans="1:6" x14ac:dyDescent="0.25">
      <c r="A2243">
        <f t="shared" si="136"/>
        <v>2857532</v>
      </c>
      <c r="B2243">
        <v>16.91</v>
      </c>
      <c r="C2243">
        <v>1360</v>
      </c>
      <c r="D2243">
        <f t="shared" si="137"/>
        <v>370.10386882759144</v>
      </c>
      <c r="E2243">
        <f t="shared" si="138"/>
        <v>16.91</v>
      </c>
      <c r="F2243">
        <f t="shared" si="139"/>
        <v>22997.599999999999</v>
      </c>
    </row>
    <row r="2244" spans="1:6" x14ac:dyDescent="0.25">
      <c r="A2244">
        <f t="shared" si="136"/>
        <v>2858892</v>
      </c>
      <c r="B2244">
        <v>16.91</v>
      </c>
      <c r="C2244">
        <v>1360</v>
      </c>
      <c r="D2244">
        <f t="shared" si="137"/>
        <v>370.28001427814297</v>
      </c>
      <c r="E2244">
        <f t="shared" si="138"/>
        <v>16.91</v>
      </c>
      <c r="F2244">
        <f t="shared" si="139"/>
        <v>22997.599999999999</v>
      </c>
    </row>
    <row r="2245" spans="1:6" x14ac:dyDescent="0.25">
      <c r="A2245">
        <f t="shared" si="136"/>
        <v>2860252</v>
      </c>
      <c r="B2245">
        <v>16.91</v>
      </c>
      <c r="C2245">
        <v>1360</v>
      </c>
      <c r="D2245">
        <f t="shared" si="137"/>
        <v>370.45615972869456</v>
      </c>
      <c r="E2245">
        <f t="shared" si="138"/>
        <v>16.91</v>
      </c>
      <c r="F2245">
        <f t="shared" si="139"/>
        <v>22997.599999999999</v>
      </c>
    </row>
    <row r="2246" spans="1:6" x14ac:dyDescent="0.25">
      <c r="A2246">
        <f t="shared" ref="A2246:A2309" si="140">A2245+C2246</f>
        <v>2861612</v>
      </c>
      <c r="B2246">
        <v>16.91</v>
      </c>
      <c r="C2246">
        <v>1360</v>
      </c>
      <c r="D2246">
        <f t="shared" ref="D2246:D2309" si="141">1000*(A2246-$J$2)/($K$2-$J$2)</f>
        <v>370.63230517924615</v>
      </c>
      <c r="E2246">
        <f t="shared" ref="E2246:E2309" si="142">B2246</f>
        <v>16.91</v>
      </c>
      <c r="F2246">
        <f t="shared" ref="F2246:F2309" si="143">C2246*B2246</f>
        <v>22997.599999999999</v>
      </c>
    </row>
    <row r="2247" spans="1:6" x14ac:dyDescent="0.25">
      <c r="A2247">
        <f t="shared" si="140"/>
        <v>2862972</v>
      </c>
      <c r="B2247">
        <v>16.91</v>
      </c>
      <c r="C2247">
        <v>1360</v>
      </c>
      <c r="D2247">
        <f t="shared" si="141"/>
        <v>370.80845062979768</v>
      </c>
      <c r="E2247">
        <f t="shared" si="142"/>
        <v>16.91</v>
      </c>
      <c r="F2247">
        <f t="shared" si="143"/>
        <v>22997.599999999999</v>
      </c>
    </row>
    <row r="2248" spans="1:6" x14ac:dyDescent="0.25">
      <c r="A2248">
        <f t="shared" si="140"/>
        <v>2864332</v>
      </c>
      <c r="B2248">
        <v>15.87</v>
      </c>
      <c r="C2248">
        <v>1360</v>
      </c>
      <c r="D2248">
        <f t="shared" si="141"/>
        <v>370.98459608034926</v>
      </c>
      <c r="E2248">
        <f t="shared" si="142"/>
        <v>15.87</v>
      </c>
      <c r="F2248">
        <f t="shared" si="143"/>
        <v>21583.200000000001</v>
      </c>
    </row>
    <row r="2249" spans="1:6" x14ac:dyDescent="0.25">
      <c r="A2249">
        <f t="shared" si="140"/>
        <v>2865692</v>
      </c>
      <c r="B2249">
        <v>16.91</v>
      </c>
      <c r="C2249">
        <v>1360</v>
      </c>
      <c r="D2249">
        <f t="shared" si="141"/>
        <v>371.16074153090085</v>
      </c>
      <c r="E2249">
        <f t="shared" si="142"/>
        <v>16.91</v>
      </c>
      <c r="F2249">
        <f t="shared" si="143"/>
        <v>22997.599999999999</v>
      </c>
    </row>
    <row r="2250" spans="1:6" x14ac:dyDescent="0.25">
      <c r="A2250">
        <f t="shared" si="140"/>
        <v>2867052</v>
      </c>
      <c r="B2250">
        <v>16.91</v>
      </c>
      <c r="C2250">
        <v>1360</v>
      </c>
      <c r="D2250">
        <f t="shared" si="141"/>
        <v>371.33688698145238</v>
      </c>
      <c r="E2250">
        <f t="shared" si="142"/>
        <v>16.91</v>
      </c>
      <c r="F2250">
        <f t="shared" si="143"/>
        <v>22997.599999999999</v>
      </c>
    </row>
    <row r="2251" spans="1:6" x14ac:dyDescent="0.25">
      <c r="A2251">
        <f t="shared" si="140"/>
        <v>2868412</v>
      </c>
      <c r="B2251">
        <v>16.91</v>
      </c>
      <c r="C2251">
        <v>1360</v>
      </c>
      <c r="D2251">
        <f t="shared" si="141"/>
        <v>371.51303243200397</v>
      </c>
      <c r="E2251">
        <f t="shared" si="142"/>
        <v>16.91</v>
      </c>
      <c r="F2251">
        <f t="shared" si="143"/>
        <v>22997.599999999999</v>
      </c>
    </row>
    <row r="2252" spans="1:6" x14ac:dyDescent="0.25">
      <c r="A2252">
        <f t="shared" si="140"/>
        <v>2869776</v>
      </c>
      <c r="B2252">
        <v>16.91</v>
      </c>
      <c r="C2252">
        <v>1364</v>
      </c>
      <c r="D2252">
        <f t="shared" si="141"/>
        <v>371.68969595741009</v>
      </c>
      <c r="E2252">
        <f t="shared" si="142"/>
        <v>16.91</v>
      </c>
      <c r="F2252">
        <f t="shared" si="143"/>
        <v>23065.24</v>
      </c>
    </row>
    <row r="2253" spans="1:6" x14ac:dyDescent="0.25">
      <c r="A2253">
        <f t="shared" si="140"/>
        <v>2871132</v>
      </c>
      <c r="B2253">
        <v>16.91</v>
      </c>
      <c r="C2253">
        <v>1356</v>
      </c>
      <c r="D2253">
        <f t="shared" si="141"/>
        <v>371.86532333310709</v>
      </c>
      <c r="E2253">
        <f t="shared" si="142"/>
        <v>16.91</v>
      </c>
      <c r="F2253">
        <f t="shared" si="143"/>
        <v>22929.96</v>
      </c>
    </row>
    <row r="2254" spans="1:6" x14ac:dyDescent="0.25">
      <c r="A2254">
        <f t="shared" si="140"/>
        <v>2872492</v>
      </c>
      <c r="B2254">
        <v>15.87</v>
      </c>
      <c r="C2254">
        <v>1360</v>
      </c>
      <c r="D2254">
        <f t="shared" si="141"/>
        <v>372.04146878365867</v>
      </c>
      <c r="E2254">
        <f t="shared" si="142"/>
        <v>15.87</v>
      </c>
      <c r="F2254">
        <f t="shared" si="143"/>
        <v>21583.200000000001</v>
      </c>
    </row>
    <row r="2255" spans="1:6" x14ac:dyDescent="0.25">
      <c r="A2255">
        <f t="shared" si="140"/>
        <v>2873856</v>
      </c>
      <c r="B2255">
        <v>15.87</v>
      </c>
      <c r="C2255">
        <v>1364</v>
      </c>
      <c r="D2255">
        <f t="shared" si="141"/>
        <v>372.2181323090648</v>
      </c>
      <c r="E2255">
        <f t="shared" si="142"/>
        <v>15.87</v>
      </c>
      <c r="F2255">
        <f t="shared" si="143"/>
        <v>21646.68</v>
      </c>
    </row>
    <row r="2256" spans="1:6" x14ac:dyDescent="0.25">
      <c r="A2256">
        <f t="shared" si="140"/>
        <v>2875212</v>
      </c>
      <c r="B2256">
        <v>15.87</v>
      </c>
      <c r="C2256">
        <v>1356</v>
      </c>
      <c r="D2256">
        <f t="shared" si="141"/>
        <v>372.39375968476179</v>
      </c>
      <c r="E2256">
        <f t="shared" si="142"/>
        <v>15.87</v>
      </c>
      <c r="F2256">
        <f t="shared" si="143"/>
        <v>21519.719999999998</v>
      </c>
    </row>
    <row r="2257" spans="1:6" x14ac:dyDescent="0.25">
      <c r="A2257">
        <f t="shared" si="140"/>
        <v>2876572</v>
      </c>
      <c r="B2257">
        <v>14.83</v>
      </c>
      <c r="C2257">
        <v>1360</v>
      </c>
      <c r="D2257">
        <f t="shared" si="141"/>
        <v>372.56990513531338</v>
      </c>
      <c r="E2257">
        <f t="shared" si="142"/>
        <v>14.83</v>
      </c>
      <c r="F2257">
        <f t="shared" si="143"/>
        <v>20168.8</v>
      </c>
    </row>
    <row r="2258" spans="1:6" x14ac:dyDescent="0.25">
      <c r="A2258">
        <f t="shared" si="140"/>
        <v>2877932</v>
      </c>
      <c r="B2258">
        <v>15.87</v>
      </c>
      <c r="C2258">
        <v>1360</v>
      </c>
      <c r="D2258">
        <f t="shared" si="141"/>
        <v>372.74605058586496</v>
      </c>
      <c r="E2258">
        <f t="shared" si="142"/>
        <v>15.87</v>
      </c>
      <c r="F2258">
        <f t="shared" si="143"/>
        <v>21583.200000000001</v>
      </c>
    </row>
    <row r="2259" spans="1:6" x14ac:dyDescent="0.25">
      <c r="A2259">
        <f t="shared" si="140"/>
        <v>2879292</v>
      </c>
      <c r="B2259">
        <v>16.91</v>
      </c>
      <c r="C2259">
        <v>1360</v>
      </c>
      <c r="D2259">
        <f t="shared" si="141"/>
        <v>372.92219603641649</v>
      </c>
      <c r="E2259">
        <f t="shared" si="142"/>
        <v>16.91</v>
      </c>
      <c r="F2259">
        <f t="shared" si="143"/>
        <v>22997.599999999999</v>
      </c>
    </row>
    <row r="2260" spans="1:6" x14ac:dyDescent="0.25">
      <c r="A2260">
        <f t="shared" si="140"/>
        <v>2880652</v>
      </c>
      <c r="B2260">
        <v>14.83</v>
      </c>
      <c r="C2260">
        <v>1360</v>
      </c>
      <c r="D2260">
        <f t="shared" si="141"/>
        <v>373.09834148696808</v>
      </c>
      <c r="E2260">
        <f t="shared" si="142"/>
        <v>14.83</v>
      </c>
      <c r="F2260">
        <f t="shared" si="143"/>
        <v>20168.8</v>
      </c>
    </row>
    <row r="2261" spans="1:6" x14ac:dyDescent="0.25">
      <c r="A2261">
        <f t="shared" si="140"/>
        <v>2882012</v>
      </c>
      <c r="B2261">
        <v>15.87</v>
      </c>
      <c r="C2261">
        <v>1360</v>
      </c>
      <c r="D2261">
        <f t="shared" si="141"/>
        <v>373.27448693751967</v>
      </c>
      <c r="E2261">
        <f t="shared" si="142"/>
        <v>15.87</v>
      </c>
      <c r="F2261">
        <f t="shared" si="143"/>
        <v>21583.200000000001</v>
      </c>
    </row>
    <row r="2262" spans="1:6" x14ac:dyDescent="0.25">
      <c r="A2262">
        <f t="shared" si="140"/>
        <v>2883372</v>
      </c>
      <c r="B2262">
        <v>15.87</v>
      </c>
      <c r="C2262">
        <v>1360</v>
      </c>
      <c r="D2262">
        <f t="shared" si="141"/>
        <v>373.4506323880712</v>
      </c>
      <c r="E2262">
        <f t="shared" si="142"/>
        <v>15.87</v>
      </c>
      <c r="F2262">
        <f t="shared" si="143"/>
        <v>21583.200000000001</v>
      </c>
    </row>
    <row r="2263" spans="1:6" x14ac:dyDescent="0.25">
      <c r="A2263">
        <f t="shared" si="140"/>
        <v>2884732</v>
      </c>
      <c r="B2263">
        <v>14.83</v>
      </c>
      <c r="C2263">
        <v>1360</v>
      </c>
      <c r="D2263">
        <f t="shared" si="141"/>
        <v>373.62677783862279</v>
      </c>
      <c r="E2263">
        <f t="shared" si="142"/>
        <v>14.83</v>
      </c>
      <c r="F2263">
        <f t="shared" si="143"/>
        <v>20168.8</v>
      </c>
    </row>
    <row r="2264" spans="1:6" x14ac:dyDescent="0.25">
      <c r="A2264">
        <f t="shared" si="140"/>
        <v>2886092</v>
      </c>
      <c r="B2264">
        <v>15.87</v>
      </c>
      <c r="C2264">
        <v>1360</v>
      </c>
      <c r="D2264">
        <f t="shared" si="141"/>
        <v>373.80292328917437</v>
      </c>
      <c r="E2264">
        <f t="shared" si="142"/>
        <v>15.87</v>
      </c>
      <c r="F2264">
        <f t="shared" si="143"/>
        <v>21583.200000000001</v>
      </c>
    </row>
    <row r="2265" spans="1:6" x14ac:dyDescent="0.25">
      <c r="A2265">
        <f t="shared" si="140"/>
        <v>2887452</v>
      </c>
      <c r="B2265">
        <v>14.83</v>
      </c>
      <c r="C2265">
        <v>1360</v>
      </c>
      <c r="D2265">
        <f t="shared" si="141"/>
        <v>373.9790687397259</v>
      </c>
      <c r="E2265">
        <f t="shared" si="142"/>
        <v>14.83</v>
      </c>
      <c r="F2265">
        <f t="shared" si="143"/>
        <v>20168.8</v>
      </c>
    </row>
    <row r="2266" spans="1:6" x14ac:dyDescent="0.25">
      <c r="A2266">
        <f t="shared" si="140"/>
        <v>2888812</v>
      </c>
      <c r="B2266">
        <v>15.87</v>
      </c>
      <c r="C2266">
        <v>1360</v>
      </c>
      <c r="D2266">
        <f t="shared" si="141"/>
        <v>374.15521419027749</v>
      </c>
      <c r="E2266">
        <f t="shared" si="142"/>
        <v>15.87</v>
      </c>
      <c r="F2266">
        <f t="shared" si="143"/>
        <v>21583.200000000001</v>
      </c>
    </row>
    <row r="2267" spans="1:6" x14ac:dyDescent="0.25">
      <c r="A2267">
        <f t="shared" si="140"/>
        <v>2890172</v>
      </c>
      <c r="B2267">
        <v>15.87</v>
      </c>
      <c r="C2267">
        <v>1360</v>
      </c>
      <c r="D2267">
        <f t="shared" si="141"/>
        <v>374.33135964082908</v>
      </c>
      <c r="E2267">
        <f t="shared" si="142"/>
        <v>15.87</v>
      </c>
      <c r="F2267">
        <f t="shared" si="143"/>
        <v>21583.200000000001</v>
      </c>
    </row>
    <row r="2268" spans="1:6" x14ac:dyDescent="0.25">
      <c r="A2268">
        <f t="shared" si="140"/>
        <v>2891532</v>
      </c>
      <c r="B2268">
        <v>14.83</v>
      </c>
      <c r="C2268">
        <v>1360</v>
      </c>
      <c r="D2268">
        <f t="shared" si="141"/>
        <v>374.50750509138061</v>
      </c>
      <c r="E2268">
        <f t="shared" si="142"/>
        <v>14.83</v>
      </c>
      <c r="F2268">
        <f t="shared" si="143"/>
        <v>20168.8</v>
      </c>
    </row>
    <row r="2269" spans="1:6" x14ac:dyDescent="0.25">
      <c r="A2269">
        <f t="shared" si="140"/>
        <v>2892892</v>
      </c>
      <c r="B2269">
        <v>15.87</v>
      </c>
      <c r="C2269">
        <v>1360</v>
      </c>
      <c r="D2269">
        <f t="shared" si="141"/>
        <v>374.6836505419322</v>
      </c>
      <c r="E2269">
        <f t="shared" si="142"/>
        <v>15.87</v>
      </c>
      <c r="F2269">
        <f t="shared" si="143"/>
        <v>21583.200000000001</v>
      </c>
    </row>
    <row r="2270" spans="1:6" x14ac:dyDescent="0.25">
      <c r="A2270">
        <f t="shared" si="140"/>
        <v>2894252</v>
      </c>
      <c r="B2270">
        <v>14.83</v>
      </c>
      <c r="C2270">
        <v>1360</v>
      </c>
      <c r="D2270">
        <f t="shared" si="141"/>
        <v>374.85979599248378</v>
      </c>
      <c r="E2270">
        <f t="shared" si="142"/>
        <v>14.83</v>
      </c>
      <c r="F2270">
        <f t="shared" si="143"/>
        <v>20168.8</v>
      </c>
    </row>
    <row r="2271" spans="1:6" x14ac:dyDescent="0.25">
      <c r="A2271">
        <f t="shared" si="140"/>
        <v>2895612</v>
      </c>
      <c r="B2271">
        <v>14.83</v>
      </c>
      <c r="C2271">
        <v>1360</v>
      </c>
      <c r="D2271">
        <f t="shared" si="141"/>
        <v>375.03594144303531</v>
      </c>
      <c r="E2271">
        <f t="shared" si="142"/>
        <v>14.83</v>
      </c>
      <c r="F2271">
        <f t="shared" si="143"/>
        <v>20168.8</v>
      </c>
    </row>
    <row r="2272" spans="1:6" x14ac:dyDescent="0.25">
      <c r="A2272">
        <f t="shared" si="140"/>
        <v>2896972</v>
      </c>
      <c r="B2272">
        <v>14.83</v>
      </c>
      <c r="C2272">
        <v>1360</v>
      </c>
      <c r="D2272">
        <f t="shared" si="141"/>
        <v>375.2120868935869</v>
      </c>
      <c r="E2272">
        <f t="shared" si="142"/>
        <v>14.83</v>
      </c>
      <c r="F2272">
        <f t="shared" si="143"/>
        <v>20168.8</v>
      </c>
    </row>
    <row r="2273" spans="1:6" x14ac:dyDescent="0.25">
      <c r="A2273">
        <f t="shared" si="140"/>
        <v>2898332</v>
      </c>
      <c r="B2273">
        <v>14.83</v>
      </c>
      <c r="C2273">
        <v>1360</v>
      </c>
      <c r="D2273">
        <f t="shared" si="141"/>
        <v>375.38823234413849</v>
      </c>
      <c r="E2273">
        <f t="shared" si="142"/>
        <v>14.83</v>
      </c>
      <c r="F2273">
        <f t="shared" si="143"/>
        <v>20168.8</v>
      </c>
    </row>
    <row r="2274" spans="1:6" x14ac:dyDescent="0.25">
      <c r="A2274">
        <f t="shared" si="140"/>
        <v>2899692</v>
      </c>
      <c r="B2274">
        <v>15.87</v>
      </c>
      <c r="C2274">
        <v>1360</v>
      </c>
      <c r="D2274">
        <f t="shared" si="141"/>
        <v>375.56437779469002</v>
      </c>
      <c r="E2274">
        <f t="shared" si="142"/>
        <v>15.87</v>
      </c>
      <c r="F2274">
        <f t="shared" si="143"/>
        <v>21583.200000000001</v>
      </c>
    </row>
    <row r="2275" spans="1:6" x14ac:dyDescent="0.25">
      <c r="A2275">
        <f t="shared" si="140"/>
        <v>2901052</v>
      </c>
      <c r="B2275">
        <v>14.83</v>
      </c>
      <c r="C2275">
        <v>1360</v>
      </c>
      <c r="D2275">
        <f t="shared" si="141"/>
        <v>375.7405232452416</v>
      </c>
      <c r="E2275">
        <f t="shared" si="142"/>
        <v>14.83</v>
      </c>
      <c r="F2275">
        <f t="shared" si="143"/>
        <v>20168.8</v>
      </c>
    </row>
    <row r="2276" spans="1:6" x14ac:dyDescent="0.25">
      <c r="A2276">
        <f t="shared" si="140"/>
        <v>2902412</v>
      </c>
      <c r="B2276">
        <v>46.05</v>
      </c>
      <c r="C2276">
        <v>1360</v>
      </c>
      <c r="D2276">
        <f t="shared" si="141"/>
        <v>375.91666869579319</v>
      </c>
      <c r="E2276">
        <f t="shared" si="142"/>
        <v>46.05</v>
      </c>
      <c r="F2276">
        <f t="shared" si="143"/>
        <v>62627.999999999993</v>
      </c>
    </row>
    <row r="2277" spans="1:6" x14ac:dyDescent="0.25">
      <c r="A2277">
        <f t="shared" si="140"/>
        <v>2903772</v>
      </c>
      <c r="B2277">
        <v>40.840000000000003</v>
      </c>
      <c r="C2277">
        <v>1360</v>
      </c>
      <c r="D2277">
        <f t="shared" si="141"/>
        <v>376.09281414634472</v>
      </c>
      <c r="E2277">
        <f t="shared" si="142"/>
        <v>40.840000000000003</v>
      </c>
      <c r="F2277">
        <f t="shared" si="143"/>
        <v>55542.400000000001</v>
      </c>
    </row>
    <row r="2278" spans="1:6" x14ac:dyDescent="0.25">
      <c r="A2278">
        <f t="shared" si="140"/>
        <v>2905132</v>
      </c>
      <c r="B2278">
        <v>46.05</v>
      </c>
      <c r="C2278">
        <v>1360</v>
      </c>
      <c r="D2278">
        <f t="shared" si="141"/>
        <v>376.26895959689631</v>
      </c>
      <c r="E2278">
        <f t="shared" si="142"/>
        <v>46.05</v>
      </c>
      <c r="F2278">
        <f t="shared" si="143"/>
        <v>62627.999999999993</v>
      </c>
    </row>
    <row r="2279" spans="1:6" x14ac:dyDescent="0.25">
      <c r="A2279">
        <f t="shared" si="140"/>
        <v>2906492</v>
      </c>
      <c r="B2279">
        <v>15.87</v>
      </c>
      <c r="C2279">
        <v>1360</v>
      </c>
      <c r="D2279">
        <f t="shared" si="141"/>
        <v>376.4451050474479</v>
      </c>
      <c r="E2279">
        <f t="shared" si="142"/>
        <v>15.87</v>
      </c>
      <c r="F2279">
        <f t="shared" si="143"/>
        <v>21583.200000000001</v>
      </c>
    </row>
    <row r="2280" spans="1:6" x14ac:dyDescent="0.25">
      <c r="A2280">
        <f t="shared" si="140"/>
        <v>2907852</v>
      </c>
      <c r="B2280">
        <v>15.87</v>
      </c>
      <c r="C2280">
        <v>1360</v>
      </c>
      <c r="D2280">
        <f t="shared" si="141"/>
        <v>376.62125049799943</v>
      </c>
      <c r="E2280">
        <f t="shared" si="142"/>
        <v>15.87</v>
      </c>
      <c r="F2280">
        <f t="shared" si="143"/>
        <v>21583.200000000001</v>
      </c>
    </row>
    <row r="2281" spans="1:6" x14ac:dyDescent="0.25">
      <c r="A2281">
        <f t="shared" si="140"/>
        <v>2909212</v>
      </c>
      <c r="B2281">
        <v>14.83</v>
      </c>
      <c r="C2281">
        <v>1360</v>
      </c>
      <c r="D2281">
        <f t="shared" si="141"/>
        <v>376.79739594855101</v>
      </c>
      <c r="E2281">
        <f t="shared" si="142"/>
        <v>14.83</v>
      </c>
      <c r="F2281">
        <f t="shared" si="143"/>
        <v>20168.8</v>
      </c>
    </row>
    <row r="2282" spans="1:6" x14ac:dyDescent="0.25">
      <c r="A2282">
        <f t="shared" si="140"/>
        <v>2910572</v>
      </c>
      <c r="B2282">
        <v>15.87</v>
      </c>
      <c r="C2282">
        <v>1360</v>
      </c>
      <c r="D2282">
        <f t="shared" si="141"/>
        <v>376.9735413991026</v>
      </c>
      <c r="E2282">
        <f t="shared" si="142"/>
        <v>15.87</v>
      </c>
      <c r="F2282">
        <f t="shared" si="143"/>
        <v>21583.200000000001</v>
      </c>
    </row>
    <row r="2283" spans="1:6" x14ac:dyDescent="0.25">
      <c r="A2283">
        <f t="shared" si="140"/>
        <v>2911932</v>
      </c>
      <c r="B2283">
        <v>16.91</v>
      </c>
      <c r="C2283">
        <v>1360</v>
      </c>
      <c r="D2283">
        <f t="shared" si="141"/>
        <v>377.14968684965413</v>
      </c>
      <c r="E2283">
        <f t="shared" si="142"/>
        <v>16.91</v>
      </c>
      <c r="F2283">
        <f t="shared" si="143"/>
        <v>22997.599999999999</v>
      </c>
    </row>
    <row r="2284" spans="1:6" x14ac:dyDescent="0.25">
      <c r="A2284">
        <f t="shared" si="140"/>
        <v>2913292</v>
      </c>
      <c r="B2284">
        <v>14.83</v>
      </c>
      <c r="C2284">
        <v>1360</v>
      </c>
      <c r="D2284">
        <f t="shared" si="141"/>
        <v>377.32583230020572</v>
      </c>
      <c r="E2284">
        <f t="shared" si="142"/>
        <v>14.83</v>
      </c>
      <c r="F2284">
        <f t="shared" si="143"/>
        <v>20168.8</v>
      </c>
    </row>
    <row r="2285" spans="1:6" x14ac:dyDescent="0.25">
      <c r="A2285">
        <f t="shared" si="140"/>
        <v>2914652</v>
      </c>
      <c r="B2285">
        <v>15.87</v>
      </c>
      <c r="C2285">
        <v>1360</v>
      </c>
      <c r="D2285">
        <f t="shared" si="141"/>
        <v>377.50197775075731</v>
      </c>
      <c r="E2285">
        <f t="shared" si="142"/>
        <v>15.87</v>
      </c>
      <c r="F2285">
        <f t="shared" si="143"/>
        <v>21583.200000000001</v>
      </c>
    </row>
    <row r="2286" spans="1:6" x14ac:dyDescent="0.25">
      <c r="A2286">
        <f t="shared" si="140"/>
        <v>2916012</v>
      </c>
      <c r="B2286">
        <v>14.83</v>
      </c>
      <c r="C2286">
        <v>1360</v>
      </c>
      <c r="D2286">
        <f t="shared" si="141"/>
        <v>377.67812320130889</v>
      </c>
      <c r="E2286">
        <f t="shared" si="142"/>
        <v>14.83</v>
      </c>
      <c r="F2286">
        <f t="shared" si="143"/>
        <v>20168.8</v>
      </c>
    </row>
    <row r="2287" spans="1:6" x14ac:dyDescent="0.25">
      <c r="A2287">
        <f t="shared" si="140"/>
        <v>2917372</v>
      </c>
      <c r="B2287">
        <v>14.83</v>
      </c>
      <c r="C2287">
        <v>1360</v>
      </c>
      <c r="D2287">
        <f t="shared" si="141"/>
        <v>377.85426865186042</v>
      </c>
      <c r="E2287">
        <f t="shared" si="142"/>
        <v>14.83</v>
      </c>
      <c r="F2287">
        <f t="shared" si="143"/>
        <v>20168.8</v>
      </c>
    </row>
    <row r="2288" spans="1:6" x14ac:dyDescent="0.25">
      <c r="A2288">
        <f t="shared" si="140"/>
        <v>2918732</v>
      </c>
      <c r="B2288">
        <v>15.87</v>
      </c>
      <c r="C2288">
        <v>1360</v>
      </c>
      <c r="D2288">
        <f t="shared" si="141"/>
        <v>378.03041410241201</v>
      </c>
      <c r="E2288">
        <f t="shared" si="142"/>
        <v>15.87</v>
      </c>
      <c r="F2288">
        <f t="shared" si="143"/>
        <v>21583.200000000001</v>
      </c>
    </row>
    <row r="2289" spans="1:6" x14ac:dyDescent="0.25">
      <c r="A2289">
        <f t="shared" si="140"/>
        <v>2920092</v>
      </c>
      <c r="B2289">
        <v>14.83</v>
      </c>
      <c r="C2289">
        <v>1360</v>
      </c>
      <c r="D2289">
        <f t="shared" si="141"/>
        <v>378.2065595529636</v>
      </c>
      <c r="E2289">
        <f t="shared" si="142"/>
        <v>14.83</v>
      </c>
      <c r="F2289">
        <f t="shared" si="143"/>
        <v>20168.8</v>
      </c>
    </row>
    <row r="2290" spans="1:6" x14ac:dyDescent="0.25">
      <c r="A2290">
        <f t="shared" si="140"/>
        <v>2921452</v>
      </c>
      <c r="B2290">
        <v>14.83</v>
      </c>
      <c r="C2290">
        <v>1360</v>
      </c>
      <c r="D2290">
        <f t="shared" si="141"/>
        <v>378.38270500351513</v>
      </c>
      <c r="E2290">
        <f t="shared" si="142"/>
        <v>14.83</v>
      </c>
      <c r="F2290">
        <f t="shared" si="143"/>
        <v>20168.8</v>
      </c>
    </row>
    <row r="2291" spans="1:6" x14ac:dyDescent="0.25">
      <c r="A2291">
        <f t="shared" si="140"/>
        <v>2922812</v>
      </c>
      <c r="B2291">
        <v>15.87</v>
      </c>
      <c r="C2291">
        <v>1360</v>
      </c>
      <c r="D2291">
        <f t="shared" si="141"/>
        <v>378.55885045406671</v>
      </c>
      <c r="E2291">
        <f t="shared" si="142"/>
        <v>15.87</v>
      </c>
      <c r="F2291">
        <f t="shared" si="143"/>
        <v>21583.200000000001</v>
      </c>
    </row>
    <row r="2292" spans="1:6" x14ac:dyDescent="0.25">
      <c r="A2292">
        <f t="shared" si="140"/>
        <v>2924172</v>
      </c>
      <c r="B2292">
        <v>14.83</v>
      </c>
      <c r="C2292">
        <v>1360</v>
      </c>
      <c r="D2292">
        <f t="shared" si="141"/>
        <v>378.7349959046183</v>
      </c>
      <c r="E2292">
        <f t="shared" si="142"/>
        <v>14.83</v>
      </c>
      <c r="F2292">
        <f t="shared" si="143"/>
        <v>20168.8</v>
      </c>
    </row>
    <row r="2293" spans="1:6" x14ac:dyDescent="0.25">
      <c r="A2293">
        <f t="shared" si="140"/>
        <v>2925532</v>
      </c>
      <c r="B2293">
        <v>15.87</v>
      </c>
      <c r="C2293">
        <v>1360</v>
      </c>
      <c r="D2293">
        <f t="shared" si="141"/>
        <v>378.91114135516983</v>
      </c>
      <c r="E2293">
        <f t="shared" si="142"/>
        <v>15.87</v>
      </c>
      <c r="F2293">
        <f t="shared" si="143"/>
        <v>21583.200000000001</v>
      </c>
    </row>
    <row r="2294" spans="1:6" x14ac:dyDescent="0.25">
      <c r="A2294">
        <f t="shared" si="140"/>
        <v>2926892</v>
      </c>
      <c r="B2294">
        <v>15.87</v>
      </c>
      <c r="C2294">
        <v>1360</v>
      </c>
      <c r="D2294">
        <f t="shared" si="141"/>
        <v>379.08728680572142</v>
      </c>
      <c r="E2294">
        <f t="shared" si="142"/>
        <v>15.87</v>
      </c>
      <c r="F2294">
        <f t="shared" si="143"/>
        <v>21583.200000000001</v>
      </c>
    </row>
    <row r="2295" spans="1:6" x14ac:dyDescent="0.25">
      <c r="A2295">
        <f t="shared" si="140"/>
        <v>2928252</v>
      </c>
      <c r="B2295">
        <v>15.87</v>
      </c>
      <c r="C2295">
        <v>1360</v>
      </c>
      <c r="D2295">
        <f t="shared" si="141"/>
        <v>379.26343225627301</v>
      </c>
      <c r="E2295">
        <f t="shared" si="142"/>
        <v>15.87</v>
      </c>
      <c r="F2295">
        <f t="shared" si="143"/>
        <v>21583.200000000001</v>
      </c>
    </row>
    <row r="2296" spans="1:6" x14ac:dyDescent="0.25">
      <c r="A2296">
        <f t="shared" si="140"/>
        <v>2929612</v>
      </c>
      <c r="B2296">
        <v>14.83</v>
      </c>
      <c r="C2296">
        <v>1360</v>
      </c>
      <c r="D2296">
        <f t="shared" si="141"/>
        <v>379.43957770682454</v>
      </c>
      <c r="E2296">
        <f t="shared" si="142"/>
        <v>14.83</v>
      </c>
      <c r="F2296">
        <f t="shared" si="143"/>
        <v>20168.8</v>
      </c>
    </row>
    <row r="2297" spans="1:6" x14ac:dyDescent="0.25">
      <c r="A2297">
        <f t="shared" si="140"/>
        <v>2930972</v>
      </c>
      <c r="B2297">
        <v>14.83</v>
      </c>
      <c r="C2297">
        <v>1360</v>
      </c>
      <c r="D2297">
        <f t="shared" si="141"/>
        <v>379.61572315737612</v>
      </c>
      <c r="E2297">
        <f t="shared" si="142"/>
        <v>14.83</v>
      </c>
      <c r="F2297">
        <f t="shared" si="143"/>
        <v>20168.8</v>
      </c>
    </row>
    <row r="2298" spans="1:6" x14ac:dyDescent="0.25">
      <c r="A2298">
        <f t="shared" si="140"/>
        <v>2932332</v>
      </c>
      <c r="B2298">
        <v>15.87</v>
      </c>
      <c r="C2298">
        <v>1360</v>
      </c>
      <c r="D2298">
        <f t="shared" si="141"/>
        <v>379.79186860792771</v>
      </c>
      <c r="E2298">
        <f t="shared" si="142"/>
        <v>15.87</v>
      </c>
      <c r="F2298">
        <f t="shared" si="143"/>
        <v>21583.200000000001</v>
      </c>
    </row>
    <row r="2299" spans="1:6" x14ac:dyDescent="0.25">
      <c r="A2299">
        <f t="shared" si="140"/>
        <v>2933692</v>
      </c>
      <c r="B2299">
        <v>14.83</v>
      </c>
      <c r="C2299">
        <v>1360</v>
      </c>
      <c r="D2299">
        <f t="shared" si="141"/>
        <v>379.96801405847924</v>
      </c>
      <c r="E2299">
        <f t="shared" si="142"/>
        <v>14.83</v>
      </c>
      <c r="F2299">
        <f t="shared" si="143"/>
        <v>20168.8</v>
      </c>
    </row>
    <row r="2300" spans="1:6" x14ac:dyDescent="0.25">
      <c r="A2300">
        <f t="shared" si="140"/>
        <v>2935052</v>
      </c>
      <c r="B2300">
        <v>15.87</v>
      </c>
      <c r="C2300">
        <v>1360</v>
      </c>
      <c r="D2300">
        <f t="shared" si="141"/>
        <v>380.14415950903083</v>
      </c>
      <c r="E2300">
        <f t="shared" si="142"/>
        <v>15.87</v>
      </c>
      <c r="F2300">
        <f t="shared" si="143"/>
        <v>21583.200000000001</v>
      </c>
    </row>
    <row r="2301" spans="1:6" x14ac:dyDescent="0.25">
      <c r="A2301">
        <f t="shared" si="140"/>
        <v>2936412</v>
      </c>
      <c r="B2301">
        <v>16.91</v>
      </c>
      <c r="C2301">
        <v>1360</v>
      </c>
      <c r="D2301">
        <f t="shared" si="141"/>
        <v>380.32030495958242</v>
      </c>
      <c r="E2301">
        <f t="shared" si="142"/>
        <v>16.91</v>
      </c>
      <c r="F2301">
        <f t="shared" si="143"/>
        <v>22997.599999999999</v>
      </c>
    </row>
    <row r="2302" spans="1:6" x14ac:dyDescent="0.25">
      <c r="A2302">
        <f t="shared" si="140"/>
        <v>2937772</v>
      </c>
      <c r="B2302">
        <v>14.83</v>
      </c>
      <c r="C2302">
        <v>1360</v>
      </c>
      <c r="D2302">
        <f t="shared" si="141"/>
        <v>380.49645041013395</v>
      </c>
      <c r="E2302">
        <f t="shared" si="142"/>
        <v>14.83</v>
      </c>
      <c r="F2302">
        <f t="shared" si="143"/>
        <v>20168.8</v>
      </c>
    </row>
    <row r="2303" spans="1:6" x14ac:dyDescent="0.25">
      <c r="A2303">
        <f t="shared" si="140"/>
        <v>2939132</v>
      </c>
      <c r="B2303">
        <v>15.87</v>
      </c>
      <c r="C2303">
        <v>1360</v>
      </c>
      <c r="D2303">
        <f t="shared" si="141"/>
        <v>380.67259586068553</v>
      </c>
      <c r="E2303">
        <f t="shared" si="142"/>
        <v>15.87</v>
      </c>
      <c r="F2303">
        <f t="shared" si="143"/>
        <v>21583.200000000001</v>
      </c>
    </row>
    <row r="2304" spans="1:6" x14ac:dyDescent="0.25">
      <c r="A2304">
        <f t="shared" si="140"/>
        <v>2940492</v>
      </c>
      <c r="B2304">
        <v>14.83</v>
      </c>
      <c r="C2304">
        <v>1360</v>
      </c>
      <c r="D2304">
        <f t="shared" si="141"/>
        <v>380.84874131123712</v>
      </c>
      <c r="E2304">
        <f t="shared" si="142"/>
        <v>14.83</v>
      </c>
      <c r="F2304">
        <f t="shared" si="143"/>
        <v>20168.8</v>
      </c>
    </row>
    <row r="2305" spans="1:6" x14ac:dyDescent="0.25">
      <c r="A2305">
        <f t="shared" si="140"/>
        <v>2941852</v>
      </c>
      <c r="B2305">
        <v>14.83</v>
      </c>
      <c r="C2305">
        <v>1360</v>
      </c>
      <c r="D2305">
        <f t="shared" si="141"/>
        <v>381.02488676178865</v>
      </c>
      <c r="E2305">
        <f t="shared" si="142"/>
        <v>14.83</v>
      </c>
      <c r="F2305">
        <f t="shared" si="143"/>
        <v>20168.8</v>
      </c>
    </row>
    <row r="2306" spans="1:6" x14ac:dyDescent="0.25">
      <c r="A2306">
        <f t="shared" si="140"/>
        <v>2943212</v>
      </c>
      <c r="B2306">
        <v>15.87</v>
      </c>
      <c r="C2306">
        <v>1360</v>
      </c>
      <c r="D2306">
        <f t="shared" si="141"/>
        <v>381.20103221234024</v>
      </c>
      <c r="E2306">
        <f t="shared" si="142"/>
        <v>15.87</v>
      </c>
      <c r="F2306">
        <f t="shared" si="143"/>
        <v>21583.200000000001</v>
      </c>
    </row>
    <row r="2307" spans="1:6" x14ac:dyDescent="0.25">
      <c r="A2307">
        <f t="shared" si="140"/>
        <v>2944572</v>
      </c>
      <c r="B2307">
        <v>14.83</v>
      </c>
      <c r="C2307">
        <v>1360</v>
      </c>
      <c r="D2307">
        <f t="shared" si="141"/>
        <v>381.37717766289182</v>
      </c>
      <c r="E2307">
        <f t="shared" si="142"/>
        <v>14.83</v>
      </c>
      <c r="F2307">
        <f t="shared" si="143"/>
        <v>20168.8</v>
      </c>
    </row>
    <row r="2308" spans="1:6" x14ac:dyDescent="0.25">
      <c r="A2308">
        <f t="shared" si="140"/>
        <v>2945932</v>
      </c>
      <c r="B2308">
        <v>16.91</v>
      </c>
      <c r="C2308">
        <v>1360</v>
      </c>
      <c r="D2308">
        <f t="shared" si="141"/>
        <v>381.55332311344335</v>
      </c>
      <c r="E2308">
        <f t="shared" si="142"/>
        <v>16.91</v>
      </c>
      <c r="F2308">
        <f t="shared" si="143"/>
        <v>22997.599999999999</v>
      </c>
    </row>
    <row r="2309" spans="1:6" x14ac:dyDescent="0.25">
      <c r="A2309">
        <f t="shared" si="140"/>
        <v>2947292</v>
      </c>
      <c r="B2309">
        <v>14.83</v>
      </c>
      <c r="C2309">
        <v>1360</v>
      </c>
      <c r="D2309">
        <f t="shared" si="141"/>
        <v>381.72946856399494</v>
      </c>
      <c r="E2309">
        <f t="shared" si="142"/>
        <v>14.83</v>
      </c>
      <c r="F2309">
        <f t="shared" si="143"/>
        <v>20168.8</v>
      </c>
    </row>
    <row r="2310" spans="1:6" x14ac:dyDescent="0.25">
      <c r="A2310">
        <f t="shared" ref="A2310:A2373" si="144">A2309+C2310</f>
        <v>2948652</v>
      </c>
      <c r="B2310">
        <v>14.83</v>
      </c>
      <c r="C2310">
        <v>1360</v>
      </c>
      <c r="D2310">
        <f t="shared" ref="D2310:D2373" si="145">1000*(A2310-$J$2)/($K$2-$J$2)</f>
        <v>381.90561401454653</v>
      </c>
      <c r="E2310">
        <f t="shared" ref="E2310:E2373" si="146">B2310</f>
        <v>14.83</v>
      </c>
      <c r="F2310">
        <f t="shared" ref="F2310:F2373" si="147">C2310*B2310</f>
        <v>20168.8</v>
      </c>
    </row>
    <row r="2311" spans="1:6" x14ac:dyDescent="0.25">
      <c r="A2311">
        <f t="shared" si="144"/>
        <v>2950012</v>
      </c>
      <c r="B2311">
        <v>16.91</v>
      </c>
      <c r="C2311">
        <v>1360</v>
      </c>
      <c r="D2311">
        <f t="shared" si="145"/>
        <v>382.08175946509806</v>
      </c>
      <c r="E2311">
        <f t="shared" si="146"/>
        <v>16.91</v>
      </c>
      <c r="F2311">
        <f t="shared" si="147"/>
        <v>22997.599999999999</v>
      </c>
    </row>
    <row r="2312" spans="1:6" x14ac:dyDescent="0.25">
      <c r="A2312">
        <f t="shared" si="144"/>
        <v>2951372</v>
      </c>
      <c r="B2312">
        <v>14.83</v>
      </c>
      <c r="C2312">
        <v>1360</v>
      </c>
      <c r="D2312">
        <f t="shared" si="145"/>
        <v>382.25790491564965</v>
      </c>
      <c r="E2312">
        <f t="shared" si="146"/>
        <v>14.83</v>
      </c>
      <c r="F2312">
        <f t="shared" si="147"/>
        <v>20168.8</v>
      </c>
    </row>
    <row r="2313" spans="1:6" x14ac:dyDescent="0.25">
      <c r="A2313">
        <f t="shared" si="144"/>
        <v>2952732</v>
      </c>
      <c r="B2313">
        <v>16.91</v>
      </c>
      <c r="C2313">
        <v>1360</v>
      </c>
      <c r="D2313">
        <f t="shared" si="145"/>
        <v>382.43405036620123</v>
      </c>
      <c r="E2313">
        <f t="shared" si="146"/>
        <v>16.91</v>
      </c>
      <c r="F2313">
        <f t="shared" si="147"/>
        <v>22997.599999999999</v>
      </c>
    </row>
    <row r="2314" spans="1:6" x14ac:dyDescent="0.25">
      <c r="A2314">
        <f t="shared" si="144"/>
        <v>2954092</v>
      </c>
      <c r="B2314">
        <v>14.83</v>
      </c>
      <c r="C2314">
        <v>1360</v>
      </c>
      <c r="D2314">
        <f t="shared" si="145"/>
        <v>382.61019581675276</v>
      </c>
      <c r="E2314">
        <f t="shared" si="146"/>
        <v>14.83</v>
      </c>
      <c r="F2314">
        <f t="shared" si="147"/>
        <v>20168.8</v>
      </c>
    </row>
    <row r="2315" spans="1:6" x14ac:dyDescent="0.25">
      <c r="A2315">
        <f t="shared" si="144"/>
        <v>2955452</v>
      </c>
      <c r="B2315">
        <v>15.87</v>
      </c>
      <c r="C2315">
        <v>1360</v>
      </c>
      <c r="D2315">
        <f t="shared" si="145"/>
        <v>382.78634126730435</v>
      </c>
      <c r="E2315">
        <f t="shared" si="146"/>
        <v>15.87</v>
      </c>
      <c r="F2315">
        <f t="shared" si="147"/>
        <v>21583.200000000001</v>
      </c>
    </row>
    <row r="2316" spans="1:6" x14ac:dyDescent="0.25">
      <c r="A2316">
        <f t="shared" si="144"/>
        <v>2956816</v>
      </c>
      <c r="B2316">
        <v>15.87</v>
      </c>
      <c r="C2316">
        <v>1364</v>
      </c>
      <c r="D2316">
        <f t="shared" si="145"/>
        <v>382.96300479271048</v>
      </c>
      <c r="E2316">
        <f t="shared" si="146"/>
        <v>15.87</v>
      </c>
      <c r="F2316">
        <f t="shared" si="147"/>
        <v>21646.68</v>
      </c>
    </row>
    <row r="2317" spans="1:6" x14ac:dyDescent="0.25">
      <c r="A2317">
        <f t="shared" si="144"/>
        <v>2958172</v>
      </c>
      <c r="B2317">
        <v>14.83</v>
      </c>
      <c r="C2317">
        <v>1356</v>
      </c>
      <c r="D2317">
        <f t="shared" si="145"/>
        <v>383.13863216840747</v>
      </c>
      <c r="E2317">
        <f t="shared" si="146"/>
        <v>14.83</v>
      </c>
      <c r="F2317">
        <f t="shared" si="147"/>
        <v>20109.48</v>
      </c>
    </row>
    <row r="2318" spans="1:6" x14ac:dyDescent="0.25">
      <c r="A2318">
        <f t="shared" si="144"/>
        <v>2959532</v>
      </c>
      <c r="B2318">
        <v>15.87</v>
      </c>
      <c r="C2318">
        <v>1360</v>
      </c>
      <c r="D2318">
        <f t="shared" si="145"/>
        <v>383.31477761895906</v>
      </c>
      <c r="E2318">
        <f t="shared" si="146"/>
        <v>15.87</v>
      </c>
      <c r="F2318">
        <f t="shared" si="147"/>
        <v>21583.200000000001</v>
      </c>
    </row>
    <row r="2319" spans="1:6" x14ac:dyDescent="0.25">
      <c r="A2319">
        <f t="shared" si="144"/>
        <v>2960896</v>
      </c>
      <c r="B2319">
        <v>14.83</v>
      </c>
      <c r="C2319">
        <v>1364</v>
      </c>
      <c r="D2319">
        <f t="shared" si="145"/>
        <v>383.49144114436518</v>
      </c>
      <c r="E2319">
        <f t="shared" si="146"/>
        <v>14.83</v>
      </c>
      <c r="F2319">
        <f t="shared" si="147"/>
        <v>20228.12</v>
      </c>
    </row>
    <row r="2320" spans="1:6" x14ac:dyDescent="0.25">
      <c r="A2320">
        <f t="shared" si="144"/>
        <v>2962252</v>
      </c>
      <c r="B2320">
        <v>14.83</v>
      </c>
      <c r="C2320">
        <v>1356</v>
      </c>
      <c r="D2320">
        <f t="shared" si="145"/>
        <v>383.66706852006217</v>
      </c>
      <c r="E2320">
        <f t="shared" si="146"/>
        <v>14.83</v>
      </c>
      <c r="F2320">
        <f t="shared" si="147"/>
        <v>20109.48</v>
      </c>
    </row>
    <row r="2321" spans="1:6" x14ac:dyDescent="0.25">
      <c r="A2321">
        <f t="shared" si="144"/>
        <v>2963612</v>
      </c>
      <c r="B2321">
        <v>15.87</v>
      </c>
      <c r="C2321">
        <v>1360</v>
      </c>
      <c r="D2321">
        <f t="shared" si="145"/>
        <v>383.84321397061376</v>
      </c>
      <c r="E2321">
        <f t="shared" si="146"/>
        <v>15.87</v>
      </c>
      <c r="F2321">
        <f t="shared" si="147"/>
        <v>21583.200000000001</v>
      </c>
    </row>
    <row r="2322" spans="1:6" x14ac:dyDescent="0.25">
      <c r="A2322">
        <f t="shared" si="144"/>
        <v>2964972</v>
      </c>
      <c r="B2322">
        <v>14.83</v>
      </c>
      <c r="C2322">
        <v>1360</v>
      </c>
      <c r="D2322">
        <f t="shared" si="145"/>
        <v>384.01935942116535</v>
      </c>
      <c r="E2322">
        <f t="shared" si="146"/>
        <v>14.83</v>
      </c>
      <c r="F2322">
        <f t="shared" si="147"/>
        <v>20168.8</v>
      </c>
    </row>
    <row r="2323" spans="1:6" x14ac:dyDescent="0.25">
      <c r="A2323">
        <f t="shared" si="144"/>
        <v>2966332</v>
      </c>
      <c r="B2323">
        <v>15.87</v>
      </c>
      <c r="C2323">
        <v>1360</v>
      </c>
      <c r="D2323">
        <f t="shared" si="145"/>
        <v>384.19550487171688</v>
      </c>
      <c r="E2323">
        <f t="shared" si="146"/>
        <v>15.87</v>
      </c>
      <c r="F2323">
        <f t="shared" si="147"/>
        <v>21583.200000000001</v>
      </c>
    </row>
    <row r="2324" spans="1:6" x14ac:dyDescent="0.25">
      <c r="A2324">
        <f t="shared" si="144"/>
        <v>2967692</v>
      </c>
      <c r="B2324">
        <v>15.87</v>
      </c>
      <c r="C2324">
        <v>1360</v>
      </c>
      <c r="D2324">
        <f t="shared" si="145"/>
        <v>384.37165032226847</v>
      </c>
      <c r="E2324">
        <f t="shared" si="146"/>
        <v>15.87</v>
      </c>
      <c r="F2324">
        <f t="shared" si="147"/>
        <v>21583.200000000001</v>
      </c>
    </row>
    <row r="2325" spans="1:6" x14ac:dyDescent="0.25">
      <c r="A2325">
        <f t="shared" si="144"/>
        <v>2969052</v>
      </c>
      <c r="B2325">
        <v>14.83</v>
      </c>
      <c r="C2325">
        <v>1360</v>
      </c>
      <c r="D2325">
        <f t="shared" si="145"/>
        <v>384.54779577282005</v>
      </c>
      <c r="E2325">
        <f t="shared" si="146"/>
        <v>14.83</v>
      </c>
      <c r="F2325">
        <f t="shared" si="147"/>
        <v>20168.8</v>
      </c>
    </row>
    <row r="2326" spans="1:6" x14ac:dyDescent="0.25">
      <c r="A2326">
        <f t="shared" si="144"/>
        <v>2970412</v>
      </c>
      <c r="B2326">
        <v>15.87</v>
      </c>
      <c r="C2326">
        <v>1360</v>
      </c>
      <c r="D2326">
        <f t="shared" si="145"/>
        <v>384.72394122337158</v>
      </c>
      <c r="E2326">
        <f t="shared" si="146"/>
        <v>15.87</v>
      </c>
      <c r="F2326">
        <f t="shared" si="147"/>
        <v>21583.200000000001</v>
      </c>
    </row>
    <row r="2327" spans="1:6" x14ac:dyDescent="0.25">
      <c r="A2327">
        <f t="shared" si="144"/>
        <v>2971772</v>
      </c>
      <c r="B2327">
        <v>15.87</v>
      </c>
      <c r="C2327">
        <v>1360</v>
      </c>
      <c r="D2327">
        <f t="shared" si="145"/>
        <v>384.90008667392317</v>
      </c>
      <c r="E2327">
        <f t="shared" si="146"/>
        <v>15.87</v>
      </c>
      <c r="F2327">
        <f t="shared" si="147"/>
        <v>21583.200000000001</v>
      </c>
    </row>
    <row r="2328" spans="1:6" x14ac:dyDescent="0.25">
      <c r="A2328">
        <f t="shared" si="144"/>
        <v>2973132</v>
      </c>
      <c r="B2328">
        <v>15.87</v>
      </c>
      <c r="C2328">
        <v>1360</v>
      </c>
      <c r="D2328">
        <f t="shared" si="145"/>
        <v>385.07623212447476</v>
      </c>
      <c r="E2328">
        <f t="shared" si="146"/>
        <v>15.87</v>
      </c>
      <c r="F2328">
        <f t="shared" si="147"/>
        <v>21583.200000000001</v>
      </c>
    </row>
    <row r="2329" spans="1:6" x14ac:dyDescent="0.25">
      <c r="A2329">
        <f t="shared" si="144"/>
        <v>2974492</v>
      </c>
      <c r="B2329">
        <v>14.83</v>
      </c>
      <c r="C2329">
        <v>1360</v>
      </c>
      <c r="D2329">
        <f t="shared" si="145"/>
        <v>385.25237757502629</v>
      </c>
      <c r="E2329">
        <f t="shared" si="146"/>
        <v>14.83</v>
      </c>
      <c r="F2329">
        <f t="shared" si="147"/>
        <v>20168.8</v>
      </c>
    </row>
    <row r="2330" spans="1:6" x14ac:dyDescent="0.25">
      <c r="A2330">
        <f t="shared" si="144"/>
        <v>2975852</v>
      </c>
      <c r="B2330">
        <v>15.87</v>
      </c>
      <c r="C2330">
        <v>1360</v>
      </c>
      <c r="D2330">
        <f t="shared" si="145"/>
        <v>385.42852302557787</v>
      </c>
      <c r="E2330">
        <f t="shared" si="146"/>
        <v>15.87</v>
      </c>
      <c r="F2330">
        <f t="shared" si="147"/>
        <v>21583.200000000001</v>
      </c>
    </row>
    <row r="2331" spans="1:6" x14ac:dyDescent="0.25">
      <c r="A2331">
        <f t="shared" si="144"/>
        <v>2977212</v>
      </c>
      <c r="B2331">
        <v>15.87</v>
      </c>
      <c r="C2331">
        <v>1360</v>
      </c>
      <c r="D2331">
        <f t="shared" si="145"/>
        <v>385.60466847612946</v>
      </c>
      <c r="E2331">
        <f t="shared" si="146"/>
        <v>15.87</v>
      </c>
      <c r="F2331">
        <f t="shared" si="147"/>
        <v>21583.200000000001</v>
      </c>
    </row>
    <row r="2332" spans="1:6" x14ac:dyDescent="0.25">
      <c r="A2332">
        <f t="shared" si="144"/>
        <v>2978572</v>
      </c>
      <c r="B2332">
        <v>15.87</v>
      </c>
      <c r="C2332">
        <v>1360</v>
      </c>
      <c r="D2332">
        <f t="shared" si="145"/>
        <v>385.78081392668099</v>
      </c>
      <c r="E2332">
        <f t="shared" si="146"/>
        <v>15.87</v>
      </c>
      <c r="F2332">
        <f t="shared" si="147"/>
        <v>21583.200000000001</v>
      </c>
    </row>
    <row r="2333" spans="1:6" x14ac:dyDescent="0.25">
      <c r="A2333">
        <f t="shared" si="144"/>
        <v>2979932</v>
      </c>
      <c r="B2333">
        <v>16.91</v>
      </c>
      <c r="C2333">
        <v>1360</v>
      </c>
      <c r="D2333">
        <f t="shared" si="145"/>
        <v>385.95695937723258</v>
      </c>
      <c r="E2333">
        <f t="shared" si="146"/>
        <v>16.91</v>
      </c>
      <c r="F2333">
        <f t="shared" si="147"/>
        <v>22997.599999999999</v>
      </c>
    </row>
    <row r="2334" spans="1:6" x14ac:dyDescent="0.25">
      <c r="A2334">
        <f t="shared" si="144"/>
        <v>2981292</v>
      </c>
      <c r="B2334">
        <v>15.87</v>
      </c>
      <c r="C2334">
        <v>1360</v>
      </c>
      <c r="D2334">
        <f t="shared" si="145"/>
        <v>386.13310482778417</v>
      </c>
      <c r="E2334">
        <f t="shared" si="146"/>
        <v>15.87</v>
      </c>
      <c r="F2334">
        <f t="shared" si="147"/>
        <v>21583.200000000001</v>
      </c>
    </row>
    <row r="2335" spans="1:6" x14ac:dyDescent="0.25">
      <c r="A2335">
        <f t="shared" si="144"/>
        <v>2982652</v>
      </c>
      <c r="B2335">
        <v>14.83</v>
      </c>
      <c r="C2335">
        <v>1360</v>
      </c>
      <c r="D2335">
        <f t="shared" si="145"/>
        <v>386.3092502783357</v>
      </c>
      <c r="E2335">
        <f t="shared" si="146"/>
        <v>14.83</v>
      </c>
      <c r="F2335">
        <f t="shared" si="147"/>
        <v>20168.8</v>
      </c>
    </row>
    <row r="2336" spans="1:6" x14ac:dyDescent="0.25">
      <c r="A2336">
        <f t="shared" si="144"/>
        <v>2984012</v>
      </c>
      <c r="B2336">
        <v>15.87</v>
      </c>
      <c r="C2336">
        <v>1360</v>
      </c>
      <c r="D2336">
        <f t="shared" si="145"/>
        <v>386.48539572888728</v>
      </c>
      <c r="E2336">
        <f t="shared" si="146"/>
        <v>15.87</v>
      </c>
      <c r="F2336">
        <f t="shared" si="147"/>
        <v>21583.200000000001</v>
      </c>
    </row>
    <row r="2337" spans="1:6" x14ac:dyDescent="0.25">
      <c r="A2337">
        <f t="shared" si="144"/>
        <v>2985372</v>
      </c>
      <c r="B2337">
        <v>14.83</v>
      </c>
      <c r="C2337">
        <v>1360</v>
      </c>
      <c r="D2337">
        <f t="shared" si="145"/>
        <v>386.66154117943887</v>
      </c>
      <c r="E2337">
        <f t="shared" si="146"/>
        <v>14.83</v>
      </c>
      <c r="F2337">
        <f t="shared" si="147"/>
        <v>20168.8</v>
      </c>
    </row>
    <row r="2338" spans="1:6" x14ac:dyDescent="0.25">
      <c r="A2338">
        <f t="shared" si="144"/>
        <v>2986732</v>
      </c>
      <c r="B2338">
        <v>14.83</v>
      </c>
      <c r="C2338">
        <v>1360</v>
      </c>
      <c r="D2338">
        <f t="shared" si="145"/>
        <v>386.8376866299904</v>
      </c>
      <c r="E2338">
        <f t="shared" si="146"/>
        <v>14.83</v>
      </c>
      <c r="F2338">
        <f t="shared" si="147"/>
        <v>20168.8</v>
      </c>
    </row>
    <row r="2339" spans="1:6" x14ac:dyDescent="0.25">
      <c r="A2339">
        <f t="shared" si="144"/>
        <v>2988092</v>
      </c>
      <c r="B2339">
        <v>15.87</v>
      </c>
      <c r="C2339">
        <v>1360</v>
      </c>
      <c r="D2339">
        <f t="shared" si="145"/>
        <v>387.01383208054199</v>
      </c>
      <c r="E2339">
        <f t="shared" si="146"/>
        <v>15.87</v>
      </c>
      <c r="F2339">
        <f t="shared" si="147"/>
        <v>21583.200000000001</v>
      </c>
    </row>
    <row r="2340" spans="1:6" x14ac:dyDescent="0.25">
      <c r="A2340">
        <f t="shared" si="144"/>
        <v>2989452</v>
      </c>
      <c r="B2340">
        <v>14.83</v>
      </c>
      <c r="C2340">
        <v>1360</v>
      </c>
      <c r="D2340">
        <f t="shared" si="145"/>
        <v>387.18997753109358</v>
      </c>
      <c r="E2340">
        <f t="shared" si="146"/>
        <v>14.83</v>
      </c>
      <c r="F2340">
        <f t="shared" si="147"/>
        <v>20168.8</v>
      </c>
    </row>
    <row r="2341" spans="1:6" x14ac:dyDescent="0.25">
      <c r="A2341">
        <f t="shared" si="144"/>
        <v>2990812</v>
      </c>
      <c r="B2341">
        <v>15.87</v>
      </c>
      <c r="C2341">
        <v>1360</v>
      </c>
      <c r="D2341">
        <f t="shared" si="145"/>
        <v>387.36612298164511</v>
      </c>
      <c r="E2341">
        <f t="shared" si="146"/>
        <v>15.87</v>
      </c>
      <c r="F2341">
        <f t="shared" si="147"/>
        <v>21583.200000000001</v>
      </c>
    </row>
    <row r="2342" spans="1:6" x14ac:dyDescent="0.25">
      <c r="A2342">
        <f t="shared" si="144"/>
        <v>2992172</v>
      </c>
      <c r="B2342">
        <v>14.83</v>
      </c>
      <c r="C2342">
        <v>1360</v>
      </c>
      <c r="D2342">
        <f t="shared" si="145"/>
        <v>387.54226843219669</v>
      </c>
      <c r="E2342">
        <f t="shared" si="146"/>
        <v>14.83</v>
      </c>
      <c r="F2342">
        <f t="shared" si="147"/>
        <v>20168.8</v>
      </c>
    </row>
    <row r="2343" spans="1:6" x14ac:dyDescent="0.25">
      <c r="A2343">
        <f t="shared" si="144"/>
        <v>2993532</v>
      </c>
      <c r="B2343">
        <v>15.87</v>
      </c>
      <c r="C2343">
        <v>1360</v>
      </c>
      <c r="D2343">
        <f t="shared" si="145"/>
        <v>387.71841388274828</v>
      </c>
      <c r="E2343">
        <f t="shared" si="146"/>
        <v>15.87</v>
      </c>
      <c r="F2343">
        <f t="shared" si="147"/>
        <v>21583.200000000001</v>
      </c>
    </row>
    <row r="2344" spans="1:6" x14ac:dyDescent="0.25">
      <c r="A2344">
        <f t="shared" si="144"/>
        <v>2994892</v>
      </c>
      <c r="B2344">
        <v>15.87</v>
      </c>
      <c r="C2344">
        <v>1360</v>
      </c>
      <c r="D2344">
        <f t="shared" si="145"/>
        <v>387.89455933329981</v>
      </c>
      <c r="E2344">
        <f t="shared" si="146"/>
        <v>15.87</v>
      </c>
      <c r="F2344">
        <f t="shared" si="147"/>
        <v>21583.200000000001</v>
      </c>
    </row>
    <row r="2345" spans="1:6" x14ac:dyDescent="0.25">
      <c r="A2345">
        <f t="shared" si="144"/>
        <v>2996252</v>
      </c>
      <c r="B2345">
        <v>14.83</v>
      </c>
      <c r="C2345">
        <v>1360</v>
      </c>
      <c r="D2345">
        <f t="shared" si="145"/>
        <v>388.0707047838514</v>
      </c>
      <c r="E2345">
        <f t="shared" si="146"/>
        <v>14.83</v>
      </c>
      <c r="F2345">
        <f t="shared" si="147"/>
        <v>20168.8</v>
      </c>
    </row>
    <row r="2346" spans="1:6" x14ac:dyDescent="0.25">
      <c r="A2346">
        <f t="shared" si="144"/>
        <v>2997612</v>
      </c>
      <c r="B2346">
        <v>14.83</v>
      </c>
      <c r="C2346">
        <v>1360</v>
      </c>
      <c r="D2346">
        <f t="shared" si="145"/>
        <v>388.24685023440298</v>
      </c>
      <c r="E2346">
        <f t="shared" si="146"/>
        <v>14.83</v>
      </c>
      <c r="F2346">
        <f t="shared" si="147"/>
        <v>20168.8</v>
      </c>
    </row>
    <row r="2347" spans="1:6" x14ac:dyDescent="0.25">
      <c r="A2347">
        <f t="shared" si="144"/>
        <v>2998972</v>
      </c>
      <c r="B2347">
        <v>46.05</v>
      </c>
      <c r="C2347">
        <v>1360</v>
      </c>
      <c r="D2347">
        <f t="shared" si="145"/>
        <v>388.42299568495451</v>
      </c>
      <c r="E2347">
        <f t="shared" si="146"/>
        <v>46.05</v>
      </c>
      <c r="F2347">
        <f t="shared" si="147"/>
        <v>62627.999999999993</v>
      </c>
    </row>
    <row r="2348" spans="1:6" x14ac:dyDescent="0.25">
      <c r="A2348">
        <f t="shared" si="144"/>
        <v>3000332</v>
      </c>
      <c r="B2348">
        <v>46.05</v>
      </c>
      <c r="C2348">
        <v>1360</v>
      </c>
      <c r="D2348">
        <f t="shared" si="145"/>
        <v>388.5991411355061</v>
      </c>
      <c r="E2348">
        <f t="shared" si="146"/>
        <v>46.05</v>
      </c>
      <c r="F2348">
        <f t="shared" si="147"/>
        <v>62627.999999999993</v>
      </c>
    </row>
    <row r="2349" spans="1:6" x14ac:dyDescent="0.25">
      <c r="A2349">
        <f t="shared" si="144"/>
        <v>3001692</v>
      </c>
      <c r="B2349">
        <v>46.05</v>
      </c>
      <c r="C2349">
        <v>1360</v>
      </c>
      <c r="D2349">
        <f t="shared" si="145"/>
        <v>388.77528658605769</v>
      </c>
      <c r="E2349">
        <f t="shared" si="146"/>
        <v>46.05</v>
      </c>
      <c r="F2349">
        <f t="shared" si="147"/>
        <v>62627.999999999993</v>
      </c>
    </row>
    <row r="2350" spans="1:6" x14ac:dyDescent="0.25">
      <c r="A2350">
        <f t="shared" si="144"/>
        <v>3003052</v>
      </c>
      <c r="B2350">
        <v>15.87</v>
      </c>
      <c r="C2350">
        <v>1360</v>
      </c>
      <c r="D2350">
        <f t="shared" si="145"/>
        <v>388.95143203660922</v>
      </c>
      <c r="E2350">
        <f t="shared" si="146"/>
        <v>15.87</v>
      </c>
      <c r="F2350">
        <f t="shared" si="147"/>
        <v>21583.200000000001</v>
      </c>
    </row>
    <row r="2351" spans="1:6" x14ac:dyDescent="0.25">
      <c r="A2351">
        <f t="shared" si="144"/>
        <v>3004412</v>
      </c>
      <c r="B2351">
        <v>15.87</v>
      </c>
      <c r="C2351">
        <v>1360</v>
      </c>
      <c r="D2351">
        <f t="shared" si="145"/>
        <v>389.12757748716081</v>
      </c>
      <c r="E2351">
        <f t="shared" si="146"/>
        <v>15.87</v>
      </c>
      <c r="F2351">
        <f t="shared" si="147"/>
        <v>21583.200000000001</v>
      </c>
    </row>
    <row r="2352" spans="1:6" x14ac:dyDescent="0.25">
      <c r="A2352">
        <f t="shared" si="144"/>
        <v>3005772</v>
      </c>
      <c r="B2352">
        <v>14.83</v>
      </c>
      <c r="C2352">
        <v>1360</v>
      </c>
      <c r="D2352">
        <f t="shared" si="145"/>
        <v>389.30372293771239</v>
      </c>
      <c r="E2352">
        <f t="shared" si="146"/>
        <v>14.83</v>
      </c>
      <c r="F2352">
        <f t="shared" si="147"/>
        <v>20168.8</v>
      </c>
    </row>
    <row r="2353" spans="1:6" x14ac:dyDescent="0.25">
      <c r="A2353">
        <f t="shared" si="144"/>
        <v>3007132</v>
      </c>
      <c r="B2353">
        <v>14.83</v>
      </c>
      <c r="C2353">
        <v>1360</v>
      </c>
      <c r="D2353">
        <f t="shared" si="145"/>
        <v>389.47986838826392</v>
      </c>
      <c r="E2353">
        <f t="shared" si="146"/>
        <v>14.83</v>
      </c>
      <c r="F2353">
        <f t="shared" si="147"/>
        <v>20168.8</v>
      </c>
    </row>
    <row r="2354" spans="1:6" x14ac:dyDescent="0.25">
      <c r="A2354">
        <f t="shared" si="144"/>
        <v>3008492</v>
      </c>
      <c r="B2354">
        <v>15.87</v>
      </c>
      <c r="C2354">
        <v>1360</v>
      </c>
      <c r="D2354">
        <f t="shared" si="145"/>
        <v>389.65601383881551</v>
      </c>
      <c r="E2354">
        <f t="shared" si="146"/>
        <v>15.87</v>
      </c>
      <c r="F2354">
        <f t="shared" si="147"/>
        <v>21583.200000000001</v>
      </c>
    </row>
    <row r="2355" spans="1:6" x14ac:dyDescent="0.25">
      <c r="A2355">
        <f t="shared" si="144"/>
        <v>3009852</v>
      </c>
      <c r="B2355">
        <v>14.83</v>
      </c>
      <c r="C2355">
        <v>1360</v>
      </c>
      <c r="D2355">
        <f t="shared" si="145"/>
        <v>389.8321592893671</v>
      </c>
      <c r="E2355">
        <f t="shared" si="146"/>
        <v>14.83</v>
      </c>
      <c r="F2355">
        <f t="shared" si="147"/>
        <v>20168.8</v>
      </c>
    </row>
    <row r="2356" spans="1:6" x14ac:dyDescent="0.25">
      <c r="A2356">
        <f t="shared" si="144"/>
        <v>3011212</v>
      </c>
      <c r="B2356">
        <v>14.83</v>
      </c>
      <c r="C2356">
        <v>1360</v>
      </c>
      <c r="D2356">
        <f t="shared" si="145"/>
        <v>390.00830473991863</v>
      </c>
      <c r="E2356">
        <f t="shared" si="146"/>
        <v>14.83</v>
      </c>
      <c r="F2356">
        <f t="shared" si="147"/>
        <v>20168.8</v>
      </c>
    </row>
    <row r="2357" spans="1:6" x14ac:dyDescent="0.25">
      <c r="A2357">
        <f t="shared" si="144"/>
        <v>3012572</v>
      </c>
      <c r="B2357">
        <v>15.87</v>
      </c>
      <c r="C2357">
        <v>1360</v>
      </c>
      <c r="D2357">
        <f t="shared" si="145"/>
        <v>390.18445019047022</v>
      </c>
      <c r="E2357">
        <f t="shared" si="146"/>
        <v>15.87</v>
      </c>
      <c r="F2357">
        <f t="shared" si="147"/>
        <v>21583.200000000001</v>
      </c>
    </row>
    <row r="2358" spans="1:6" x14ac:dyDescent="0.25">
      <c r="A2358">
        <f t="shared" si="144"/>
        <v>3013932</v>
      </c>
      <c r="B2358">
        <v>13.79</v>
      </c>
      <c r="C2358">
        <v>1360</v>
      </c>
      <c r="D2358">
        <f t="shared" si="145"/>
        <v>390.3605956410218</v>
      </c>
      <c r="E2358">
        <f t="shared" si="146"/>
        <v>13.79</v>
      </c>
      <c r="F2358">
        <f t="shared" si="147"/>
        <v>18754.399999999998</v>
      </c>
    </row>
    <row r="2359" spans="1:6" x14ac:dyDescent="0.25">
      <c r="A2359">
        <f t="shared" si="144"/>
        <v>3015292</v>
      </c>
      <c r="B2359">
        <v>15.87</v>
      </c>
      <c r="C2359">
        <v>1360</v>
      </c>
      <c r="D2359">
        <f t="shared" si="145"/>
        <v>390.53674109157333</v>
      </c>
      <c r="E2359">
        <f t="shared" si="146"/>
        <v>15.87</v>
      </c>
      <c r="F2359">
        <f t="shared" si="147"/>
        <v>21583.200000000001</v>
      </c>
    </row>
    <row r="2360" spans="1:6" x14ac:dyDescent="0.25">
      <c r="A2360">
        <f t="shared" si="144"/>
        <v>3016652</v>
      </c>
      <c r="B2360">
        <v>14.83</v>
      </c>
      <c r="C2360">
        <v>1360</v>
      </c>
      <c r="D2360">
        <f t="shared" si="145"/>
        <v>390.71288654212492</v>
      </c>
      <c r="E2360">
        <f t="shared" si="146"/>
        <v>14.83</v>
      </c>
      <c r="F2360">
        <f t="shared" si="147"/>
        <v>20168.8</v>
      </c>
    </row>
    <row r="2361" spans="1:6" x14ac:dyDescent="0.25">
      <c r="A2361">
        <f t="shared" si="144"/>
        <v>3018012</v>
      </c>
      <c r="B2361">
        <v>15.87</v>
      </c>
      <c r="C2361">
        <v>1360</v>
      </c>
      <c r="D2361">
        <f t="shared" si="145"/>
        <v>390.88903199267651</v>
      </c>
      <c r="E2361">
        <f t="shared" si="146"/>
        <v>15.87</v>
      </c>
      <c r="F2361">
        <f t="shared" si="147"/>
        <v>21583.200000000001</v>
      </c>
    </row>
    <row r="2362" spans="1:6" x14ac:dyDescent="0.25">
      <c r="A2362">
        <f t="shared" si="144"/>
        <v>3019372</v>
      </c>
      <c r="B2362">
        <v>15.87</v>
      </c>
      <c r="C2362">
        <v>1360</v>
      </c>
      <c r="D2362">
        <f t="shared" si="145"/>
        <v>391.06517744322804</v>
      </c>
      <c r="E2362">
        <f t="shared" si="146"/>
        <v>15.87</v>
      </c>
      <c r="F2362">
        <f t="shared" si="147"/>
        <v>21583.200000000001</v>
      </c>
    </row>
    <row r="2363" spans="1:6" x14ac:dyDescent="0.25">
      <c r="A2363">
        <f t="shared" si="144"/>
        <v>3020732</v>
      </c>
      <c r="B2363">
        <v>15.87</v>
      </c>
      <c r="C2363">
        <v>1360</v>
      </c>
      <c r="D2363">
        <f t="shared" si="145"/>
        <v>391.24132289377962</v>
      </c>
      <c r="E2363">
        <f t="shared" si="146"/>
        <v>15.87</v>
      </c>
      <c r="F2363">
        <f t="shared" si="147"/>
        <v>21583.200000000001</v>
      </c>
    </row>
    <row r="2364" spans="1:6" x14ac:dyDescent="0.25">
      <c r="A2364">
        <f t="shared" si="144"/>
        <v>3022092</v>
      </c>
      <c r="B2364">
        <v>15.87</v>
      </c>
      <c r="C2364">
        <v>1360</v>
      </c>
      <c r="D2364">
        <f t="shared" si="145"/>
        <v>391.41746834433121</v>
      </c>
      <c r="E2364">
        <f t="shared" si="146"/>
        <v>15.87</v>
      </c>
      <c r="F2364">
        <f t="shared" si="147"/>
        <v>21583.200000000001</v>
      </c>
    </row>
    <row r="2365" spans="1:6" x14ac:dyDescent="0.25">
      <c r="A2365">
        <f t="shared" si="144"/>
        <v>3023452</v>
      </c>
      <c r="B2365">
        <v>14.83</v>
      </c>
      <c r="C2365">
        <v>1360</v>
      </c>
      <c r="D2365">
        <f t="shared" si="145"/>
        <v>391.59361379488274</v>
      </c>
      <c r="E2365">
        <f t="shared" si="146"/>
        <v>14.83</v>
      </c>
      <c r="F2365">
        <f t="shared" si="147"/>
        <v>20168.8</v>
      </c>
    </row>
    <row r="2366" spans="1:6" x14ac:dyDescent="0.25">
      <c r="A2366">
        <f t="shared" si="144"/>
        <v>3024812</v>
      </c>
      <c r="B2366">
        <v>14.83</v>
      </c>
      <c r="C2366">
        <v>1360</v>
      </c>
      <c r="D2366">
        <f t="shared" si="145"/>
        <v>391.76975924543433</v>
      </c>
      <c r="E2366">
        <f t="shared" si="146"/>
        <v>14.83</v>
      </c>
      <c r="F2366">
        <f t="shared" si="147"/>
        <v>20168.8</v>
      </c>
    </row>
    <row r="2367" spans="1:6" x14ac:dyDescent="0.25">
      <c r="A2367">
        <f t="shared" si="144"/>
        <v>3026172</v>
      </c>
      <c r="B2367">
        <v>16.91</v>
      </c>
      <c r="C2367">
        <v>1360</v>
      </c>
      <c r="D2367">
        <f t="shared" si="145"/>
        <v>391.94590469598592</v>
      </c>
      <c r="E2367">
        <f t="shared" si="146"/>
        <v>16.91</v>
      </c>
      <c r="F2367">
        <f t="shared" si="147"/>
        <v>22997.599999999999</v>
      </c>
    </row>
    <row r="2368" spans="1:6" x14ac:dyDescent="0.25">
      <c r="A2368">
        <f t="shared" si="144"/>
        <v>3027532</v>
      </c>
      <c r="B2368">
        <v>14.83</v>
      </c>
      <c r="C2368">
        <v>1360</v>
      </c>
      <c r="D2368">
        <f t="shared" si="145"/>
        <v>392.12205014653745</v>
      </c>
      <c r="E2368">
        <f t="shared" si="146"/>
        <v>14.83</v>
      </c>
      <c r="F2368">
        <f t="shared" si="147"/>
        <v>20168.8</v>
      </c>
    </row>
    <row r="2369" spans="1:6" x14ac:dyDescent="0.25">
      <c r="A2369">
        <f t="shared" si="144"/>
        <v>3028892</v>
      </c>
      <c r="B2369">
        <v>14.83</v>
      </c>
      <c r="C2369">
        <v>1360</v>
      </c>
      <c r="D2369">
        <f t="shared" si="145"/>
        <v>392.29819559708903</v>
      </c>
      <c r="E2369">
        <f t="shared" si="146"/>
        <v>14.83</v>
      </c>
      <c r="F2369">
        <f t="shared" si="147"/>
        <v>20168.8</v>
      </c>
    </row>
    <row r="2370" spans="1:6" x14ac:dyDescent="0.25">
      <c r="A2370">
        <f t="shared" si="144"/>
        <v>3030252</v>
      </c>
      <c r="B2370">
        <v>14.83</v>
      </c>
      <c r="C2370">
        <v>1360</v>
      </c>
      <c r="D2370">
        <f t="shared" si="145"/>
        <v>392.47434104764062</v>
      </c>
      <c r="E2370">
        <f t="shared" si="146"/>
        <v>14.83</v>
      </c>
      <c r="F2370">
        <f t="shared" si="147"/>
        <v>20168.8</v>
      </c>
    </row>
    <row r="2371" spans="1:6" x14ac:dyDescent="0.25">
      <c r="A2371">
        <f t="shared" si="144"/>
        <v>3031612</v>
      </c>
      <c r="B2371">
        <v>15.87</v>
      </c>
      <c r="C2371">
        <v>1360</v>
      </c>
      <c r="D2371">
        <f t="shared" si="145"/>
        <v>392.65048649819215</v>
      </c>
      <c r="E2371">
        <f t="shared" si="146"/>
        <v>15.87</v>
      </c>
      <c r="F2371">
        <f t="shared" si="147"/>
        <v>21583.200000000001</v>
      </c>
    </row>
    <row r="2372" spans="1:6" x14ac:dyDescent="0.25">
      <c r="A2372">
        <f t="shared" si="144"/>
        <v>3032972</v>
      </c>
      <c r="B2372">
        <v>15.87</v>
      </c>
      <c r="C2372">
        <v>1360</v>
      </c>
      <c r="D2372">
        <f t="shared" si="145"/>
        <v>392.82663194874374</v>
      </c>
      <c r="E2372">
        <f t="shared" si="146"/>
        <v>15.87</v>
      </c>
      <c r="F2372">
        <f t="shared" si="147"/>
        <v>21583.200000000001</v>
      </c>
    </row>
    <row r="2373" spans="1:6" x14ac:dyDescent="0.25">
      <c r="A2373">
        <f t="shared" si="144"/>
        <v>3034332</v>
      </c>
      <c r="B2373">
        <v>14.83</v>
      </c>
      <c r="C2373">
        <v>1360</v>
      </c>
      <c r="D2373">
        <f t="shared" si="145"/>
        <v>393.00277739929533</v>
      </c>
      <c r="E2373">
        <f t="shared" si="146"/>
        <v>14.83</v>
      </c>
      <c r="F2373">
        <f t="shared" si="147"/>
        <v>20168.8</v>
      </c>
    </row>
    <row r="2374" spans="1:6" x14ac:dyDescent="0.25">
      <c r="A2374">
        <f t="shared" ref="A2374:A2437" si="148">A2373+C2374</f>
        <v>3035692</v>
      </c>
      <c r="B2374">
        <v>14.83</v>
      </c>
      <c r="C2374">
        <v>1360</v>
      </c>
      <c r="D2374">
        <f t="shared" ref="D2374:D2437" si="149">1000*(A2374-$J$2)/($K$2-$J$2)</f>
        <v>393.17892284984686</v>
      </c>
      <c r="E2374">
        <f t="shared" ref="E2374:E2437" si="150">B2374</f>
        <v>14.83</v>
      </c>
      <c r="F2374">
        <f t="shared" ref="F2374:F2437" si="151">C2374*B2374</f>
        <v>20168.8</v>
      </c>
    </row>
    <row r="2375" spans="1:6" x14ac:dyDescent="0.25">
      <c r="A2375">
        <f t="shared" si="148"/>
        <v>3037052</v>
      </c>
      <c r="B2375">
        <v>15.87</v>
      </c>
      <c r="C2375">
        <v>1360</v>
      </c>
      <c r="D2375">
        <f t="shared" si="149"/>
        <v>393.35506830039844</v>
      </c>
      <c r="E2375">
        <f t="shared" si="150"/>
        <v>15.87</v>
      </c>
      <c r="F2375">
        <f t="shared" si="151"/>
        <v>21583.200000000001</v>
      </c>
    </row>
    <row r="2376" spans="1:6" x14ac:dyDescent="0.25">
      <c r="A2376">
        <f t="shared" si="148"/>
        <v>3038412</v>
      </c>
      <c r="B2376">
        <v>15.87</v>
      </c>
      <c r="C2376">
        <v>1360</v>
      </c>
      <c r="D2376">
        <f t="shared" si="149"/>
        <v>393.53121375095003</v>
      </c>
      <c r="E2376">
        <f t="shared" si="150"/>
        <v>15.87</v>
      </c>
      <c r="F2376">
        <f t="shared" si="151"/>
        <v>21583.200000000001</v>
      </c>
    </row>
    <row r="2377" spans="1:6" x14ac:dyDescent="0.25">
      <c r="A2377">
        <f t="shared" si="148"/>
        <v>3039772</v>
      </c>
      <c r="B2377">
        <v>15.87</v>
      </c>
      <c r="C2377">
        <v>1360</v>
      </c>
      <c r="D2377">
        <f t="shared" si="149"/>
        <v>393.70735920150156</v>
      </c>
      <c r="E2377">
        <f t="shared" si="150"/>
        <v>15.87</v>
      </c>
      <c r="F2377">
        <f t="shared" si="151"/>
        <v>21583.200000000001</v>
      </c>
    </row>
    <row r="2378" spans="1:6" x14ac:dyDescent="0.25">
      <c r="A2378">
        <f t="shared" si="148"/>
        <v>3041132</v>
      </c>
      <c r="B2378">
        <v>14.83</v>
      </c>
      <c r="C2378">
        <v>1360</v>
      </c>
      <c r="D2378">
        <f t="shared" si="149"/>
        <v>393.88350465205315</v>
      </c>
      <c r="E2378">
        <f t="shared" si="150"/>
        <v>14.83</v>
      </c>
      <c r="F2378">
        <f t="shared" si="151"/>
        <v>20168.8</v>
      </c>
    </row>
    <row r="2379" spans="1:6" x14ac:dyDescent="0.25">
      <c r="A2379">
        <f t="shared" si="148"/>
        <v>3042492</v>
      </c>
      <c r="B2379">
        <v>15.87</v>
      </c>
      <c r="C2379">
        <v>1360</v>
      </c>
      <c r="D2379">
        <f t="shared" si="149"/>
        <v>394.05965010260473</v>
      </c>
      <c r="E2379">
        <f t="shared" si="150"/>
        <v>15.87</v>
      </c>
      <c r="F2379">
        <f t="shared" si="151"/>
        <v>21583.200000000001</v>
      </c>
    </row>
    <row r="2380" spans="1:6" x14ac:dyDescent="0.25">
      <c r="A2380">
        <f t="shared" si="148"/>
        <v>3043856</v>
      </c>
      <c r="B2380">
        <v>15.87</v>
      </c>
      <c r="C2380">
        <v>1364</v>
      </c>
      <c r="D2380">
        <f t="shared" si="149"/>
        <v>394.23631362801086</v>
      </c>
      <c r="E2380">
        <f t="shared" si="150"/>
        <v>15.87</v>
      </c>
      <c r="F2380">
        <f t="shared" si="151"/>
        <v>21646.68</v>
      </c>
    </row>
    <row r="2381" spans="1:6" x14ac:dyDescent="0.25">
      <c r="A2381">
        <f t="shared" si="148"/>
        <v>3045212</v>
      </c>
      <c r="B2381">
        <v>14.83</v>
      </c>
      <c r="C2381">
        <v>1356</v>
      </c>
      <c r="D2381">
        <f t="shared" si="149"/>
        <v>394.41194100370785</v>
      </c>
      <c r="E2381">
        <f t="shared" si="150"/>
        <v>14.83</v>
      </c>
      <c r="F2381">
        <f t="shared" si="151"/>
        <v>20109.48</v>
      </c>
    </row>
    <row r="2382" spans="1:6" x14ac:dyDescent="0.25">
      <c r="A2382">
        <f t="shared" si="148"/>
        <v>3046572</v>
      </c>
      <c r="B2382">
        <v>15.87</v>
      </c>
      <c r="C2382">
        <v>1360</v>
      </c>
      <c r="D2382">
        <f t="shared" si="149"/>
        <v>394.58808645425944</v>
      </c>
      <c r="E2382">
        <f t="shared" si="150"/>
        <v>15.87</v>
      </c>
      <c r="F2382">
        <f t="shared" si="151"/>
        <v>21583.200000000001</v>
      </c>
    </row>
    <row r="2383" spans="1:6" x14ac:dyDescent="0.25">
      <c r="A2383">
        <f t="shared" si="148"/>
        <v>3047936</v>
      </c>
      <c r="B2383">
        <v>16.91</v>
      </c>
      <c r="C2383">
        <v>1364</v>
      </c>
      <c r="D2383">
        <f t="shared" si="149"/>
        <v>394.76474997966557</v>
      </c>
      <c r="E2383">
        <f t="shared" si="150"/>
        <v>16.91</v>
      </c>
      <c r="F2383">
        <f t="shared" si="151"/>
        <v>23065.24</v>
      </c>
    </row>
    <row r="2384" spans="1:6" x14ac:dyDescent="0.25">
      <c r="A2384">
        <f t="shared" si="148"/>
        <v>3049292</v>
      </c>
      <c r="B2384">
        <v>15.87</v>
      </c>
      <c r="C2384">
        <v>1356</v>
      </c>
      <c r="D2384">
        <f t="shared" si="149"/>
        <v>394.94037735536256</v>
      </c>
      <c r="E2384">
        <f t="shared" si="150"/>
        <v>15.87</v>
      </c>
      <c r="F2384">
        <f t="shared" si="151"/>
        <v>21519.719999999998</v>
      </c>
    </row>
    <row r="2385" spans="1:6" x14ac:dyDescent="0.25">
      <c r="A2385">
        <f t="shared" si="148"/>
        <v>3050652</v>
      </c>
      <c r="B2385">
        <v>16.91</v>
      </c>
      <c r="C2385">
        <v>1360</v>
      </c>
      <c r="D2385">
        <f t="shared" si="149"/>
        <v>395.11652280591414</v>
      </c>
      <c r="E2385">
        <f t="shared" si="150"/>
        <v>16.91</v>
      </c>
      <c r="F2385">
        <f t="shared" si="151"/>
        <v>22997.599999999999</v>
      </c>
    </row>
    <row r="2386" spans="1:6" x14ac:dyDescent="0.25">
      <c r="A2386">
        <f t="shared" si="148"/>
        <v>3052012</v>
      </c>
      <c r="B2386">
        <v>14.83</v>
      </c>
      <c r="C2386">
        <v>1360</v>
      </c>
      <c r="D2386">
        <f t="shared" si="149"/>
        <v>395.29266825646573</v>
      </c>
      <c r="E2386">
        <f t="shared" si="150"/>
        <v>14.83</v>
      </c>
      <c r="F2386">
        <f t="shared" si="151"/>
        <v>20168.8</v>
      </c>
    </row>
    <row r="2387" spans="1:6" x14ac:dyDescent="0.25">
      <c r="A2387">
        <f t="shared" si="148"/>
        <v>3053372</v>
      </c>
      <c r="B2387">
        <v>15.87</v>
      </c>
      <c r="C2387">
        <v>1360</v>
      </c>
      <c r="D2387">
        <f t="shared" si="149"/>
        <v>395.46881370701726</v>
      </c>
      <c r="E2387">
        <f t="shared" si="150"/>
        <v>15.87</v>
      </c>
      <c r="F2387">
        <f t="shared" si="151"/>
        <v>21583.200000000001</v>
      </c>
    </row>
    <row r="2388" spans="1:6" x14ac:dyDescent="0.25">
      <c r="A2388">
        <f t="shared" si="148"/>
        <v>3054732</v>
      </c>
      <c r="B2388">
        <v>15.87</v>
      </c>
      <c r="C2388">
        <v>1360</v>
      </c>
      <c r="D2388">
        <f t="shared" si="149"/>
        <v>395.64495915756885</v>
      </c>
      <c r="E2388">
        <f t="shared" si="150"/>
        <v>15.87</v>
      </c>
      <c r="F2388">
        <f t="shared" si="151"/>
        <v>21583.200000000001</v>
      </c>
    </row>
    <row r="2389" spans="1:6" x14ac:dyDescent="0.25">
      <c r="A2389">
        <f t="shared" si="148"/>
        <v>3056092</v>
      </c>
      <c r="B2389">
        <v>14.83</v>
      </c>
      <c r="C2389">
        <v>1360</v>
      </c>
      <c r="D2389">
        <f t="shared" si="149"/>
        <v>395.82110460812044</v>
      </c>
      <c r="E2389">
        <f t="shared" si="150"/>
        <v>14.83</v>
      </c>
      <c r="F2389">
        <f t="shared" si="151"/>
        <v>20168.8</v>
      </c>
    </row>
    <row r="2390" spans="1:6" x14ac:dyDescent="0.25">
      <c r="A2390">
        <f t="shared" si="148"/>
        <v>3057452</v>
      </c>
      <c r="B2390">
        <v>15.87</v>
      </c>
      <c r="C2390">
        <v>1360</v>
      </c>
      <c r="D2390">
        <f t="shared" si="149"/>
        <v>395.99725005867197</v>
      </c>
      <c r="E2390">
        <f t="shared" si="150"/>
        <v>15.87</v>
      </c>
      <c r="F2390">
        <f t="shared" si="151"/>
        <v>21583.200000000001</v>
      </c>
    </row>
    <row r="2391" spans="1:6" x14ac:dyDescent="0.25">
      <c r="A2391">
        <f t="shared" si="148"/>
        <v>3058812</v>
      </c>
      <c r="B2391">
        <v>14.83</v>
      </c>
      <c r="C2391">
        <v>1360</v>
      </c>
      <c r="D2391">
        <f t="shared" si="149"/>
        <v>396.17339550922355</v>
      </c>
      <c r="E2391">
        <f t="shared" si="150"/>
        <v>14.83</v>
      </c>
      <c r="F2391">
        <f t="shared" si="151"/>
        <v>20168.8</v>
      </c>
    </row>
    <row r="2392" spans="1:6" x14ac:dyDescent="0.25">
      <c r="A2392">
        <f t="shared" si="148"/>
        <v>3060172</v>
      </c>
      <c r="B2392">
        <v>14.83</v>
      </c>
      <c r="C2392">
        <v>1360</v>
      </c>
      <c r="D2392">
        <f t="shared" si="149"/>
        <v>396.34954095977514</v>
      </c>
      <c r="E2392">
        <f t="shared" si="150"/>
        <v>14.83</v>
      </c>
      <c r="F2392">
        <f t="shared" si="151"/>
        <v>20168.8</v>
      </c>
    </row>
    <row r="2393" spans="1:6" x14ac:dyDescent="0.25">
      <c r="A2393">
        <f t="shared" si="148"/>
        <v>3061532</v>
      </c>
      <c r="B2393">
        <v>14.83</v>
      </c>
      <c r="C2393">
        <v>1360</v>
      </c>
      <c r="D2393">
        <f t="shared" si="149"/>
        <v>396.52568641032667</v>
      </c>
      <c r="E2393">
        <f t="shared" si="150"/>
        <v>14.83</v>
      </c>
      <c r="F2393">
        <f t="shared" si="151"/>
        <v>20168.8</v>
      </c>
    </row>
    <row r="2394" spans="1:6" x14ac:dyDescent="0.25">
      <c r="A2394">
        <f t="shared" si="148"/>
        <v>3062892</v>
      </c>
      <c r="B2394">
        <v>14.83</v>
      </c>
      <c r="C2394">
        <v>1360</v>
      </c>
      <c r="D2394">
        <f t="shared" si="149"/>
        <v>396.70183186087826</v>
      </c>
      <c r="E2394">
        <f t="shared" si="150"/>
        <v>14.83</v>
      </c>
      <c r="F2394">
        <f t="shared" si="151"/>
        <v>20168.8</v>
      </c>
    </row>
    <row r="2395" spans="1:6" x14ac:dyDescent="0.25">
      <c r="A2395">
        <f t="shared" si="148"/>
        <v>3064252</v>
      </c>
      <c r="B2395">
        <v>14.83</v>
      </c>
      <c r="C2395">
        <v>1360</v>
      </c>
      <c r="D2395">
        <f t="shared" si="149"/>
        <v>396.87797731142985</v>
      </c>
      <c r="E2395">
        <f t="shared" si="150"/>
        <v>14.83</v>
      </c>
      <c r="F2395">
        <f t="shared" si="151"/>
        <v>20168.8</v>
      </c>
    </row>
    <row r="2396" spans="1:6" x14ac:dyDescent="0.25">
      <c r="A2396">
        <f t="shared" si="148"/>
        <v>3065612</v>
      </c>
      <c r="B2396">
        <v>15.87</v>
      </c>
      <c r="C2396">
        <v>1360</v>
      </c>
      <c r="D2396">
        <f t="shared" si="149"/>
        <v>397.05412276198138</v>
      </c>
      <c r="E2396">
        <f t="shared" si="150"/>
        <v>15.87</v>
      </c>
      <c r="F2396">
        <f t="shared" si="151"/>
        <v>21583.200000000001</v>
      </c>
    </row>
    <row r="2397" spans="1:6" x14ac:dyDescent="0.25">
      <c r="A2397">
        <f t="shared" si="148"/>
        <v>3066972</v>
      </c>
      <c r="B2397">
        <v>15.87</v>
      </c>
      <c r="C2397">
        <v>1360</v>
      </c>
      <c r="D2397">
        <f t="shared" si="149"/>
        <v>397.23026821253296</v>
      </c>
      <c r="E2397">
        <f t="shared" si="150"/>
        <v>15.87</v>
      </c>
      <c r="F2397">
        <f t="shared" si="151"/>
        <v>21583.200000000001</v>
      </c>
    </row>
    <row r="2398" spans="1:6" x14ac:dyDescent="0.25">
      <c r="A2398">
        <f t="shared" si="148"/>
        <v>3068332</v>
      </c>
      <c r="B2398">
        <v>15.87</v>
      </c>
      <c r="C2398">
        <v>1360</v>
      </c>
      <c r="D2398">
        <f t="shared" si="149"/>
        <v>397.40641366308455</v>
      </c>
      <c r="E2398">
        <f t="shared" si="150"/>
        <v>15.87</v>
      </c>
      <c r="F2398">
        <f t="shared" si="151"/>
        <v>21583.200000000001</v>
      </c>
    </row>
    <row r="2399" spans="1:6" x14ac:dyDescent="0.25">
      <c r="A2399">
        <f t="shared" si="148"/>
        <v>3069692</v>
      </c>
      <c r="B2399">
        <v>15.87</v>
      </c>
      <c r="C2399">
        <v>1360</v>
      </c>
      <c r="D2399">
        <f t="shared" si="149"/>
        <v>397.58255911363608</v>
      </c>
      <c r="E2399">
        <f t="shared" si="150"/>
        <v>15.87</v>
      </c>
      <c r="F2399">
        <f t="shared" si="151"/>
        <v>21583.200000000001</v>
      </c>
    </row>
    <row r="2400" spans="1:6" x14ac:dyDescent="0.25">
      <c r="A2400">
        <f t="shared" si="148"/>
        <v>3071052</v>
      </c>
      <c r="B2400">
        <v>15.87</v>
      </c>
      <c r="C2400">
        <v>1360</v>
      </c>
      <c r="D2400">
        <f t="shared" si="149"/>
        <v>397.75870456418767</v>
      </c>
      <c r="E2400">
        <f t="shared" si="150"/>
        <v>15.87</v>
      </c>
      <c r="F2400">
        <f t="shared" si="151"/>
        <v>21583.200000000001</v>
      </c>
    </row>
    <row r="2401" spans="1:6" x14ac:dyDescent="0.25">
      <c r="A2401">
        <f t="shared" si="148"/>
        <v>3072412</v>
      </c>
      <c r="B2401">
        <v>15.87</v>
      </c>
      <c r="C2401">
        <v>1360</v>
      </c>
      <c r="D2401">
        <f t="shared" si="149"/>
        <v>397.93485001473925</v>
      </c>
      <c r="E2401">
        <f t="shared" si="150"/>
        <v>15.87</v>
      </c>
      <c r="F2401">
        <f t="shared" si="151"/>
        <v>21583.200000000001</v>
      </c>
    </row>
    <row r="2402" spans="1:6" x14ac:dyDescent="0.25">
      <c r="A2402">
        <f t="shared" si="148"/>
        <v>3073772</v>
      </c>
      <c r="B2402">
        <v>15.87</v>
      </c>
      <c r="C2402">
        <v>1360</v>
      </c>
      <c r="D2402">
        <f t="shared" si="149"/>
        <v>398.11099546529078</v>
      </c>
      <c r="E2402">
        <f t="shared" si="150"/>
        <v>15.87</v>
      </c>
      <c r="F2402">
        <f t="shared" si="151"/>
        <v>21583.200000000001</v>
      </c>
    </row>
    <row r="2403" spans="1:6" x14ac:dyDescent="0.25">
      <c r="A2403">
        <f t="shared" si="148"/>
        <v>3075132</v>
      </c>
      <c r="B2403">
        <v>15.87</v>
      </c>
      <c r="C2403">
        <v>1360</v>
      </c>
      <c r="D2403">
        <f t="shared" si="149"/>
        <v>398.28714091584237</v>
      </c>
      <c r="E2403">
        <f t="shared" si="150"/>
        <v>15.87</v>
      </c>
      <c r="F2403">
        <f t="shared" si="151"/>
        <v>21583.200000000001</v>
      </c>
    </row>
    <row r="2404" spans="1:6" x14ac:dyDescent="0.25">
      <c r="A2404">
        <f t="shared" si="148"/>
        <v>3076492</v>
      </c>
      <c r="B2404">
        <v>14.83</v>
      </c>
      <c r="C2404">
        <v>1360</v>
      </c>
      <c r="D2404">
        <f t="shared" si="149"/>
        <v>398.46328636639396</v>
      </c>
      <c r="E2404">
        <f t="shared" si="150"/>
        <v>14.83</v>
      </c>
      <c r="F2404">
        <f t="shared" si="151"/>
        <v>20168.8</v>
      </c>
    </row>
    <row r="2405" spans="1:6" x14ac:dyDescent="0.25">
      <c r="A2405">
        <f t="shared" si="148"/>
        <v>3077852</v>
      </c>
      <c r="B2405">
        <v>14.83</v>
      </c>
      <c r="C2405">
        <v>1360</v>
      </c>
      <c r="D2405">
        <f t="shared" si="149"/>
        <v>398.63943181694549</v>
      </c>
      <c r="E2405">
        <f t="shared" si="150"/>
        <v>14.83</v>
      </c>
      <c r="F2405">
        <f t="shared" si="151"/>
        <v>20168.8</v>
      </c>
    </row>
    <row r="2406" spans="1:6" x14ac:dyDescent="0.25">
      <c r="A2406">
        <f t="shared" si="148"/>
        <v>3079212</v>
      </c>
      <c r="B2406">
        <v>15.87</v>
      </c>
      <c r="C2406">
        <v>1360</v>
      </c>
      <c r="D2406">
        <f t="shared" si="149"/>
        <v>398.81557726749708</v>
      </c>
      <c r="E2406">
        <f t="shared" si="150"/>
        <v>15.87</v>
      </c>
      <c r="F2406">
        <f t="shared" si="151"/>
        <v>21583.200000000001</v>
      </c>
    </row>
    <row r="2407" spans="1:6" x14ac:dyDescent="0.25">
      <c r="A2407">
        <f t="shared" si="148"/>
        <v>3080572</v>
      </c>
      <c r="B2407">
        <v>14.83</v>
      </c>
      <c r="C2407">
        <v>1360</v>
      </c>
      <c r="D2407">
        <f t="shared" si="149"/>
        <v>398.99172271804866</v>
      </c>
      <c r="E2407">
        <f t="shared" si="150"/>
        <v>14.83</v>
      </c>
      <c r="F2407">
        <f t="shared" si="151"/>
        <v>20168.8</v>
      </c>
    </row>
    <row r="2408" spans="1:6" x14ac:dyDescent="0.25">
      <c r="A2408">
        <f t="shared" si="148"/>
        <v>3081932</v>
      </c>
      <c r="B2408">
        <v>14.83</v>
      </c>
      <c r="C2408">
        <v>1360</v>
      </c>
      <c r="D2408">
        <f t="shared" si="149"/>
        <v>399.16786816860019</v>
      </c>
      <c r="E2408">
        <f t="shared" si="150"/>
        <v>14.83</v>
      </c>
      <c r="F2408">
        <f t="shared" si="151"/>
        <v>20168.8</v>
      </c>
    </row>
    <row r="2409" spans="1:6" x14ac:dyDescent="0.25">
      <c r="A2409">
        <f t="shared" si="148"/>
        <v>3083292</v>
      </c>
      <c r="B2409">
        <v>13.79</v>
      </c>
      <c r="C2409">
        <v>1360</v>
      </c>
      <c r="D2409">
        <f t="shared" si="149"/>
        <v>399.34401361915178</v>
      </c>
      <c r="E2409">
        <f t="shared" si="150"/>
        <v>13.79</v>
      </c>
      <c r="F2409">
        <f t="shared" si="151"/>
        <v>18754.399999999998</v>
      </c>
    </row>
    <row r="2410" spans="1:6" x14ac:dyDescent="0.25">
      <c r="A2410">
        <f t="shared" si="148"/>
        <v>3084652</v>
      </c>
      <c r="B2410">
        <v>15.87</v>
      </c>
      <c r="C2410">
        <v>1360</v>
      </c>
      <c r="D2410">
        <f t="shared" si="149"/>
        <v>399.52015906970337</v>
      </c>
      <c r="E2410">
        <f t="shared" si="150"/>
        <v>15.87</v>
      </c>
      <c r="F2410">
        <f t="shared" si="151"/>
        <v>21583.200000000001</v>
      </c>
    </row>
    <row r="2411" spans="1:6" x14ac:dyDescent="0.25">
      <c r="A2411">
        <f t="shared" si="148"/>
        <v>3086012</v>
      </c>
      <c r="B2411">
        <v>15.87</v>
      </c>
      <c r="C2411">
        <v>1360</v>
      </c>
      <c r="D2411">
        <f t="shared" si="149"/>
        <v>399.6963045202549</v>
      </c>
      <c r="E2411">
        <f t="shared" si="150"/>
        <v>15.87</v>
      </c>
      <c r="F2411">
        <f t="shared" si="151"/>
        <v>21583.200000000001</v>
      </c>
    </row>
    <row r="2412" spans="1:6" x14ac:dyDescent="0.25">
      <c r="A2412">
        <f t="shared" si="148"/>
        <v>3087372</v>
      </c>
      <c r="B2412">
        <v>14.83</v>
      </c>
      <c r="C2412">
        <v>1360</v>
      </c>
      <c r="D2412">
        <f t="shared" si="149"/>
        <v>399.87244997080649</v>
      </c>
      <c r="E2412">
        <f t="shared" si="150"/>
        <v>14.83</v>
      </c>
      <c r="F2412">
        <f t="shared" si="151"/>
        <v>20168.8</v>
      </c>
    </row>
    <row r="2413" spans="1:6" x14ac:dyDescent="0.25">
      <c r="A2413">
        <f t="shared" si="148"/>
        <v>3088732</v>
      </c>
      <c r="B2413">
        <v>14.83</v>
      </c>
      <c r="C2413">
        <v>1360</v>
      </c>
      <c r="D2413">
        <f t="shared" si="149"/>
        <v>400.04859542135807</v>
      </c>
      <c r="E2413">
        <f t="shared" si="150"/>
        <v>14.83</v>
      </c>
      <c r="F2413">
        <f t="shared" si="151"/>
        <v>20168.8</v>
      </c>
    </row>
    <row r="2414" spans="1:6" x14ac:dyDescent="0.25">
      <c r="A2414">
        <f t="shared" si="148"/>
        <v>3090092</v>
      </c>
      <c r="B2414">
        <v>14.83</v>
      </c>
      <c r="C2414">
        <v>1360</v>
      </c>
      <c r="D2414">
        <f t="shared" si="149"/>
        <v>400.2247408719096</v>
      </c>
      <c r="E2414">
        <f t="shared" si="150"/>
        <v>14.83</v>
      </c>
      <c r="F2414">
        <f t="shared" si="151"/>
        <v>20168.8</v>
      </c>
    </row>
    <row r="2415" spans="1:6" x14ac:dyDescent="0.25">
      <c r="A2415">
        <f t="shared" si="148"/>
        <v>3091452</v>
      </c>
      <c r="B2415">
        <v>14.83</v>
      </c>
      <c r="C2415">
        <v>1360</v>
      </c>
      <c r="D2415">
        <f t="shared" si="149"/>
        <v>400.40088632246119</v>
      </c>
      <c r="E2415">
        <f t="shared" si="150"/>
        <v>14.83</v>
      </c>
      <c r="F2415">
        <f t="shared" si="151"/>
        <v>20168.8</v>
      </c>
    </row>
    <row r="2416" spans="1:6" x14ac:dyDescent="0.25">
      <c r="A2416">
        <f t="shared" si="148"/>
        <v>3092812</v>
      </c>
      <c r="B2416">
        <v>16.91</v>
      </c>
      <c r="C2416">
        <v>1360</v>
      </c>
      <c r="D2416">
        <f t="shared" si="149"/>
        <v>400.57703177301278</v>
      </c>
      <c r="E2416">
        <f t="shared" si="150"/>
        <v>16.91</v>
      </c>
      <c r="F2416">
        <f t="shared" si="151"/>
        <v>22997.599999999999</v>
      </c>
    </row>
    <row r="2417" spans="1:6" x14ac:dyDescent="0.25">
      <c r="A2417">
        <f t="shared" si="148"/>
        <v>3094172</v>
      </c>
      <c r="B2417">
        <v>14.83</v>
      </c>
      <c r="C2417">
        <v>1360</v>
      </c>
      <c r="D2417">
        <f t="shared" si="149"/>
        <v>400.75317722356431</v>
      </c>
      <c r="E2417">
        <f t="shared" si="150"/>
        <v>14.83</v>
      </c>
      <c r="F2417">
        <f t="shared" si="151"/>
        <v>20168.8</v>
      </c>
    </row>
    <row r="2418" spans="1:6" x14ac:dyDescent="0.25">
      <c r="A2418">
        <f t="shared" si="148"/>
        <v>3095532</v>
      </c>
      <c r="B2418">
        <v>15.87</v>
      </c>
      <c r="C2418">
        <v>1360</v>
      </c>
      <c r="D2418">
        <f t="shared" si="149"/>
        <v>400.92932267411589</v>
      </c>
      <c r="E2418">
        <f t="shared" si="150"/>
        <v>15.87</v>
      </c>
      <c r="F2418">
        <f t="shared" si="151"/>
        <v>21583.200000000001</v>
      </c>
    </row>
    <row r="2419" spans="1:6" x14ac:dyDescent="0.25">
      <c r="A2419">
        <f t="shared" si="148"/>
        <v>3096892</v>
      </c>
      <c r="B2419">
        <v>46.05</v>
      </c>
      <c r="C2419">
        <v>1360</v>
      </c>
      <c r="D2419">
        <f t="shared" si="149"/>
        <v>401.10546812466748</v>
      </c>
      <c r="E2419">
        <f t="shared" si="150"/>
        <v>46.05</v>
      </c>
      <c r="F2419">
        <f t="shared" si="151"/>
        <v>62627.999999999993</v>
      </c>
    </row>
    <row r="2420" spans="1:6" x14ac:dyDescent="0.25">
      <c r="A2420">
        <f t="shared" si="148"/>
        <v>3098252</v>
      </c>
      <c r="B2420">
        <v>46.05</v>
      </c>
      <c r="C2420">
        <v>1360</v>
      </c>
      <c r="D2420">
        <f t="shared" si="149"/>
        <v>401.28161357521901</v>
      </c>
      <c r="E2420">
        <f t="shared" si="150"/>
        <v>46.05</v>
      </c>
      <c r="F2420">
        <f t="shared" si="151"/>
        <v>62627.999999999993</v>
      </c>
    </row>
    <row r="2421" spans="1:6" x14ac:dyDescent="0.25">
      <c r="A2421">
        <f t="shared" si="148"/>
        <v>3099612</v>
      </c>
      <c r="B2421">
        <v>47.09</v>
      </c>
      <c r="C2421">
        <v>1360</v>
      </c>
      <c r="D2421">
        <f t="shared" si="149"/>
        <v>401.4577590257706</v>
      </c>
      <c r="E2421">
        <f t="shared" si="150"/>
        <v>47.09</v>
      </c>
      <c r="F2421">
        <f t="shared" si="151"/>
        <v>64042.400000000001</v>
      </c>
    </row>
    <row r="2422" spans="1:6" x14ac:dyDescent="0.25">
      <c r="A2422">
        <f t="shared" si="148"/>
        <v>3100972</v>
      </c>
      <c r="B2422">
        <v>26.27</v>
      </c>
      <c r="C2422">
        <v>1360</v>
      </c>
      <c r="D2422">
        <f t="shared" si="149"/>
        <v>401.63390447632219</v>
      </c>
      <c r="E2422">
        <f t="shared" si="150"/>
        <v>26.27</v>
      </c>
      <c r="F2422">
        <f t="shared" si="151"/>
        <v>35727.199999999997</v>
      </c>
    </row>
    <row r="2423" spans="1:6" x14ac:dyDescent="0.25">
      <c r="A2423">
        <f t="shared" si="148"/>
        <v>3102332</v>
      </c>
      <c r="B2423">
        <v>14.83</v>
      </c>
      <c r="C2423">
        <v>1360</v>
      </c>
      <c r="D2423">
        <f t="shared" si="149"/>
        <v>401.81004992687372</v>
      </c>
      <c r="E2423">
        <f t="shared" si="150"/>
        <v>14.83</v>
      </c>
      <c r="F2423">
        <f t="shared" si="151"/>
        <v>20168.8</v>
      </c>
    </row>
    <row r="2424" spans="1:6" x14ac:dyDescent="0.25">
      <c r="A2424">
        <f t="shared" si="148"/>
        <v>3103692</v>
      </c>
      <c r="B2424">
        <v>15.87</v>
      </c>
      <c r="C2424">
        <v>1360</v>
      </c>
      <c r="D2424">
        <f t="shared" si="149"/>
        <v>401.9861953774253</v>
      </c>
      <c r="E2424">
        <f t="shared" si="150"/>
        <v>15.87</v>
      </c>
      <c r="F2424">
        <f t="shared" si="151"/>
        <v>21583.200000000001</v>
      </c>
    </row>
    <row r="2425" spans="1:6" x14ac:dyDescent="0.25">
      <c r="A2425">
        <f t="shared" si="148"/>
        <v>3105052</v>
      </c>
      <c r="B2425">
        <v>15.87</v>
      </c>
      <c r="C2425">
        <v>1360</v>
      </c>
      <c r="D2425">
        <f t="shared" si="149"/>
        <v>402.16234082797689</v>
      </c>
      <c r="E2425">
        <f t="shared" si="150"/>
        <v>15.87</v>
      </c>
      <c r="F2425">
        <f t="shared" si="151"/>
        <v>21583.200000000001</v>
      </c>
    </row>
    <row r="2426" spans="1:6" x14ac:dyDescent="0.25">
      <c r="A2426">
        <f t="shared" si="148"/>
        <v>3106412</v>
      </c>
      <c r="B2426">
        <v>14.83</v>
      </c>
      <c r="C2426">
        <v>1360</v>
      </c>
      <c r="D2426">
        <f t="shared" si="149"/>
        <v>402.33848627852842</v>
      </c>
      <c r="E2426">
        <f t="shared" si="150"/>
        <v>14.83</v>
      </c>
      <c r="F2426">
        <f t="shared" si="151"/>
        <v>20168.8</v>
      </c>
    </row>
    <row r="2427" spans="1:6" x14ac:dyDescent="0.25">
      <c r="A2427">
        <f t="shared" si="148"/>
        <v>3107772</v>
      </c>
      <c r="B2427">
        <v>18.989999999999998</v>
      </c>
      <c r="C2427">
        <v>1360</v>
      </c>
      <c r="D2427">
        <f t="shared" si="149"/>
        <v>402.51463172908001</v>
      </c>
      <c r="E2427">
        <f t="shared" si="150"/>
        <v>18.989999999999998</v>
      </c>
      <c r="F2427">
        <f t="shared" si="151"/>
        <v>25826.399999999998</v>
      </c>
    </row>
    <row r="2428" spans="1:6" x14ac:dyDescent="0.25">
      <c r="A2428">
        <f t="shared" si="148"/>
        <v>3109132</v>
      </c>
      <c r="B2428">
        <v>14.83</v>
      </c>
      <c r="C2428">
        <v>1360</v>
      </c>
      <c r="D2428">
        <f t="shared" si="149"/>
        <v>402.6907771796316</v>
      </c>
      <c r="E2428">
        <f t="shared" si="150"/>
        <v>14.83</v>
      </c>
      <c r="F2428">
        <f t="shared" si="151"/>
        <v>20168.8</v>
      </c>
    </row>
    <row r="2429" spans="1:6" x14ac:dyDescent="0.25">
      <c r="A2429">
        <f t="shared" si="148"/>
        <v>3110492</v>
      </c>
      <c r="B2429">
        <v>20.03</v>
      </c>
      <c r="C2429">
        <v>1360</v>
      </c>
      <c r="D2429">
        <f t="shared" si="149"/>
        <v>402.86692263018313</v>
      </c>
      <c r="E2429">
        <f t="shared" si="150"/>
        <v>20.03</v>
      </c>
      <c r="F2429">
        <f t="shared" si="151"/>
        <v>27240.800000000003</v>
      </c>
    </row>
    <row r="2430" spans="1:6" x14ac:dyDescent="0.25">
      <c r="A2430">
        <f t="shared" si="148"/>
        <v>3111852</v>
      </c>
      <c r="B2430">
        <v>20.03</v>
      </c>
      <c r="C2430">
        <v>1360</v>
      </c>
      <c r="D2430">
        <f t="shared" si="149"/>
        <v>403.04306808073471</v>
      </c>
      <c r="E2430">
        <f t="shared" si="150"/>
        <v>20.03</v>
      </c>
      <c r="F2430">
        <f t="shared" si="151"/>
        <v>27240.800000000003</v>
      </c>
    </row>
    <row r="2431" spans="1:6" x14ac:dyDescent="0.25">
      <c r="A2431">
        <f t="shared" si="148"/>
        <v>3113212</v>
      </c>
      <c r="B2431">
        <v>18.989999999999998</v>
      </c>
      <c r="C2431">
        <v>1360</v>
      </c>
      <c r="D2431">
        <f t="shared" si="149"/>
        <v>403.2192135312863</v>
      </c>
      <c r="E2431">
        <f t="shared" si="150"/>
        <v>18.989999999999998</v>
      </c>
      <c r="F2431">
        <f t="shared" si="151"/>
        <v>25826.399999999998</v>
      </c>
    </row>
    <row r="2432" spans="1:6" x14ac:dyDescent="0.25">
      <c r="A2432">
        <f t="shared" si="148"/>
        <v>3114572</v>
      </c>
      <c r="B2432">
        <v>18.989999999999998</v>
      </c>
      <c r="C2432">
        <v>1360</v>
      </c>
      <c r="D2432">
        <f t="shared" si="149"/>
        <v>403.39535898183783</v>
      </c>
      <c r="E2432">
        <f t="shared" si="150"/>
        <v>18.989999999999998</v>
      </c>
      <c r="F2432">
        <f t="shared" si="151"/>
        <v>25826.399999999998</v>
      </c>
    </row>
    <row r="2433" spans="1:6" x14ac:dyDescent="0.25">
      <c r="A2433">
        <f t="shared" si="148"/>
        <v>3115932</v>
      </c>
      <c r="B2433">
        <v>18.989999999999998</v>
      </c>
      <c r="C2433">
        <v>1360</v>
      </c>
      <c r="D2433">
        <f t="shared" si="149"/>
        <v>403.57150443238942</v>
      </c>
      <c r="E2433">
        <f t="shared" si="150"/>
        <v>18.989999999999998</v>
      </c>
      <c r="F2433">
        <f t="shared" si="151"/>
        <v>25826.399999999998</v>
      </c>
    </row>
    <row r="2434" spans="1:6" x14ac:dyDescent="0.25">
      <c r="A2434">
        <f t="shared" si="148"/>
        <v>3117292</v>
      </c>
      <c r="B2434">
        <v>18.989999999999998</v>
      </c>
      <c r="C2434">
        <v>1360</v>
      </c>
      <c r="D2434">
        <f t="shared" si="149"/>
        <v>403.747649882941</v>
      </c>
      <c r="E2434">
        <f t="shared" si="150"/>
        <v>18.989999999999998</v>
      </c>
      <c r="F2434">
        <f t="shared" si="151"/>
        <v>25826.399999999998</v>
      </c>
    </row>
    <row r="2435" spans="1:6" x14ac:dyDescent="0.25">
      <c r="A2435">
        <f t="shared" si="148"/>
        <v>3118652</v>
      </c>
      <c r="B2435">
        <v>17.95</v>
      </c>
      <c r="C2435">
        <v>1360</v>
      </c>
      <c r="D2435">
        <f t="shared" si="149"/>
        <v>403.92379533349254</v>
      </c>
      <c r="E2435">
        <f t="shared" si="150"/>
        <v>17.95</v>
      </c>
      <c r="F2435">
        <f t="shared" si="151"/>
        <v>24412</v>
      </c>
    </row>
    <row r="2436" spans="1:6" x14ac:dyDescent="0.25">
      <c r="A2436">
        <f t="shared" si="148"/>
        <v>3120012</v>
      </c>
      <c r="B2436">
        <v>17.95</v>
      </c>
      <c r="C2436">
        <v>1360</v>
      </c>
      <c r="D2436">
        <f t="shared" si="149"/>
        <v>404.09994078404412</v>
      </c>
      <c r="E2436">
        <f t="shared" si="150"/>
        <v>17.95</v>
      </c>
      <c r="F2436">
        <f t="shared" si="151"/>
        <v>24412</v>
      </c>
    </row>
    <row r="2437" spans="1:6" x14ac:dyDescent="0.25">
      <c r="A2437">
        <f t="shared" si="148"/>
        <v>3121372</v>
      </c>
      <c r="B2437">
        <v>20.03</v>
      </c>
      <c r="C2437">
        <v>1360</v>
      </c>
      <c r="D2437">
        <f t="shared" si="149"/>
        <v>404.27608623459571</v>
      </c>
      <c r="E2437">
        <f t="shared" si="150"/>
        <v>20.03</v>
      </c>
      <c r="F2437">
        <f t="shared" si="151"/>
        <v>27240.800000000003</v>
      </c>
    </row>
    <row r="2438" spans="1:6" x14ac:dyDescent="0.25">
      <c r="A2438">
        <f t="shared" ref="A2438:A2501" si="152">A2437+C2438</f>
        <v>3122732</v>
      </c>
      <c r="B2438">
        <v>18.989999999999998</v>
      </c>
      <c r="C2438">
        <v>1360</v>
      </c>
      <c r="D2438">
        <f t="shared" ref="D2438:D2501" si="153">1000*(A2438-$J$2)/($K$2-$J$2)</f>
        <v>404.45223168514724</v>
      </c>
      <c r="E2438">
        <f t="shared" ref="E2438:E2501" si="154">B2438</f>
        <v>18.989999999999998</v>
      </c>
      <c r="F2438">
        <f t="shared" ref="F2438:F2501" si="155">C2438*B2438</f>
        <v>25826.399999999998</v>
      </c>
    </row>
    <row r="2439" spans="1:6" x14ac:dyDescent="0.25">
      <c r="A2439">
        <f t="shared" si="152"/>
        <v>3124092</v>
      </c>
      <c r="B2439">
        <v>20.03</v>
      </c>
      <c r="C2439">
        <v>1360</v>
      </c>
      <c r="D2439">
        <f t="shared" si="153"/>
        <v>404.62837713569883</v>
      </c>
      <c r="E2439">
        <f t="shared" si="154"/>
        <v>20.03</v>
      </c>
      <c r="F2439">
        <f t="shared" si="155"/>
        <v>27240.800000000003</v>
      </c>
    </row>
    <row r="2440" spans="1:6" x14ac:dyDescent="0.25">
      <c r="A2440">
        <f t="shared" si="152"/>
        <v>3125452</v>
      </c>
      <c r="B2440">
        <v>18.989999999999998</v>
      </c>
      <c r="C2440">
        <v>1360</v>
      </c>
      <c r="D2440">
        <f t="shared" si="153"/>
        <v>404.80452258625041</v>
      </c>
      <c r="E2440">
        <f t="shared" si="154"/>
        <v>18.989999999999998</v>
      </c>
      <c r="F2440">
        <f t="shared" si="155"/>
        <v>25826.399999999998</v>
      </c>
    </row>
    <row r="2441" spans="1:6" x14ac:dyDescent="0.25">
      <c r="A2441">
        <f t="shared" si="152"/>
        <v>3126812</v>
      </c>
      <c r="B2441">
        <v>18.989999999999998</v>
      </c>
      <c r="C2441">
        <v>1360</v>
      </c>
      <c r="D2441">
        <f t="shared" si="153"/>
        <v>404.98066803680194</v>
      </c>
      <c r="E2441">
        <f t="shared" si="154"/>
        <v>18.989999999999998</v>
      </c>
      <c r="F2441">
        <f t="shared" si="155"/>
        <v>25826.399999999998</v>
      </c>
    </row>
    <row r="2442" spans="1:6" x14ac:dyDescent="0.25">
      <c r="A2442">
        <f t="shared" si="152"/>
        <v>3128172</v>
      </c>
      <c r="B2442">
        <v>20.03</v>
      </c>
      <c r="C2442">
        <v>1360</v>
      </c>
      <c r="D2442">
        <f t="shared" si="153"/>
        <v>405.15681348735353</v>
      </c>
      <c r="E2442">
        <f t="shared" si="154"/>
        <v>20.03</v>
      </c>
      <c r="F2442">
        <f t="shared" si="155"/>
        <v>27240.800000000003</v>
      </c>
    </row>
    <row r="2443" spans="1:6" x14ac:dyDescent="0.25">
      <c r="A2443">
        <f t="shared" si="152"/>
        <v>3129532</v>
      </c>
      <c r="B2443">
        <v>18.989999999999998</v>
      </c>
      <c r="C2443">
        <v>1360</v>
      </c>
      <c r="D2443">
        <f t="shared" si="153"/>
        <v>405.33295893790512</v>
      </c>
      <c r="E2443">
        <f t="shared" si="154"/>
        <v>18.989999999999998</v>
      </c>
      <c r="F2443">
        <f t="shared" si="155"/>
        <v>25826.399999999998</v>
      </c>
    </row>
    <row r="2444" spans="1:6" x14ac:dyDescent="0.25">
      <c r="A2444">
        <f t="shared" si="152"/>
        <v>3130896</v>
      </c>
      <c r="B2444">
        <v>17.95</v>
      </c>
      <c r="C2444">
        <v>1364</v>
      </c>
      <c r="D2444">
        <f t="shared" si="153"/>
        <v>405.50962246331125</v>
      </c>
      <c r="E2444">
        <f t="shared" si="154"/>
        <v>17.95</v>
      </c>
      <c r="F2444">
        <f t="shared" si="155"/>
        <v>24483.8</v>
      </c>
    </row>
    <row r="2445" spans="1:6" x14ac:dyDescent="0.25">
      <c r="A2445">
        <f t="shared" si="152"/>
        <v>3132252</v>
      </c>
      <c r="B2445">
        <v>18.989999999999998</v>
      </c>
      <c r="C2445">
        <v>1356</v>
      </c>
      <c r="D2445">
        <f t="shared" si="153"/>
        <v>405.68524983900824</v>
      </c>
      <c r="E2445">
        <f t="shared" si="154"/>
        <v>18.989999999999998</v>
      </c>
      <c r="F2445">
        <f t="shared" si="155"/>
        <v>25750.44</v>
      </c>
    </row>
    <row r="2446" spans="1:6" x14ac:dyDescent="0.25">
      <c r="A2446">
        <f t="shared" si="152"/>
        <v>3133612</v>
      </c>
      <c r="B2446">
        <v>17.95</v>
      </c>
      <c r="C2446">
        <v>1360</v>
      </c>
      <c r="D2446">
        <f t="shared" si="153"/>
        <v>405.86139528955982</v>
      </c>
      <c r="E2446">
        <f t="shared" si="154"/>
        <v>17.95</v>
      </c>
      <c r="F2446">
        <f t="shared" si="155"/>
        <v>24412</v>
      </c>
    </row>
    <row r="2447" spans="1:6" x14ac:dyDescent="0.25">
      <c r="A2447">
        <f t="shared" si="152"/>
        <v>3134976</v>
      </c>
      <c r="B2447">
        <v>18.989999999999998</v>
      </c>
      <c r="C2447">
        <v>1364</v>
      </c>
      <c r="D2447">
        <f t="shared" si="153"/>
        <v>406.03805881496595</v>
      </c>
      <c r="E2447">
        <f t="shared" si="154"/>
        <v>18.989999999999998</v>
      </c>
      <c r="F2447">
        <f t="shared" si="155"/>
        <v>25902.359999999997</v>
      </c>
    </row>
    <row r="2448" spans="1:6" x14ac:dyDescent="0.25">
      <c r="A2448">
        <f t="shared" si="152"/>
        <v>3136332</v>
      </c>
      <c r="B2448">
        <v>18.989999999999998</v>
      </c>
      <c r="C2448">
        <v>1356</v>
      </c>
      <c r="D2448">
        <f t="shared" si="153"/>
        <v>406.21368619066294</v>
      </c>
      <c r="E2448">
        <f t="shared" si="154"/>
        <v>18.989999999999998</v>
      </c>
      <c r="F2448">
        <f t="shared" si="155"/>
        <v>25750.44</v>
      </c>
    </row>
    <row r="2449" spans="1:6" x14ac:dyDescent="0.25">
      <c r="A2449">
        <f t="shared" si="152"/>
        <v>3137692</v>
      </c>
      <c r="B2449">
        <v>17.95</v>
      </c>
      <c r="C2449">
        <v>1360</v>
      </c>
      <c r="D2449">
        <f t="shared" si="153"/>
        <v>406.38983164121453</v>
      </c>
      <c r="E2449">
        <f t="shared" si="154"/>
        <v>17.95</v>
      </c>
      <c r="F2449">
        <f t="shared" si="155"/>
        <v>24412</v>
      </c>
    </row>
    <row r="2450" spans="1:6" x14ac:dyDescent="0.25">
      <c r="A2450">
        <f t="shared" si="152"/>
        <v>3139052</v>
      </c>
      <c r="B2450">
        <v>17.95</v>
      </c>
      <c r="C2450">
        <v>1360</v>
      </c>
      <c r="D2450">
        <f t="shared" si="153"/>
        <v>406.56597709176606</v>
      </c>
      <c r="E2450">
        <f t="shared" si="154"/>
        <v>17.95</v>
      </c>
      <c r="F2450">
        <f t="shared" si="155"/>
        <v>24412</v>
      </c>
    </row>
    <row r="2451" spans="1:6" x14ac:dyDescent="0.25">
      <c r="A2451">
        <f t="shared" si="152"/>
        <v>3140412</v>
      </c>
      <c r="B2451">
        <v>18.989999999999998</v>
      </c>
      <c r="C2451">
        <v>1360</v>
      </c>
      <c r="D2451">
        <f t="shared" si="153"/>
        <v>406.74212254231765</v>
      </c>
      <c r="E2451">
        <f t="shared" si="154"/>
        <v>18.989999999999998</v>
      </c>
      <c r="F2451">
        <f t="shared" si="155"/>
        <v>25826.399999999998</v>
      </c>
    </row>
    <row r="2452" spans="1:6" x14ac:dyDescent="0.25">
      <c r="A2452">
        <f t="shared" si="152"/>
        <v>3141772</v>
      </c>
      <c r="B2452">
        <v>20.03</v>
      </c>
      <c r="C2452">
        <v>1360</v>
      </c>
      <c r="D2452">
        <f t="shared" si="153"/>
        <v>406.91826799286923</v>
      </c>
      <c r="E2452">
        <f t="shared" si="154"/>
        <v>20.03</v>
      </c>
      <c r="F2452">
        <f t="shared" si="155"/>
        <v>27240.800000000003</v>
      </c>
    </row>
    <row r="2453" spans="1:6" x14ac:dyDescent="0.25">
      <c r="A2453">
        <f t="shared" si="152"/>
        <v>3143132</v>
      </c>
      <c r="B2453">
        <v>20.03</v>
      </c>
      <c r="C2453">
        <v>1360</v>
      </c>
      <c r="D2453">
        <f t="shared" si="153"/>
        <v>407.09441344342076</v>
      </c>
      <c r="E2453">
        <f t="shared" si="154"/>
        <v>20.03</v>
      </c>
      <c r="F2453">
        <f t="shared" si="155"/>
        <v>27240.800000000003</v>
      </c>
    </row>
    <row r="2454" spans="1:6" x14ac:dyDescent="0.25">
      <c r="A2454">
        <f t="shared" si="152"/>
        <v>3144492</v>
      </c>
      <c r="B2454">
        <v>18.989999999999998</v>
      </c>
      <c r="C2454">
        <v>1360</v>
      </c>
      <c r="D2454">
        <f t="shared" si="153"/>
        <v>407.27055889397235</v>
      </c>
      <c r="E2454">
        <f t="shared" si="154"/>
        <v>18.989999999999998</v>
      </c>
      <c r="F2454">
        <f t="shared" si="155"/>
        <v>25826.399999999998</v>
      </c>
    </row>
    <row r="2455" spans="1:6" x14ac:dyDescent="0.25">
      <c r="A2455">
        <f t="shared" si="152"/>
        <v>3145852</v>
      </c>
      <c r="B2455">
        <v>18.989999999999998</v>
      </c>
      <c r="C2455">
        <v>1360</v>
      </c>
      <c r="D2455">
        <f t="shared" si="153"/>
        <v>407.44670434452394</v>
      </c>
      <c r="E2455">
        <f t="shared" si="154"/>
        <v>18.989999999999998</v>
      </c>
      <c r="F2455">
        <f t="shared" si="155"/>
        <v>25826.399999999998</v>
      </c>
    </row>
    <row r="2456" spans="1:6" x14ac:dyDescent="0.25">
      <c r="A2456">
        <f t="shared" si="152"/>
        <v>3147212</v>
      </c>
      <c r="B2456">
        <v>20.03</v>
      </c>
      <c r="C2456">
        <v>1360</v>
      </c>
      <c r="D2456">
        <f t="shared" si="153"/>
        <v>407.62284979507547</v>
      </c>
      <c r="E2456">
        <f t="shared" si="154"/>
        <v>20.03</v>
      </c>
      <c r="F2456">
        <f t="shared" si="155"/>
        <v>27240.800000000003</v>
      </c>
    </row>
    <row r="2457" spans="1:6" x14ac:dyDescent="0.25">
      <c r="A2457">
        <f t="shared" si="152"/>
        <v>3148572</v>
      </c>
      <c r="B2457">
        <v>18.989999999999998</v>
      </c>
      <c r="C2457">
        <v>1360</v>
      </c>
      <c r="D2457">
        <f t="shared" si="153"/>
        <v>407.79899524562705</v>
      </c>
      <c r="E2457">
        <f t="shared" si="154"/>
        <v>18.989999999999998</v>
      </c>
      <c r="F2457">
        <f t="shared" si="155"/>
        <v>25826.399999999998</v>
      </c>
    </row>
    <row r="2458" spans="1:6" x14ac:dyDescent="0.25">
      <c r="A2458">
        <f t="shared" si="152"/>
        <v>3149932</v>
      </c>
      <c r="B2458">
        <v>16.91</v>
      </c>
      <c r="C2458">
        <v>1360</v>
      </c>
      <c r="D2458">
        <f t="shared" si="153"/>
        <v>407.97514069617864</v>
      </c>
      <c r="E2458">
        <f t="shared" si="154"/>
        <v>16.91</v>
      </c>
      <c r="F2458">
        <f t="shared" si="155"/>
        <v>22997.599999999999</v>
      </c>
    </row>
    <row r="2459" spans="1:6" x14ac:dyDescent="0.25">
      <c r="A2459">
        <f t="shared" si="152"/>
        <v>3151292</v>
      </c>
      <c r="B2459">
        <v>16.91</v>
      </c>
      <c r="C2459">
        <v>1360</v>
      </c>
      <c r="D2459">
        <f t="shared" si="153"/>
        <v>408.15128614673017</v>
      </c>
      <c r="E2459">
        <f t="shared" si="154"/>
        <v>16.91</v>
      </c>
      <c r="F2459">
        <f t="shared" si="155"/>
        <v>22997.599999999999</v>
      </c>
    </row>
    <row r="2460" spans="1:6" x14ac:dyDescent="0.25">
      <c r="A2460">
        <f t="shared" si="152"/>
        <v>3152652</v>
      </c>
      <c r="B2460">
        <v>20.03</v>
      </c>
      <c r="C2460">
        <v>1360</v>
      </c>
      <c r="D2460">
        <f t="shared" si="153"/>
        <v>408.32743159728176</v>
      </c>
      <c r="E2460">
        <f t="shared" si="154"/>
        <v>20.03</v>
      </c>
      <c r="F2460">
        <f t="shared" si="155"/>
        <v>27240.800000000003</v>
      </c>
    </row>
    <row r="2461" spans="1:6" x14ac:dyDescent="0.25">
      <c r="A2461">
        <f t="shared" si="152"/>
        <v>3154012</v>
      </c>
      <c r="B2461">
        <v>17.95</v>
      </c>
      <c r="C2461">
        <v>1360</v>
      </c>
      <c r="D2461">
        <f t="shared" si="153"/>
        <v>408.50357704783335</v>
      </c>
      <c r="E2461">
        <f t="shared" si="154"/>
        <v>17.95</v>
      </c>
      <c r="F2461">
        <f t="shared" si="155"/>
        <v>24412</v>
      </c>
    </row>
    <row r="2462" spans="1:6" x14ac:dyDescent="0.25">
      <c r="A2462">
        <f t="shared" si="152"/>
        <v>3155372</v>
      </c>
      <c r="B2462">
        <v>17.95</v>
      </c>
      <c r="C2462">
        <v>1360</v>
      </c>
      <c r="D2462">
        <f t="shared" si="153"/>
        <v>408.67972249838488</v>
      </c>
      <c r="E2462">
        <f t="shared" si="154"/>
        <v>17.95</v>
      </c>
      <c r="F2462">
        <f t="shared" si="155"/>
        <v>24412</v>
      </c>
    </row>
    <row r="2463" spans="1:6" x14ac:dyDescent="0.25">
      <c r="A2463">
        <f t="shared" si="152"/>
        <v>3156732</v>
      </c>
      <c r="B2463">
        <v>18.989999999999998</v>
      </c>
      <c r="C2463">
        <v>1360</v>
      </c>
      <c r="D2463">
        <f t="shared" si="153"/>
        <v>408.85586794893646</v>
      </c>
      <c r="E2463">
        <f t="shared" si="154"/>
        <v>18.989999999999998</v>
      </c>
      <c r="F2463">
        <f t="shared" si="155"/>
        <v>25826.399999999998</v>
      </c>
    </row>
    <row r="2464" spans="1:6" x14ac:dyDescent="0.25">
      <c r="A2464">
        <f t="shared" si="152"/>
        <v>3158092</v>
      </c>
      <c r="B2464">
        <v>18.989999999999998</v>
      </c>
      <c r="C2464">
        <v>1360</v>
      </c>
      <c r="D2464">
        <f t="shared" si="153"/>
        <v>409.03201339948805</v>
      </c>
      <c r="E2464">
        <f t="shared" si="154"/>
        <v>18.989999999999998</v>
      </c>
      <c r="F2464">
        <f t="shared" si="155"/>
        <v>25826.399999999998</v>
      </c>
    </row>
    <row r="2465" spans="1:6" x14ac:dyDescent="0.25">
      <c r="A2465">
        <f t="shared" si="152"/>
        <v>3159452</v>
      </c>
      <c r="B2465">
        <v>18.989999999999998</v>
      </c>
      <c r="C2465">
        <v>1360</v>
      </c>
      <c r="D2465">
        <f t="shared" si="153"/>
        <v>409.20815885003958</v>
      </c>
      <c r="E2465">
        <f t="shared" si="154"/>
        <v>18.989999999999998</v>
      </c>
      <c r="F2465">
        <f t="shared" si="155"/>
        <v>25826.399999999998</v>
      </c>
    </row>
    <row r="2466" spans="1:6" x14ac:dyDescent="0.25">
      <c r="A2466">
        <f t="shared" si="152"/>
        <v>3160812</v>
      </c>
      <c r="B2466">
        <v>17.95</v>
      </c>
      <c r="C2466">
        <v>1360</v>
      </c>
      <c r="D2466">
        <f t="shared" si="153"/>
        <v>409.38430430059117</v>
      </c>
      <c r="E2466">
        <f t="shared" si="154"/>
        <v>17.95</v>
      </c>
      <c r="F2466">
        <f t="shared" si="155"/>
        <v>24412</v>
      </c>
    </row>
    <row r="2467" spans="1:6" x14ac:dyDescent="0.25">
      <c r="A2467">
        <f t="shared" si="152"/>
        <v>3162172</v>
      </c>
      <c r="B2467">
        <v>18.989999999999998</v>
      </c>
      <c r="C2467">
        <v>1360</v>
      </c>
      <c r="D2467">
        <f t="shared" si="153"/>
        <v>409.56044975114276</v>
      </c>
      <c r="E2467">
        <f t="shared" si="154"/>
        <v>18.989999999999998</v>
      </c>
      <c r="F2467">
        <f t="shared" si="155"/>
        <v>25826.399999999998</v>
      </c>
    </row>
    <row r="2468" spans="1:6" x14ac:dyDescent="0.25">
      <c r="A2468">
        <f t="shared" si="152"/>
        <v>3163532</v>
      </c>
      <c r="B2468">
        <v>18.989999999999998</v>
      </c>
      <c r="C2468">
        <v>1360</v>
      </c>
      <c r="D2468">
        <f t="shared" si="153"/>
        <v>409.73659520169429</v>
      </c>
      <c r="E2468">
        <f t="shared" si="154"/>
        <v>18.989999999999998</v>
      </c>
      <c r="F2468">
        <f t="shared" si="155"/>
        <v>25826.399999999998</v>
      </c>
    </row>
    <row r="2469" spans="1:6" x14ac:dyDescent="0.25">
      <c r="A2469">
        <f t="shared" si="152"/>
        <v>3164892</v>
      </c>
      <c r="B2469">
        <v>20.03</v>
      </c>
      <c r="C2469">
        <v>1360</v>
      </c>
      <c r="D2469">
        <f t="shared" si="153"/>
        <v>409.91274065224587</v>
      </c>
      <c r="E2469">
        <f t="shared" si="154"/>
        <v>20.03</v>
      </c>
      <c r="F2469">
        <f t="shared" si="155"/>
        <v>27240.800000000003</v>
      </c>
    </row>
    <row r="2470" spans="1:6" x14ac:dyDescent="0.25">
      <c r="A2470">
        <f t="shared" si="152"/>
        <v>3166252</v>
      </c>
      <c r="B2470">
        <v>18.989999999999998</v>
      </c>
      <c r="C2470">
        <v>1360</v>
      </c>
      <c r="D2470">
        <f t="shared" si="153"/>
        <v>410.08888610279746</v>
      </c>
      <c r="E2470">
        <f t="shared" si="154"/>
        <v>18.989999999999998</v>
      </c>
      <c r="F2470">
        <f t="shared" si="155"/>
        <v>25826.399999999998</v>
      </c>
    </row>
    <row r="2471" spans="1:6" x14ac:dyDescent="0.25">
      <c r="A2471">
        <f t="shared" si="152"/>
        <v>3167612</v>
      </c>
      <c r="B2471">
        <v>18.989999999999998</v>
      </c>
      <c r="C2471">
        <v>1360</v>
      </c>
      <c r="D2471">
        <f t="shared" si="153"/>
        <v>410.26503155334899</v>
      </c>
      <c r="E2471">
        <f t="shared" si="154"/>
        <v>18.989999999999998</v>
      </c>
      <c r="F2471">
        <f t="shared" si="155"/>
        <v>25826.399999999998</v>
      </c>
    </row>
    <row r="2472" spans="1:6" x14ac:dyDescent="0.25">
      <c r="A2472">
        <f t="shared" si="152"/>
        <v>3168972</v>
      </c>
      <c r="B2472">
        <v>17.95</v>
      </c>
      <c r="C2472">
        <v>1360</v>
      </c>
      <c r="D2472">
        <f t="shared" si="153"/>
        <v>410.44117700390058</v>
      </c>
      <c r="E2472">
        <f t="shared" si="154"/>
        <v>17.95</v>
      </c>
      <c r="F2472">
        <f t="shared" si="155"/>
        <v>24412</v>
      </c>
    </row>
    <row r="2473" spans="1:6" x14ac:dyDescent="0.25">
      <c r="A2473">
        <f t="shared" si="152"/>
        <v>3170332</v>
      </c>
      <c r="B2473">
        <v>20.03</v>
      </c>
      <c r="C2473">
        <v>1360</v>
      </c>
      <c r="D2473">
        <f t="shared" si="153"/>
        <v>410.61732245445216</v>
      </c>
      <c r="E2473">
        <f t="shared" si="154"/>
        <v>20.03</v>
      </c>
      <c r="F2473">
        <f t="shared" si="155"/>
        <v>27240.800000000003</v>
      </c>
    </row>
    <row r="2474" spans="1:6" x14ac:dyDescent="0.25">
      <c r="A2474">
        <f t="shared" si="152"/>
        <v>3171692</v>
      </c>
      <c r="B2474">
        <v>18.989999999999998</v>
      </c>
      <c r="C2474">
        <v>1360</v>
      </c>
      <c r="D2474">
        <f t="shared" si="153"/>
        <v>410.79346790500369</v>
      </c>
      <c r="E2474">
        <f t="shared" si="154"/>
        <v>18.989999999999998</v>
      </c>
      <c r="F2474">
        <f t="shared" si="155"/>
        <v>25826.399999999998</v>
      </c>
    </row>
    <row r="2475" spans="1:6" x14ac:dyDescent="0.25">
      <c r="A2475">
        <f t="shared" si="152"/>
        <v>3173052</v>
      </c>
      <c r="B2475">
        <v>17.95</v>
      </c>
      <c r="C2475">
        <v>1360</v>
      </c>
      <c r="D2475">
        <f t="shared" si="153"/>
        <v>410.96961335555528</v>
      </c>
      <c r="E2475">
        <f t="shared" si="154"/>
        <v>17.95</v>
      </c>
      <c r="F2475">
        <f t="shared" si="155"/>
        <v>24412</v>
      </c>
    </row>
    <row r="2476" spans="1:6" x14ac:dyDescent="0.25">
      <c r="A2476">
        <f t="shared" si="152"/>
        <v>3174412</v>
      </c>
      <c r="B2476">
        <v>18.989999999999998</v>
      </c>
      <c r="C2476">
        <v>1360</v>
      </c>
      <c r="D2476">
        <f t="shared" si="153"/>
        <v>411.14575880610687</v>
      </c>
      <c r="E2476">
        <f t="shared" si="154"/>
        <v>18.989999999999998</v>
      </c>
      <c r="F2476">
        <f t="shared" si="155"/>
        <v>25826.399999999998</v>
      </c>
    </row>
    <row r="2477" spans="1:6" x14ac:dyDescent="0.25">
      <c r="A2477">
        <f t="shared" si="152"/>
        <v>3175772</v>
      </c>
      <c r="B2477">
        <v>18.989999999999998</v>
      </c>
      <c r="C2477">
        <v>1360</v>
      </c>
      <c r="D2477">
        <f t="shared" si="153"/>
        <v>411.3219042566584</v>
      </c>
      <c r="E2477">
        <f t="shared" si="154"/>
        <v>18.989999999999998</v>
      </c>
      <c r="F2477">
        <f t="shared" si="155"/>
        <v>25826.399999999998</v>
      </c>
    </row>
    <row r="2478" spans="1:6" x14ac:dyDescent="0.25">
      <c r="A2478">
        <f t="shared" si="152"/>
        <v>3177132</v>
      </c>
      <c r="B2478">
        <v>18.989999999999998</v>
      </c>
      <c r="C2478">
        <v>1360</v>
      </c>
      <c r="D2478">
        <f t="shared" si="153"/>
        <v>411.49804970720999</v>
      </c>
      <c r="E2478">
        <f t="shared" si="154"/>
        <v>18.989999999999998</v>
      </c>
      <c r="F2478">
        <f t="shared" si="155"/>
        <v>25826.399999999998</v>
      </c>
    </row>
    <row r="2479" spans="1:6" x14ac:dyDescent="0.25">
      <c r="A2479">
        <f t="shared" si="152"/>
        <v>3178492</v>
      </c>
      <c r="B2479">
        <v>18.989999999999998</v>
      </c>
      <c r="C2479">
        <v>1360</v>
      </c>
      <c r="D2479">
        <f t="shared" si="153"/>
        <v>411.67419515776157</v>
      </c>
      <c r="E2479">
        <f t="shared" si="154"/>
        <v>18.989999999999998</v>
      </c>
      <c r="F2479">
        <f t="shared" si="155"/>
        <v>25826.399999999998</v>
      </c>
    </row>
    <row r="2480" spans="1:6" x14ac:dyDescent="0.25">
      <c r="A2480">
        <f t="shared" si="152"/>
        <v>3179852</v>
      </c>
      <c r="B2480">
        <v>17.95</v>
      </c>
      <c r="C2480">
        <v>1360</v>
      </c>
      <c r="D2480">
        <f t="shared" si="153"/>
        <v>411.85034060831316</v>
      </c>
      <c r="E2480">
        <f t="shared" si="154"/>
        <v>17.95</v>
      </c>
      <c r="F2480">
        <f t="shared" si="155"/>
        <v>24412</v>
      </c>
    </row>
    <row r="2481" spans="1:6" x14ac:dyDescent="0.25">
      <c r="A2481">
        <f t="shared" si="152"/>
        <v>3181212</v>
      </c>
      <c r="B2481">
        <v>18.989999999999998</v>
      </c>
      <c r="C2481">
        <v>1360</v>
      </c>
      <c r="D2481">
        <f t="shared" si="153"/>
        <v>412.02648605886469</v>
      </c>
      <c r="E2481">
        <f t="shared" si="154"/>
        <v>18.989999999999998</v>
      </c>
      <c r="F2481">
        <f t="shared" si="155"/>
        <v>25826.399999999998</v>
      </c>
    </row>
    <row r="2482" spans="1:6" x14ac:dyDescent="0.25">
      <c r="A2482">
        <f t="shared" si="152"/>
        <v>3182572</v>
      </c>
      <c r="B2482">
        <v>18.989999999999998</v>
      </c>
      <c r="C2482">
        <v>1360</v>
      </c>
      <c r="D2482">
        <f t="shared" si="153"/>
        <v>412.20263150941628</v>
      </c>
      <c r="E2482">
        <f t="shared" si="154"/>
        <v>18.989999999999998</v>
      </c>
      <c r="F2482">
        <f t="shared" si="155"/>
        <v>25826.399999999998</v>
      </c>
    </row>
    <row r="2483" spans="1:6" x14ac:dyDescent="0.25">
      <c r="A2483">
        <f t="shared" si="152"/>
        <v>3183932</v>
      </c>
      <c r="B2483">
        <v>17.95</v>
      </c>
      <c r="C2483">
        <v>1360</v>
      </c>
      <c r="D2483">
        <f t="shared" si="153"/>
        <v>412.37877695996787</v>
      </c>
      <c r="E2483">
        <f t="shared" si="154"/>
        <v>17.95</v>
      </c>
      <c r="F2483">
        <f t="shared" si="155"/>
        <v>24412</v>
      </c>
    </row>
    <row r="2484" spans="1:6" x14ac:dyDescent="0.25">
      <c r="A2484">
        <f t="shared" si="152"/>
        <v>3185292</v>
      </c>
      <c r="B2484">
        <v>17.95</v>
      </c>
      <c r="C2484">
        <v>1360</v>
      </c>
      <c r="D2484">
        <f t="shared" si="153"/>
        <v>412.5549224105194</v>
      </c>
      <c r="E2484">
        <f t="shared" si="154"/>
        <v>17.95</v>
      </c>
      <c r="F2484">
        <f t="shared" si="155"/>
        <v>24412</v>
      </c>
    </row>
    <row r="2485" spans="1:6" x14ac:dyDescent="0.25">
      <c r="A2485">
        <f t="shared" si="152"/>
        <v>3186652</v>
      </c>
      <c r="B2485">
        <v>17.95</v>
      </c>
      <c r="C2485">
        <v>1360</v>
      </c>
      <c r="D2485">
        <f t="shared" si="153"/>
        <v>412.73106786107098</v>
      </c>
      <c r="E2485">
        <f t="shared" si="154"/>
        <v>17.95</v>
      </c>
      <c r="F2485">
        <f t="shared" si="155"/>
        <v>24412</v>
      </c>
    </row>
    <row r="2486" spans="1:6" x14ac:dyDescent="0.25">
      <c r="A2486">
        <f t="shared" si="152"/>
        <v>3188012</v>
      </c>
      <c r="B2486">
        <v>20.03</v>
      </c>
      <c r="C2486">
        <v>1360</v>
      </c>
      <c r="D2486">
        <f t="shared" si="153"/>
        <v>412.90721331162257</v>
      </c>
      <c r="E2486">
        <f t="shared" si="154"/>
        <v>20.03</v>
      </c>
      <c r="F2486">
        <f t="shared" si="155"/>
        <v>27240.800000000003</v>
      </c>
    </row>
    <row r="2487" spans="1:6" x14ac:dyDescent="0.25">
      <c r="A2487">
        <f t="shared" si="152"/>
        <v>3189372</v>
      </c>
      <c r="B2487">
        <v>18.989999999999998</v>
      </c>
      <c r="C2487">
        <v>1360</v>
      </c>
      <c r="D2487">
        <f t="shared" si="153"/>
        <v>413.0833587621741</v>
      </c>
      <c r="E2487">
        <f t="shared" si="154"/>
        <v>18.989999999999998</v>
      </c>
      <c r="F2487">
        <f t="shared" si="155"/>
        <v>25826.399999999998</v>
      </c>
    </row>
    <row r="2488" spans="1:6" x14ac:dyDescent="0.25">
      <c r="A2488">
        <f t="shared" si="152"/>
        <v>3190732</v>
      </c>
      <c r="B2488">
        <v>18.989999999999998</v>
      </c>
      <c r="C2488">
        <v>1360</v>
      </c>
      <c r="D2488">
        <f t="shared" si="153"/>
        <v>413.25950421272569</v>
      </c>
      <c r="E2488">
        <f t="shared" si="154"/>
        <v>18.989999999999998</v>
      </c>
      <c r="F2488">
        <f t="shared" si="155"/>
        <v>25826.399999999998</v>
      </c>
    </row>
    <row r="2489" spans="1:6" x14ac:dyDescent="0.25">
      <c r="A2489">
        <f t="shared" si="152"/>
        <v>3192092</v>
      </c>
      <c r="B2489">
        <v>18.989999999999998</v>
      </c>
      <c r="C2489">
        <v>1360</v>
      </c>
      <c r="D2489">
        <f t="shared" si="153"/>
        <v>413.43564966327727</v>
      </c>
      <c r="E2489">
        <f t="shared" si="154"/>
        <v>18.989999999999998</v>
      </c>
      <c r="F2489">
        <f t="shared" si="155"/>
        <v>25826.399999999998</v>
      </c>
    </row>
    <row r="2490" spans="1:6" x14ac:dyDescent="0.25">
      <c r="A2490">
        <f t="shared" si="152"/>
        <v>3193452</v>
      </c>
      <c r="B2490">
        <v>17.95</v>
      </c>
      <c r="C2490">
        <v>1360</v>
      </c>
      <c r="D2490">
        <f t="shared" si="153"/>
        <v>413.6117951138288</v>
      </c>
      <c r="E2490">
        <f t="shared" si="154"/>
        <v>17.95</v>
      </c>
      <c r="F2490">
        <f t="shared" si="155"/>
        <v>24412</v>
      </c>
    </row>
    <row r="2491" spans="1:6" x14ac:dyDescent="0.25">
      <c r="A2491">
        <f t="shared" si="152"/>
        <v>3194812</v>
      </c>
      <c r="B2491">
        <v>50.21</v>
      </c>
      <c r="C2491">
        <v>1360</v>
      </c>
      <c r="D2491">
        <f t="shared" si="153"/>
        <v>413.78794056438039</v>
      </c>
      <c r="E2491">
        <f t="shared" si="154"/>
        <v>50.21</v>
      </c>
      <c r="F2491">
        <f t="shared" si="155"/>
        <v>68285.600000000006</v>
      </c>
    </row>
    <row r="2492" spans="1:6" x14ac:dyDescent="0.25">
      <c r="A2492">
        <f t="shared" si="152"/>
        <v>3196172</v>
      </c>
      <c r="B2492">
        <v>43.97</v>
      </c>
      <c r="C2492">
        <v>1360</v>
      </c>
      <c r="D2492">
        <f t="shared" si="153"/>
        <v>413.96408601493198</v>
      </c>
      <c r="E2492">
        <f t="shared" si="154"/>
        <v>43.97</v>
      </c>
      <c r="F2492">
        <f t="shared" si="155"/>
        <v>59799.199999999997</v>
      </c>
    </row>
    <row r="2493" spans="1:6" x14ac:dyDescent="0.25">
      <c r="A2493">
        <f t="shared" si="152"/>
        <v>3197532</v>
      </c>
      <c r="B2493">
        <v>50.21</v>
      </c>
      <c r="C2493">
        <v>1360</v>
      </c>
      <c r="D2493">
        <f t="shared" si="153"/>
        <v>414.14023146548351</v>
      </c>
      <c r="E2493">
        <f t="shared" si="154"/>
        <v>50.21</v>
      </c>
      <c r="F2493">
        <f t="shared" si="155"/>
        <v>68285.600000000006</v>
      </c>
    </row>
    <row r="2494" spans="1:6" x14ac:dyDescent="0.25">
      <c r="A2494">
        <f t="shared" si="152"/>
        <v>3198892</v>
      </c>
      <c r="B2494">
        <v>20.03</v>
      </c>
      <c r="C2494">
        <v>1360</v>
      </c>
      <c r="D2494">
        <f t="shared" si="153"/>
        <v>414.3163769160351</v>
      </c>
      <c r="E2494">
        <f t="shared" si="154"/>
        <v>20.03</v>
      </c>
      <c r="F2494">
        <f t="shared" si="155"/>
        <v>27240.800000000003</v>
      </c>
    </row>
    <row r="2495" spans="1:6" x14ac:dyDescent="0.25">
      <c r="A2495">
        <f t="shared" si="152"/>
        <v>3200252</v>
      </c>
      <c r="B2495">
        <v>18.989999999999998</v>
      </c>
      <c r="C2495">
        <v>1360</v>
      </c>
      <c r="D2495">
        <f t="shared" si="153"/>
        <v>414.49252236658668</v>
      </c>
      <c r="E2495">
        <f t="shared" si="154"/>
        <v>18.989999999999998</v>
      </c>
      <c r="F2495">
        <f t="shared" si="155"/>
        <v>25826.399999999998</v>
      </c>
    </row>
    <row r="2496" spans="1:6" x14ac:dyDescent="0.25">
      <c r="A2496">
        <f t="shared" si="152"/>
        <v>3201612</v>
      </c>
      <c r="B2496">
        <v>17.95</v>
      </c>
      <c r="C2496">
        <v>1360</v>
      </c>
      <c r="D2496">
        <f t="shared" si="153"/>
        <v>414.66866781713821</v>
      </c>
      <c r="E2496">
        <f t="shared" si="154"/>
        <v>17.95</v>
      </c>
      <c r="F2496">
        <f t="shared" si="155"/>
        <v>24412</v>
      </c>
    </row>
    <row r="2497" spans="1:6" x14ac:dyDescent="0.25">
      <c r="A2497">
        <f t="shared" si="152"/>
        <v>3202972</v>
      </c>
      <c r="B2497">
        <v>18.989999999999998</v>
      </c>
      <c r="C2497">
        <v>1360</v>
      </c>
      <c r="D2497">
        <f t="shared" si="153"/>
        <v>414.8448132676898</v>
      </c>
      <c r="E2497">
        <f t="shared" si="154"/>
        <v>18.989999999999998</v>
      </c>
      <c r="F2497">
        <f t="shared" si="155"/>
        <v>25826.399999999998</v>
      </c>
    </row>
    <row r="2498" spans="1:6" x14ac:dyDescent="0.25">
      <c r="A2498">
        <f t="shared" si="152"/>
        <v>3204332</v>
      </c>
      <c r="B2498">
        <v>17.95</v>
      </c>
      <c r="C2498">
        <v>1360</v>
      </c>
      <c r="D2498">
        <f t="shared" si="153"/>
        <v>415.02095871824139</v>
      </c>
      <c r="E2498">
        <f t="shared" si="154"/>
        <v>17.95</v>
      </c>
      <c r="F2498">
        <f t="shared" si="155"/>
        <v>24412</v>
      </c>
    </row>
    <row r="2499" spans="1:6" x14ac:dyDescent="0.25">
      <c r="A2499">
        <f t="shared" si="152"/>
        <v>3205692</v>
      </c>
      <c r="B2499">
        <v>18.989999999999998</v>
      </c>
      <c r="C2499">
        <v>1360</v>
      </c>
      <c r="D2499">
        <f t="shared" si="153"/>
        <v>415.19710416879292</v>
      </c>
      <c r="E2499">
        <f t="shared" si="154"/>
        <v>18.989999999999998</v>
      </c>
      <c r="F2499">
        <f t="shared" si="155"/>
        <v>25826.399999999998</v>
      </c>
    </row>
    <row r="2500" spans="1:6" x14ac:dyDescent="0.25">
      <c r="A2500">
        <f t="shared" si="152"/>
        <v>3207052</v>
      </c>
      <c r="B2500">
        <v>18.989999999999998</v>
      </c>
      <c r="C2500">
        <v>1360</v>
      </c>
      <c r="D2500">
        <f t="shared" si="153"/>
        <v>415.37324961934451</v>
      </c>
      <c r="E2500">
        <f t="shared" si="154"/>
        <v>18.989999999999998</v>
      </c>
      <c r="F2500">
        <f t="shared" si="155"/>
        <v>25826.399999999998</v>
      </c>
    </row>
    <row r="2501" spans="1:6" x14ac:dyDescent="0.25">
      <c r="A2501">
        <f t="shared" si="152"/>
        <v>3208412</v>
      </c>
      <c r="B2501">
        <v>17.95</v>
      </c>
      <c r="C2501">
        <v>1360</v>
      </c>
      <c r="D2501">
        <f t="shared" si="153"/>
        <v>415.54939506989609</v>
      </c>
      <c r="E2501">
        <f t="shared" si="154"/>
        <v>17.95</v>
      </c>
      <c r="F2501">
        <f t="shared" si="155"/>
        <v>24412</v>
      </c>
    </row>
    <row r="2502" spans="1:6" x14ac:dyDescent="0.25">
      <c r="A2502">
        <f t="shared" ref="A2502:A2565" si="156">A2501+C2502</f>
        <v>3209772</v>
      </c>
      <c r="B2502">
        <v>17.95</v>
      </c>
      <c r="C2502">
        <v>1360</v>
      </c>
      <c r="D2502">
        <f t="shared" ref="D2502:D2565" si="157">1000*(A2502-$J$2)/($K$2-$J$2)</f>
        <v>415.72554052044762</v>
      </c>
      <c r="E2502">
        <f t="shared" ref="E2502:E2565" si="158">B2502</f>
        <v>17.95</v>
      </c>
      <c r="F2502">
        <f t="shared" ref="F2502:F2565" si="159">C2502*B2502</f>
        <v>24412</v>
      </c>
    </row>
    <row r="2503" spans="1:6" x14ac:dyDescent="0.25">
      <c r="A2503">
        <f t="shared" si="156"/>
        <v>3211132</v>
      </c>
      <c r="B2503">
        <v>18.989999999999998</v>
      </c>
      <c r="C2503">
        <v>1360</v>
      </c>
      <c r="D2503">
        <f t="shared" si="157"/>
        <v>415.90168597099921</v>
      </c>
      <c r="E2503">
        <f t="shared" si="158"/>
        <v>18.989999999999998</v>
      </c>
      <c r="F2503">
        <f t="shared" si="159"/>
        <v>25826.399999999998</v>
      </c>
    </row>
    <row r="2504" spans="1:6" x14ac:dyDescent="0.25">
      <c r="A2504">
        <f t="shared" si="156"/>
        <v>3212492</v>
      </c>
      <c r="B2504">
        <v>18.989999999999998</v>
      </c>
      <c r="C2504">
        <v>1360</v>
      </c>
      <c r="D2504">
        <f t="shared" si="157"/>
        <v>416.0778314215508</v>
      </c>
      <c r="E2504">
        <f t="shared" si="158"/>
        <v>18.989999999999998</v>
      </c>
      <c r="F2504">
        <f t="shared" si="159"/>
        <v>25826.399999999998</v>
      </c>
    </row>
    <row r="2505" spans="1:6" x14ac:dyDescent="0.25">
      <c r="A2505">
        <f t="shared" si="156"/>
        <v>3213852</v>
      </c>
      <c r="B2505">
        <v>20.03</v>
      </c>
      <c r="C2505">
        <v>1360</v>
      </c>
      <c r="D2505">
        <f t="shared" si="157"/>
        <v>416.25397687210233</v>
      </c>
      <c r="E2505">
        <f t="shared" si="158"/>
        <v>20.03</v>
      </c>
      <c r="F2505">
        <f t="shared" si="159"/>
        <v>27240.800000000003</v>
      </c>
    </row>
    <row r="2506" spans="1:6" x14ac:dyDescent="0.25">
      <c r="A2506">
        <f t="shared" si="156"/>
        <v>3215212</v>
      </c>
      <c r="B2506">
        <v>17.95</v>
      </c>
      <c r="C2506">
        <v>1360</v>
      </c>
      <c r="D2506">
        <f t="shared" si="157"/>
        <v>416.43012232265392</v>
      </c>
      <c r="E2506">
        <f t="shared" si="158"/>
        <v>17.95</v>
      </c>
      <c r="F2506">
        <f t="shared" si="159"/>
        <v>24412</v>
      </c>
    </row>
    <row r="2507" spans="1:6" x14ac:dyDescent="0.25">
      <c r="A2507">
        <f t="shared" si="156"/>
        <v>3216572</v>
      </c>
      <c r="B2507">
        <v>18.989999999999998</v>
      </c>
      <c r="C2507">
        <v>1360</v>
      </c>
      <c r="D2507">
        <f t="shared" si="157"/>
        <v>416.6062677732055</v>
      </c>
      <c r="E2507">
        <f t="shared" si="158"/>
        <v>18.989999999999998</v>
      </c>
      <c r="F2507">
        <f t="shared" si="159"/>
        <v>25826.399999999998</v>
      </c>
    </row>
    <row r="2508" spans="1:6" x14ac:dyDescent="0.25">
      <c r="A2508">
        <f t="shared" si="156"/>
        <v>3217936</v>
      </c>
      <c r="B2508">
        <v>18.989999999999998</v>
      </c>
      <c r="C2508">
        <v>1364</v>
      </c>
      <c r="D2508">
        <f t="shared" si="157"/>
        <v>416.78293129861163</v>
      </c>
      <c r="E2508">
        <f t="shared" si="158"/>
        <v>18.989999999999998</v>
      </c>
      <c r="F2508">
        <f t="shared" si="159"/>
        <v>25902.359999999997</v>
      </c>
    </row>
    <row r="2509" spans="1:6" x14ac:dyDescent="0.25">
      <c r="A2509">
        <f t="shared" si="156"/>
        <v>3219292</v>
      </c>
      <c r="B2509">
        <v>18.989999999999998</v>
      </c>
      <c r="C2509">
        <v>1356</v>
      </c>
      <c r="D2509">
        <f t="shared" si="157"/>
        <v>416.95855867430862</v>
      </c>
      <c r="E2509">
        <f t="shared" si="158"/>
        <v>18.989999999999998</v>
      </c>
      <c r="F2509">
        <f t="shared" si="159"/>
        <v>25750.44</v>
      </c>
    </row>
    <row r="2510" spans="1:6" x14ac:dyDescent="0.25">
      <c r="A2510">
        <f t="shared" si="156"/>
        <v>3220652</v>
      </c>
      <c r="B2510">
        <v>20.03</v>
      </c>
      <c r="C2510">
        <v>1360</v>
      </c>
      <c r="D2510">
        <f t="shared" si="157"/>
        <v>417.13470412486021</v>
      </c>
      <c r="E2510">
        <f t="shared" si="158"/>
        <v>20.03</v>
      </c>
      <c r="F2510">
        <f t="shared" si="159"/>
        <v>27240.800000000003</v>
      </c>
    </row>
    <row r="2511" spans="1:6" x14ac:dyDescent="0.25">
      <c r="A2511">
        <f t="shared" si="156"/>
        <v>3222016</v>
      </c>
      <c r="B2511">
        <v>18.989999999999998</v>
      </c>
      <c r="C2511">
        <v>1364</v>
      </c>
      <c r="D2511">
        <f t="shared" si="157"/>
        <v>417.31136765026633</v>
      </c>
      <c r="E2511">
        <f t="shared" si="158"/>
        <v>18.989999999999998</v>
      </c>
      <c r="F2511">
        <f t="shared" si="159"/>
        <v>25902.359999999997</v>
      </c>
    </row>
    <row r="2512" spans="1:6" x14ac:dyDescent="0.25">
      <c r="A2512">
        <f t="shared" si="156"/>
        <v>3223372</v>
      </c>
      <c r="B2512">
        <v>17.95</v>
      </c>
      <c r="C2512">
        <v>1356</v>
      </c>
      <c r="D2512">
        <f t="shared" si="157"/>
        <v>417.48699502596332</v>
      </c>
      <c r="E2512">
        <f t="shared" si="158"/>
        <v>17.95</v>
      </c>
      <c r="F2512">
        <f t="shared" si="159"/>
        <v>24340.2</v>
      </c>
    </row>
    <row r="2513" spans="1:6" x14ac:dyDescent="0.25">
      <c r="A2513">
        <f t="shared" si="156"/>
        <v>3224732</v>
      </c>
      <c r="B2513">
        <v>18.989999999999998</v>
      </c>
      <c r="C2513">
        <v>1360</v>
      </c>
      <c r="D2513">
        <f t="shared" si="157"/>
        <v>417.66314047651491</v>
      </c>
      <c r="E2513">
        <f t="shared" si="158"/>
        <v>18.989999999999998</v>
      </c>
      <c r="F2513">
        <f t="shared" si="159"/>
        <v>25826.399999999998</v>
      </c>
    </row>
    <row r="2514" spans="1:6" x14ac:dyDescent="0.25">
      <c r="A2514">
        <f t="shared" si="156"/>
        <v>3226092</v>
      </c>
      <c r="B2514">
        <v>18.989999999999998</v>
      </c>
      <c r="C2514">
        <v>1360</v>
      </c>
      <c r="D2514">
        <f t="shared" si="157"/>
        <v>417.83928592706644</v>
      </c>
      <c r="E2514">
        <f t="shared" si="158"/>
        <v>18.989999999999998</v>
      </c>
      <c r="F2514">
        <f t="shared" si="159"/>
        <v>25826.399999999998</v>
      </c>
    </row>
    <row r="2515" spans="1:6" x14ac:dyDescent="0.25">
      <c r="A2515">
        <f t="shared" si="156"/>
        <v>3227452</v>
      </c>
      <c r="B2515">
        <v>18.989999999999998</v>
      </c>
      <c r="C2515">
        <v>1360</v>
      </c>
      <c r="D2515">
        <f t="shared" si="157"/>
        <v>418.01543137761803</v>
      </c>
      <c r="E2515">
        <f t="shared" si="158"/>
        <v>18.989999999999998</v>
      </c>
      <c r="F2515">
        <f t="shared" si="159"/>
        <v>25826.399999999998</v>
      </c>
    </row>
    <row r="2516" spans="1:6" x14ac:dyDescent="0.25">
      <c r="A2516">
        <f t="shared" si="156"/>
        <v>3228812</v>
      </c>
      <c r="B2516">
        <v>18.989999999999998</v>
      </c>
      <c r="C2516">
        <v>1360</v>
      </c>
      <c r="D2516">
        <f t="shared" si="157"/>
        <v>418.19157682816962</v>
      </c>
      <c r="E2516">
        <f t="shared" si="158"/>
        <v>18.989999999999998</v>
      </c>
      <c r="F2516">
        <f t="shared" si="159"/>
        <v>25826.399999999998</v>
      </c>
    </row>
    <row r="2517" spans="1:6" x14ac:dyDescent="0.25">
      <c r="A2517">
        <f t="shared" si="156"/>
        <v>3230172</v>
      </c>
      <c r="B2517">
        <v>21.07</v>
      </c>
      <c r="C2517">
        <v>1360</v>
      </c>
      <c r="D2517">
        <f t="shared" si="157"/>
        <v>418.36772227872115</v>
      </c>
      <c r="E2517">
        <f t="shared" si="158"/>
        <v>21.07</v>
      </c>
      <c r="F2517">
        <f t="shared" si="159"/>
        <v>28655.200000000001</v>
      </c>
    </row>
    <row r="2518" spans="1:6" x14ac:dyDescent="0.25">
      <c r="A2518">
        <f t="shared" si="156"/>
        <v>3231532</v>
      </c>
      <c r="B2518">
        <v>18.989999999999998</v>
      </c>
      <c r="C2518">
        <v>1360</v>
      </c>
      <c r="D2518">
        <f t="shared" si="157"/>
        <v>418.54386772927273</v>
      </c>
      <c r="E2518">
        <f t="shared" si="158"/>
        <v>18.989999999999998</v>
      </c>
      <c r="F2518">
        <f t="shared" si="159"/>
        <v>25826.399999999998</v>
      </c>
    </row>
    <row r="2519" spans="1:6" x14ac:dyDescent="0.25">
      <c r="A2519">
        <f t="shared" si="156"/>
        <v>3232892</v>
      </c>
      <c r="B2519">
        <v>18.989999999999998</v>
      </c>
      <c r="C2519">
        <v>1360</v>
      </c>
      <c r="D2519">
        <f t="shared" si="157"/>
        <v>418.72001317982432</v>
      </c>
      <c r="E2519">
        <f t="shared" si="158"/>
        <v>18.989999999999998</v>
      </c>
      <c r="F2519">
        <f t="shared" si="159"/>
        <v>25826.399999999998</v>
      </c>
    </row>
    <row r="2520" spans="1:6" x14ac:dyDescent="0.25">
      <c r="A2520">
        <f t="shared" si="156"/>
        <v>3234252</v>
      </c>
      <c r="B2520">
        <v>17.95</v>
      </c>
      <c r="C2520">
        <v>1360</v>
      </c>
      <c r="D2520">
        <f t="shared" si="157"/>
        <v>418.89615863037585</v>
      </c>
      <c r="E2520">
        <f t="shared" si="158"/>
        <v>17.95</v>
      </c>
      <c r="F2520">
        <f t="shared" si="159"/>
        <v>24412</v>
      </c>
    </row>
    <row r="2521" spans="1:6" x14ac:dyDescent="0.25">
      <c r="A2521">
        <f t="shared" si="156"/>
        <v>3235612</v>
      </c>
      <c r="B2521">
        <v>17.95</v>
      </c>
      <c r="C2521">
        <v>1360</v>
      </c>
      <c r="D2521">
        <f t="shared" si="157"/>
        <v>419.07230408092744</v>
      </c>
      <c r="E2521">
        <f t="shared" si="158"/>
        <v>17.95</v>
      </c>
      <c r="F2521">
        <f t="shared" si="159"/>
        <v>24412</v>
      </c>
    </row>
    <row r="2522" spans="1:6" x14ac:dyDescent="0.25">
      <c r="A2522">
        <f t="shared" si="156"/>
        <v>3236972</v>
      </c>
      <c r="B2522">
        <v>17.95</v>
      </c>
      <c r="C2522">
        <v>1360</v>
      </c>
      <c r="D2522">
        <f t="shared" si="157"/>
        <v>419.24844953147903</v>
      </c>
      <c r="E2522">
        <f t="shared" si="158"/>
        <v>17.95</v>
      </c>
      <c r="F2522">
        <f t="shared" si="159"/>
        <v>24412</v>
      </c>
    </row>
    <row r="2523" spans="1:6" x14ac:dyDescent="0.25">
      <c r="A2523">
        <f t="shared" si="156"/>
        <v>3238332</v>
      </c>
      <c r="B2523">
        <v>18.989999999999998</v>
      </c>
      <c r="C2523">
        <v>1360</v>
      </c>
      <c r="D2523">
        <f t="shared" si="157"/>
        <v>419.42459498203056</v>
      </c>
      <c r="E2523">
        <f t="shared" si="158"/>
        <v>18.989999999999998</v>
      </c>
      <c r="F2523">
        <f t="shared" si="159"/>
        <v>25826.399999999998</v>
      </c>
    </row>
    <row r="2524" spans="1:6" x14ac:dyDescent="0.25">
      <c r="A2524">
        <f t="shared" si="156"/>
        <v>3239692</v>
      </c>
      <c r="B2524">
        <v>17.95</v>
      </c>
      <c r="C2524">
        <v>1360</v>
      </c>
      <c r="D2524">
        <f t="shared" si="157"/>
        <v>419.60074043258214</v>
      </c>
      <c r="E2524">
        <f t="shared" si="158"/>
        <v>17.95</v>
      </c>
      <c r="F2524">
        <f t="shared" si="159"/>
        <v>24412</v>
      </c>
    </row>
    <row r="2525" spans="1:6" x14ac:dyDescent="0.25">
      <c r="A2525">
        <f t="shared" si="156"/>
        <v>3241052</v>
      </c>
      <c r="B2525">
        <v>20.03</v>
      </c>
      <c r="C2525">
        <v>1360</v>
      </c>
      <c r="D2525">
        <f t="shared" si="157"/>
        <v>419.77688588313373</v>
      </c>
      <c r="E2525">
        <f t="shared" si="158"/>
        <v>20.03</v>
      </c>
      <c r="F2525">
        <f t="shared" si="159"/>
        <v>27240.800000000003</v>
      </c>
    </row>
    <row r="2526" spans="1:6" x14ac:dyDescent="0.25">
      <c r="A2526">
        <f t="shared" si="156"/>
        <v>3242412</v>
      </c>
      <c r="B2526">
        <v>18.989999999999998</v>
      </c>
      <c r="C2526">
        <v>1360</v>
      </c>
      <c r="D2526">
        <f t="shared" si="157"/>
        <v>419.95303133368526</v>
      </c>
      <c r="E2526">
        <f t="shared" si="158"/>
        <v>18.989999999999998</v>
      </c>
      <c r="F2526">
        <f t="shared" si="159"/>
        <v>25826.399999999998</v>
      </c>
    </row>
    <row r="2527" spans="1:6" x14ac:dyDescent="0.25">
      <c r="A2527">
        <f t="shared" si="156"/>
        <v>3243772</v>
      </c>
      <c r="B2527">
        <v>17.95</v>
      </c>
      <c r="C2527">
        <v>1360</v>
      </c>
      <c r="D2527">
        <f t="shared" si="157"/>
        <v>420.12917678423685</v>
      </c>
      <c r="E2527">
        <f t="shared" si="158"/>
        <v>17.95</v>
      </c>
      <c r="F2527">
        <f t="shared" si="159"/>
        <v>24412</v>
      </c>
    </row>
    <row r="2528" spans="1:6" x14ac:dyDescent="0.25">
      <c r="A2528">
        <f t="shared" si="156"/>
        <v>3245132</v>
      </c>
      <c r="B2528">
        <v>18.989999999999998</v>
      </c>
      <c r="C2528">
        <v>1360</v>
      </c>
      <c r="D2528">
        <f t="shared" si="157"/>
        <v>420.30532223478843</v>
      </c>
      <c r="E2528">
        <f t="shared" si="158"/>
        <v>18.989999999999998</v>
      </c>
      <c r="F2528">
        <f t="shared" si="159"/>
        <v>25826.399999999998</v>
      </c>
    </row>
    <row r="2529" spans="1:6" x14ac:dyDescent="0.25">
      <c r="A2529">
        <f t="shared" si="156"/>
        <v>3246492</v>
      </c>
      <c r="B2529">
        <v>17.95</v>
      </c>
      <c r="C2529">
        <v>1360</v>
      </c>
      <c r="D2529">
        <f t="shared" si="157"/>
        <v>420.48146768533996</v>
      </c>
      <c r="E2529">
        <f t="shared" si="158"/>
        <v>17.95</v>
      </c>
      <c r="F2529">
        <f t="shared" si="159"/>
        <v>24412</v>
      </c>
    </row>
    <row r="2530" spans="1:6" x14ac:dyDescent="0.25">
      <c r="A2530">
        <f t="shared" si="156"/>
        <v>3247852</v>
      </c>
      <c r="B2530">
        <v>18.989999999999998</v>
      </c>
      <c r="C2530">
        <v>1360</v>
      </c>
      <c r="D2530">
        <f t="shared" si="157"/>
        <v>420.65761313589155</v>
      </c>
      <c r="E2530">
        <f t="shared" si="158"/>
        <v>18.989999999999998</v>
      </c>
      <c r="F2530">
        <f t="shared" si="159"/>
        <v>25826.399999999998</v>
      </c>
    </row>
    <row r="2531" spans="1:6" x14ac:dyDescent="0.25">
      <c r="A2531">
        <f t="shared" si="156"/>
        <v>3249212</v>
      </c>
      <c r="B2531">
        <v>18.989999999999998</v>
      </c>
      <c r="C2531">
        <v>1360</v>
      </c>
      <c r="D2531">
        <f t="shared" si="157"/>
        <v>420.83375858644314</v>
      </c>
      <c r="E2531">
        <f t="shared" si="158"/>
        <v>18.989999999999998</v>
      </c>
      <c r="F2531">
        <f t="shared" si="159"/>
        <v>25826.399999999998</v>
      </c>
    </row>
    <row r="2532" spans="1:6" x14ac:dyDescent="0.25">
      <c r="A2532">
        <f t="shared" si="156"/>
        <v>3250572</v>
      </c>
      <c r="B2532">
        <v>18.989999999999998</v>
      </c>
      <c r="C2532">
        <v>1360</v>
      </c>
      <c r="D2532">
        <f t="shared" si="157"/>
        <v>421.00990403699467</v>
      </c>
      <c r="E2532">
        <f t="shared" si="158"/>
        <v>18.989999999999998</v>
      </c>
      <c r="F2532">
        <f t="shared" si="159"/>
        <v>25826.399999999998</v>
      </c>
    </row>
    <row r="2533" spans="1:6" x14ac:dyDescent="0.25">
      <c r="A2533">
        <f t="shared" si="156"/>
        <v>3251932</v>
      </c>
      <c r="B2533">
        <v>18.989999999999998</v>
      </c>
      <c r="C2533">
        <v>1360</v>
      </c>
      <c r="D2533">
        <f t="shared" si="157"/>
        <v>421.18604948754626</v>
      </c>
      <c r="E2533">
        <f t="shared" si="158"/>
        <v>18.989999999999998</v>
      </c>
      <c r="F2533">
        <f t="shared" si="159"/>
        <v>25826.399999999998</v>
      </c>
    </row>
    <row r="2534" spans="1:6" x14ac:dyDescent="0.25">
      <c r="A2534">
        <f t="shared" si="156"/>
        <v>3253292</v>
      </c>
      <c r="B2534">
        <v>15.87</v>
      </c>
      <c r="C2534">
        <v>1360</v>
      </c>
      <c r="D2534">
        <f t="shared" si="157"/>
        <v>421.36219493809784</v>
      </c>
      <c r="E2534">
        <f t="shared" si="158"/>
        <v>15.87</v>
      </c>
      <c r="F2534">
        <f t="shared" si="159"/>
        <v>21583.200000000001</v>
      </c>
    </row>
    <row r="2535" spans="1:6" x14ac:dyDescent="0.25">
      <c r="A2535">
        <f t="shared" si="156"/>
        <v>3254652</v>
      </c>
      <c r="B2535">
        <v>15.87</v>
      </c>
      <c r="C2535">
        <v>1360</v>
      </c>
      <c r="D2535">
        <f t="shared" si="157"/>
        <v>421.53834038864937</v>
      </c>
      <c r="E2535">
        <f t="shared" si="158"/>
        <v>15.87</v>
      </c>
      <c r="F2535">
        <f t="shared" si="159"/>
        <v>21583.200000000001</v>
      </c>
    </row>
    <row r="2536" spans="1:6" x14ac:dyDescent="0.25">
      <c r="A2536">
        <f t="shared" si="156"/>
        <v>3256012</v>
      </c>
      <c r="B2536">
        <v>15.87</v>
      </c>
      <c r="C2536">
        <v>1360</v>
      </c>
      <c r="D2536">
        <f t="shared" si="157"/>
        <v>421.71448583920096</v>
      </c>
      <c r="E2536">
        <f t="shared" si="158"/>
        <v>15.87</v>
      </c>
      <c r="F2536">
        <f t="shared" si="159"/>
        <v>21583.200000000001</v>
      </c>
    </row>
    <row r="2537" spans="1:6" x14ac:dyDescent="0.25">
      <c r="A2537">
        <f t="shared" si="156"/>
        <v>3257372</v>
      </c>
      <c r="B2537">
        <v>15.87</v>
      </c>
      <c r="C2537">
        <v>1360</v>
      </c>
      <c r="D2537">
        <f t="shared" si="157"/>
        <v>421.89063128975255</v>
      </c>
      <c r="E2537">
        <f t="shared" si="158"/>
        <v>15.87</v>
      </c>
      <c r="F2537">
        <f t="shared" si="159"/>
        <v>21583.200000000001</v>
      </c>
    </row>
    <row r="2538" spans="1:6" x14ac:dyDescent="0.25">
      <c r="A2538">
        <f t="shared" si="156"/>
        <v>3258732</v>
      </c>
      <c r="B2538">
        <v>15.87</v>
      </c>
      <c r="C2538">
        <v>1360</v>
      </c>
      <c r="D2538">
        <f t="shared" si="157"/>
        <v>422.06677674030408</v>
      </c>
      <c r="E2538">
        <f t="shared" si="158"/>
        <v>15.87</v>
      </c>
      <c r="F2538">
        <f t="shared" si="159"/>
        <v>21583.200000000001</v>
      </c>
    </row>
    <row r="2539" spans="1:6" x14ac:dyDescent="0.25">
      <c r="A2539">
        <f t="shared" si="156"/>
        <v>3260092</v>
      </c>
      <c r="B2539">
        <v>15.87</v>
      </c>
      <c r="C2539">
        <v>1360</v>
      </c>
      <c r="D2539">
        <f t="shared" si="157"/>
        <v>422.24292219085567</v>
      </c>
      <c r="E2539">
        <f t="shared" si="158"/>
        <v>15.87</v>
      </c>
      <c r="F2539">
        <f t="shared" si="159"/>
        <v>21583.200000000001</v>
      </c>
    </row>
    <row r="2540" spans="1:6" x14ac:dyDescent="0.25">
      <c r="A2540">
        <f t="shared" si="156"/>
        <v>3261452</v>
      </c>
      <c r="B2540">
        <v>16.91</v>
      </c>
      <c r="C2540">
        <v>1360</v>
      </c>
      <c r="D2540">
        <f t="shared" si="157"/>
        <v>422.41906764140725</v>
      </c>
      <c r="E2540">
        <f t="shared" si="158"/>
        <v>16.91</v>
      </c>
      <c r="F2540">
        <f t="shared" si="159"/>
        <v>22997.599999999999</v>
      </c>
    </row>
    <row r="2541" spans="1:6" x14ac:dyDescent="0.25">
      <c r="A2541">
        <f t="shared" si="156"/>
        <v>3262812</v>
      </c>
      <c r="B2541">
        <v>14.83</v>
      </c>
      <c r="C2541">
        <v>1360</v>
      </c>
      <c r="D2541">
        <f t="shared" si="157"/>
        <v>422.59521309195878</v>
      </c>
      <c r="E2541">
        <f t="shared" si="158"/>
        <v>14.83</v>
      </c>
      <c r="F2541">
        <f t="shared" si="159"/>
        <v>20168.8</v>
      </c>
    </row>
    <row r="2542" spans="1:6" x14ac:dyDescent="0.25">
      <c r="A2542">
        <f t="shared" si="156"/>
        <v>3264172</v>
      </c>
      <c r="B2542">
        <v>15.87</v>
      </c>
      <c r="C2542">
        <v>1360</v>
      </c>
      <c r="D2542">
        <f t="shared" si="157"/>
        <v>422.77135854251037</v>
      </c>
      <c r="E2542">
        <f t="shared" si="158"/>
        <v>15.87</v>
      </c>
      <c r="F2542">
        <f t="shared" si="159"/>
        <v>21583.200000000001</v>
      </c>
    </row>
    <row r="2543" spans="1:6" x14ac:dyDescent="0.25">
      <c r="A2543">
        <f t="shared" si="156"/>
        <v>3265532</v>
      </c>
      <c r="B2543">
        <v>16.91</v>
      </c>
      <c r="C2543">
        <v>1360</v>
      </c>
      <c r="D2543">
        <f t="shared" si="157"/>
        <v>422.94750399306196</v>
      </c>
      <c r="E2543">
        <f t="shared" si="158"/>
        <v>16.91</v>
      </c>
      <c r="F2543">
        <f t="shared" si="159"/>
        <v>22997.599999999999</v>
      </c>
    </row>
    <row r="2544" spans="1:6" x14ac:dyDescent="0.25">
      <c r="A2544">
        <f t="shared" si="156"/>
        <v>3266892</v>
      </c>
      <c r="B2544">
        <v>15.87</v>
      </c>
      <c r="C2544">
        <v>1360</v>
      </c>
      <c r="D2544">
        <f t="shared" si="157"/>
        <v>423.12364944361349</v>
      </c>
      <c r="E2544">
        <f t="shared" si="158"/>
        <v>15.87</v>
      </c>
      <c r="F2544">
        <f t="shared" si="159"/>
        <v>21583.200000000001</v>
      </c>
    </row>
    <row r="2545" spans="1:6" x14ac:dyDescent="0.25">
      <c r="A2545">
        <f t="shared" si="156"/>
        <v>3268252</v>
      </c>
      <c r="B2545">
        <v>18.989999999999998</v>
      </c>
      <c r="C2545">
        <v>1360</v>
      </c>
      <c r="D2545">
        <f t="shared" si="157"/>
        <v>423.29979489416507</v>
      </c>
      <c r="E2545">
        <f t="shared" si="158"/>
        <v>18.989999999999998</v>
      </c>
      <c r="F2545">
        <f t="shared" si="159"/>
        <v>25826.399999999998</v>
      </c>
    </row>
    <row r="2546" spans="1:6" x14ac:dyDescent="0.25">
      <c r="A2546">
        <f t="shared" si="156"/>
        <v>3269612</v>
      </c>
      <c r="B2546">
        <v>16.91</v>
      </c>
      <c r="C2546">
        <v>1360</v>
      </c>
      <c r="D2546">
        <f t="shared" si="157"/>
        <v>423.47594034471666</v>
      </c>
      <c r="E2546">
        <f t="shared" si="158"/>
        <v>16.91</v>
      </c>
      <c r="F2546">
        <f t="shared" si="159"/>
        <v>22997.599999999999</v>
      </c>
    </row>
    <row r="2547" spans="1:6" x14ac:dyDescent="0.25">
      <c r="A2547">
        <f t="shared" si="156"/>
        <v>3270972</v>
      </c>
      <c r="B2547">
        <v>15.87</v>
      </c>
      <c r="C2547">
        <v>1360</v>
      </c>
      <c r="D2547">
        <f t="shared" si="157"/>
        <v>423.65208579526819</v>
      </c>
      <c r="E2547">
        <f t="shared" si="158"/>
        <v>15.87</v>
      </c>
      <c r="F2547">
        <f t="shared" si="159"/>
        <v>21583.200000000001</v>
      </c>
    </row>
    <row r="2548" spans="1:6" x14ac:dyDescent="0.25">
      <c r="A2548">
        <f t="shared" si="156"/>
        <v>3272332</v>
      </c>
      <c r="B2548">
        <v>15.87</v>
      </c>
      <c r="C2548">
        <v>1360</v>
      </c>
      <c r="D2548">
        <f t="shared" si="157"/>
        <v>423.82823124581978</v>
      </c>
      <c r="E2548">
        <f t="shared" si="158"/>
        <v>15.87</v>
      </c>
      <c r="F2548">
        <f t="shared" si="159"/>
        <v>21583.200000000001</v>
      </c>
    </row>
    <row r="2549" spans="1:6" x14ac:dyDescent="0.25">
      <c r="A2549">
        <f t="shared" si="156"/>
        <v>3273692</v>
      </c>
      <c r="B2549">
        <v>15.87</v>
      </c>
      <c r="C2549">
        <v>1360</v>
      </c>
      <c r="D2549">
        <f t="shared" si="157"/>
        <v>424.00437669637137</v>
      </c>
      <c r="E2549">
        <f t="shared" si="158"/>
        <v>15.87</v>
      </c>
      <c r="F2549">
        <f t="shared" si="159"/>
        <v>21583.200000000001</v>
      </c>
    </row>
    <row r="2550" spans="1:6" x14ac:dyDescent="0.25">
      <c r="A2550">
        <f t="shared" si="156"/>
        <v>3275052</v>
      </c>
      <c r="B2550">
        <v>14.83</v>
      </c>
      <c r="C2550">
        <v>1360</v>
      </c>
      <c r="D2550">
        <f t="shared" si="157"/>
        <v>424.1805221469229</v>
      </c>
      <c r="E2550">
        <f t="shared" si="158"/>
        <v>14.83</v>
      </c>
      <c r="F2550">
        <f t="shared" si="159"/>
        <v>20168.8</v>
      </c>
    </row>
    <row r="2551" spans="1:6" x14ac:dyDescent="0.25">
      <c r="A2551">
        <f t="shared" si="156"/>
        <v>3276412</v>
      </c>
      <c r="B2551">
        <v>14.83</v>
      </c>
      <c r="C2551">
        <v>1360</v>
      </c>
      <c r="D2551">
        <f t="shared" si="157"/>
        <v>424.35666759747448</v>
      </c>
      <c r="E2551">
        <f t="shared" si="158"/>
        <v>14.83</v>
      </c>
      <c r="F2551">
        <f t="shared" si="159"/>
        <v>20168.8</v>
      </c>
    </row>
    <row r="2552" spans="1:6" x14ac:dyDescent="0.25">
      <c r="A2552">
        <f t="shared" si="156"/>
        <v>3277772</v>
      </c>
      <c r="B2552">
        <v>15.87</v>
      </c>
      <c r="C2552">
        <v>1360</v>
      </c>
      <c r="D2552">
        <f t="shared" si="157"/>
        <v>424.53281304802607</v>
      </c>
      <c r="E2552">
        <f t="shared" si="158"/>
        <v>15.87</v>
      </c>
      <c r="F2552">
        <f t="shared" si="159"/>
        <v>21583.200000000001</v>
      </c>
    </row>
    <row r="2553" spans="1:6" x14ac:dyDescent="0.25">
      <c r="A2553">
        <f t="shared" si="156"/>
        <v>3279132</v>
      </c>
      <c r="B2553">
        <v>14.83</v>
      </c>
      <c r="C2553">
        <v>1360</v>
      </c>
      <c r="D2553">
        <f t="shared" si="157"/>
        <v>424.7089584985776</v>
      </c>
      <c r="E2553">
        <f t="shared" si="158"/>
        <v>14.83</v>
      </c>
      <c r="F2553">
        <f t="shared" si="159"/>
        <v>20168.8</v>
      </c>
    </row>
    <row r="2554" spans="1:6" x14ac:dyDescent="0.25">
      <c r="A2554">
        <f t="shared" si="156"/>
        <v>3280492</v>
      </c>
      <c r="B2554">
        <v>14.83</v>
      </c>
      <c r="C2554">
        <v>1360</v>
      </c>
      <c r="D2554">
        <f t="shared" si="157"/>
        <v>424.88510394912919</v>
      </c>
      <c r="E2554">
        <f t="shared" si="158"/>
        <v>14.83</v>
      </c>
      <c r="F2554">
        <f t="shared" si="159"/>
        <v>20168.8</v>
      </c>
    </row>
    <row r="2555" spans="1:6" x14ac:dyDescent="0.25">
      <c r="A2555">
        <f t="shared" si="156"/>
        <v>3281852</v>
      </c>
      <c r="B2555">
        <v>14.83</v>
      </c>
      <c r="C2555">
        <v>1360</v>
      </c>
      <c r="D2555">
        <f t="shared" si="157"/>
        <v>425.06124939968078</v>
      </c>
      <c r="E2555">
        <f t="shared" si="158"/>
        <v>14.83</v>
      </c>
      <c r="F2555">
        <f t="shared" si="159"/>
        <v>20168.8</v>
      </c>
    </row>
    <row r="2556" spans="1:6" x14ac:dyDescent="0.25">
      <c r="A2556">
        <f t="shared" si="156"/>
        <v>3283212</v>
      </c>
      <c r="B2556">
        <v>14.83</v>
      </c>
      <c r="C2556">
        <v>1360</v>
      </c>
      <c r="D2556">
        <f t="shared" si="157"/>
        <v>425.23739485023231</v>
      </c>
      <c r="E2556">
        <f t="shared" si="158"/>
        <v>14.83</v>
      </c>
      <c r="F2556">
        <f t="shared" si="159"/>
        <v>20168.8</v>
      </c>
    </row>
    <row r="2557" spans="1:6" x14ac:dyDescent="0.25">
      <c r="A2557">
        <f t="shared" si="156"/>
        <v>3284572</v>
      </c>
      <c r="B2557">
        <v>15.87</v>
      </c>
      <c r="C2557">
        <v>1360</v>
      </c>
      <c r="D2557">
        <f t="shared" si="157"/>
        <v>425.41354030078389</v>
      </c>
      <c r="E2557">
        <f t="shared" si="158"/>
        <v>15.87</v>
      </c>
      <c r="F2557">
        <f t="shared" si="159"/>
        <v>21583.200000000001</v>
      </c>
    </row>
    <row r="2558" spans="1:6" x14ac:dyDescent="0.25">
      <c r="A2558">
        <f t="shared" si="156"/>
        <v>3285932</v>
      </c>
      <c r="B2558">
        <v>14.83</v>
      </c>
      <c r="C2558">
        <v>1360</v>
      </c>
      <c r="D2558">
        <f t="shared" si="157"/>
        <v>425.58968575133548</v>
      </c>
      <c r="E2558">
        <f t="shared" si="158"/>
        <v>14.83</v>
      </c>
      <c r="F2558">
        <f t="shared" si="159"/>
        <v>20168.8</v>
      </c>
    </row>
    <row r="2559" spans="1:6" x14ac:dyDescent="0.25">
      <c r="A2559">
        <f t="shared" si="156"/>
        <v>3287292</v>
      </c>
      <c r="B2559">
        <v>15.87</v>
      </c>
      <c r="C2559">
        <v>1360</v>
      </c>
      <c r="D2559">
        <f t="shared" si="157"/>
        <v>425.76583120188701</v>
      </c>
      <c r="E2559">
        <f t="shared" si="158"/>
        <v>15.87</v>
      </c>
      <c r="F2559">
        <f t="shared" si="159"/>
        <v>21583.200000000001</v>
      </c>
    </row>
    <row r="2560" spans="1:6" x14ac:dyDescent="0.25">
      <c r="A2560">
        <f t="shared" si="156"/>
        <v>3288652</v>
      </c>
      <c r="B2560">
        <v>14.83</v>
      </c>
      <c r="C2560">
        <v>1360</v>
      </c>
      <c r="D2560">
        <f t="shared" si="157"/>
        <v>425.9419766524386</v>
      </c>
      <c r="E2560">
        <f t="shared" si="158"/>
        <v>14.83</v>
      </c>
      <c r="F2560">
        <f t="shared" si="159"/>
        <v>20168.8</v>
      </c>
    </row>
    <row r="2561" spans="1:6" x14ac:dyDescent="0.25">
      <c r="A2561">
        <f t="shared" si="156"/>
        <v>3290012</v>
      </c>
      <c r="B2561">
        <v>14.83</v>
      </c>
      <c r="C2561">
        <v>1360</v>
      </c>
      <c r="D2561">
        <f t="shared" si="157"/>
        <v>426.11812210299018</v>
      </c>
      <c r="E2561">
        <f t="shared" si="158"/>
        <v>14.83</v>
      </c>
      <c r="F2561">
        <f t="shared" si="159"/>
        <v>20168.8</v>
      </c>
    </row>
    <row r="2562" spans="1:6" x14ac:dyDescent="0.25">
      <c r="A2562">
        <f t="shared" si="156"/>
        <v>3291372</v>
      </c>
      <c r="B2562">
        <v>39.799999999999997</v>
      </c>
      <c r="C2562">
        <v>1360</v>
      </c>
      <c r="D2562">
        <f t="shared" si="157"/>
        <v>426.29426755354172</v>
      </c>
      <c r="E2562">
        <f t="shared" si="158"/>
        <v>39.799999999999997</v>
      </c>
      <c r="F2562">
        <f t="shared" si="159"/>
        <v>54127.999999999993</v>
      </c>
    </row>
    <row r="2563" spans="1:6" x14ac:dyDescent="0.25">
      <c r="A2563">
        <f t="shared" si="156"/>
        <v>3292732</v>
      </c>
      <c r="B2563">
        <v>46.05</v>
      </c>
      <c r="C2563">
        <v>1360</v>
      </c>
      <c r="D2563">
        <f t="shared" si="157"/>
        <v>426.4704130040933</v>
      </c>
      <c r="E2563">
        <f t="shared" si="158"/>
        <v>46.05</v>
      </c>
      <c r="F2563">
        <f t="shared" si="159"/>
        <v>62627.999999999993</v>
      </c>
    </row>
    <row r="2564" spans="1:6" x14ac:dyDescent="0.25">
      <c r="A2564">
        <f t="shared" si="156"/>
        <v>3294092</v>
      </c>
      <c r="B2564">
        <v>43.97</v>
      </c>
      <c r="C2564">
        <v>1360</v>
      </c>
      <c r="D2564">
        <f t="shared" si="157"/>
        <v>426.64655845464489</v>
      </c>
      <c r="E2564">
        <f t="shared" si="158"/>
        <v>43.97</v>
      </c>
      <c r="F2564">
        <f t="shared" si="159"/>
        <v>59799.199999999997</v>
      </c>
    </row>
    <row r="2565" spans="1:6" x14ac:dyDescent="0.25">
      <c r="A2565">
        <f t="shared" si="156"/>
        <v>3295452</v>
      </c>
      <c r="B2565">
        <v>14.83</v>
      </c>
      <c r="C2565">
        <v>1360</v>
      </c>
      <c r="D2565">
        <f t="shared" si="157"/>
        <v>426.82270390519642</v>
      </c>
      <c r="E2565">
        <f t="shared" si="158"/>
        <v>14.83</v>
      </c>
      <c r="F2565">
        <f t="shared" si="159"/>
        <v>20168.8</v>
      </c>
    </row>
    <row r="2566" spans="1:6" x14ac:dyDescent="0.25">
      <c r="A2566">
        <f t="shared" ref="A2566:A2629" si="160">A2565+C2566</f>
        <v>3296812</v>
      </c>
      <c r="B2566">
        <v>14.83</v>
      </c>
      <c r="C2566">
        <v>1360</v>
      </c>
      <c r="D2566">
        <f t="shared" ref="D2566:D2629" si="161">1000*(A2566-$J$2)/($K$2-$J$2)</f>
        <v>426.99884935574801</v>
      </c>
      <c r="E2566">
        <f t="shared" ref="E2566:E2629" si="162">B2566</f>
        <v>14.83</v>
      </c>
      <c r="F2566">
        <f t="shared" ref="F2566:F2629" si="163">C2566*B2566</f>
        <v>20168.8</v>
      </c>
    </row>
    <row r="2567" spans="1:6" x14ac:dyDescent="0.25">
      <c r="A2567">
        <f t="shared" si="160"/>
        <v>3298172</v>
      </c>
      <c r="B2567">
        <v>15.87</v>
      </c>
      <c r="C2567">
        <v>1360</v>
      </c>
      <c r="D2567">
        <f t="shared" si="161"/>
        <v>427.17499480629959</v>
      </c>
      <c r="E2567">
        <f t="shared" si="162"/>
        <v>15.87</v>
      </c>
      <c r="F2567">
        <f t="shared" si="163"/>
        <v>21583.200000000001</v>
      </c>
    </row>
    <row r="2568" spans="1:6" x14ac:dyDescent="0.25">
      <c r="A2568">
        <f t="shared" si="160"/>
        <v>3299532</v>
      </c>
      <c r="B2568">
        <v>15.87</v>
      </c>
      <c r="C2568">
        <v>1360</v>
      </c>
      <c r="D2568">
        <f t="shared" si="161"/>
        <v>427.35114025685112</v>
      </c>
      <c r="E2568">
        <f t="shared" si="162"/>
        <v>15.87</v>
      </c>
      <c r="F2568">
        <f t="shared" si="163"/>
        <v>21583.200000000001</v>
      </c>
    </row>
    <row r="2569" spans="1:6" x14ac:dyDescent="0.25">
      <c r="A2569">
        <f t="shared" si="160"/>
        <v>3300892</v>
      </c>
      <c r="B2569">
        <v>14.83</v>
      </c>
      <c r="C2569">
        <v>1360</v>
      </c>
      <c r="D2569">
        <f t="shared" si="161"/>
        <v>427.52728570740271</v>
      </c>
      <c r="E2569">
        <f t="shared" si="162"/>
        <v>14.83</v>
      </c>
      <c r="F2569">
        <f t="shared" si="163"/>
        <v>20168.8</v>
      </c>
    </row>
    <row r="2570" spans="1:6" x14ac:dyDescent="0.25">
      <c r="A2570">
        <f t="shared" si="160"/>
        <v>3302252</v>
      </c>
      <c r="B2570">
        <v>15.87</v>
      </c>
      <c r="C2570">
        <v>1360</v>
      </c>
      <c r="D2570">
        <f t="shared" si="161"/>
        <v>427.7034311579543</v>
      </c>
      <c r="E2570">
        <f t="shared" si="162"/>
        <v>15.87</v>
      </c>
      <c r="F2570">
        <f t="shared" si="163"/>
        <v>21583.200000000001</v>
      </c>
    </row>
    <row r="2571" spans="1:6" x14ac:dyDescent="0.25">
      <c r="A2571">
        <f t="shared" si="160"/>
        <v>3303612</v>
      </c>
      <c r="B2571">
        <v>14.83</v>
      </c>
      <c r="C2571">
        <v>1360</v>
      </c>
      <c r="D2571">
        <f t="shared" si="161"/>
        <v>427.87957660850583</v>
      </c>
      <c r="E2571">
        <f t="shared" si="162"/>
        <v>14.83</v>
      </c>
      <c r="F2571">
        <f t="shared" si="163"/>
        <v>20168.8</v>
      </c>
    </row>
    <row r="2572" spans="1:6" x14ac:dyDescent="0.25">
      <c r="A2572">
        <f t="shared" si="160"/>
        <v>3304976</v>
      </c>
      <c r="B2572">
        <v>15.87</v>
      </c>
      <c r="C2572">
        <v>1364</v>
      </c>
      <c r="D2572">
        <f t="shared" si="161"/>
        <v>428.05624013391201</v>
      </c>
      <c r="E2572">
        <f t="shared" si="162"/>
        <v>15.87</v>
      </c>
      <c r="F2572">
        <f t="shared" si="163"/>
        <v>21646.68</v>
      </c>
    </row>
    <row r="2573" spans="1:6" x14ac:dyDescent="0.25">
      <c r="A2573">
        <f t="shared" si="160"/>
        <v>3306332</v>
      </c>
      <c r="B2573">
        <v>15.87</v>
      </c>
      <c r="C2573">
        <v>1356</v>
      </c>
      <c r="D2573">
        <f t="shared" si="161"/>
        <v>428.231867509609</v>
      </c>
      <c r="E2573">
        <f t="shared" si="162"/>
        <v>15.87</v>
      </c>
      <c r="F2573">
        <f t="shared" si="163"/>
        <v>21519.719999999998</v>
      </c>
    </row>
    <row r="2574" spans="1:6" x14ac:dyDescent="0.25">
      <c r="A2574">
        <f t="shared" si="160"/>
        <v>3307692</v>
      </c>
      <c r="B2574">
        <v>15.87</v>
      </c>
      <c r="C2574">
        <v>1360</v>
      </c>
      <c r="D2574">
        <f t="shared" si="161"/>
        <v>428.40801296016053</v>
      </c>
      <c r="E2574">
        <f t="shared" si="162"/>
        <v>15.87</v>
      </c>
      <c r="F2574">
        <f t="shared" si="163"/>
        <v>21583.200000000001</v>
      </c>
    </row>
    <row r="2575" spans="1:6" x14ac:dyDescent="0.25">
      <c r="A2575">
        <f t="shared" si="160"/>
        <v>3309056</v>
      </c>
      <c r="B2575">
        <v>15.87</v>
      </c>
      <c r="C2575">
        <v>1364</v>
      </c>
      <c r="D2575">
        <f t="shared" si="161"/>
        <v>428.58467648556672</v>
      </c>
      <c r="E2575">
        <f t="shared" si="162"/>
        <v>15.87</v>
      </c>
      <c r="F2575">
        <f t="shared" si="163"/>
        <v>21646.68</v>
      </c>
    </row>
    <row r="2576" spans="1:6" x14ac:dyDescent="0.25">
      <c r="A2576">
        <f t="shared" si="160"/>
        <v>3310412</v>
      </c>
      <c r="B2576">
        <v>14.83</v>
      </c>
      <c r="C2576">
        <v>1356</v>
      </c>
      <c r="D2576">
        <f t="shared" si="161"/>
        <v>428.76030386126371</v>
      </c>
      <c r="E2576">
        <f t="shared" si="162"/>
        <v>14.83</v>
      </c>
      <c r="F2576">
        <f t="shared" si="163"/>
        <v>20109.48</v>
      </c>
    </row>
    <row r="2577" spans="1:6" x14ac:dyDescent="0.25">
      <c r="A2577">
        <f t="shared" si="160"/>
        <v>3311772</v>
      </c>
      <c r="B2577">
        <v>15.87</v>
      </c>
      <c r="C2577">
        <v>1360</v>
      </c>
      <c r="D2577">
        <f t="shared" si="161"/>
        <v>428.9364493118153</v>
      </c>
      <c r="E2577">
        <f t="shared" si="162"/>
        <v>15.87</v>
      </c>
      <c r="F2577">
        <f t="shared" si="163"/>
        <v>21583.200000000001</v>
      </c>
    </row>
    <row r="2578" spans="1:6" x14ac:dyDescent="0.25">
      <c r="A2578">
        <f t="shared" si="160"/>
        <v>3313132</v>
      </c>
      <c r="B2578">
        <v>14.83</v>
      </c>
      <c r="C2578">
        <v>1360</v>
      </c>
      <c r="D2578">
        <f t="shared" si="161"/>
        <v>429.11259476236683</v>
      </c>
      <c r="E2578">
        <f t="shared" si="162"/>
        <v>14.83</v>
      </c>
      <c r="F2578">
        <f t="shared" si="163"/>
        <v>20168.8</v>
      </c>
    </row>
    <row r="2579" spans="1:6" x14ac:dyDescent="0.25">
      <c r="A2579">
        <f t="shared" si="160"/>
        <v>3314492</v>
      </c>
      <c r="B2579">
        <v>15.87</v>
      </c>
      <c r="C2579">
        <v>1360</v>
      </c>
      <c r="D2579">
        <f t="shared" si="161"/>
        <v>429.28874021291841</v>
      </c>
      <c r="E2579">
        <f t="shared" si="162"/>
        <v>15.87</v>
      </c>
      <c r="F2579">
        <f t="shared" si="163"/>
        <v>21583.200000000001</v>
      </c>
    </row>
    <row r="2580" spans="1:6" x14ac:dyDescent="0.25">
      <c r="A2580">
        <f t="shared" si="160"/>
        <v>3315852</v>
      </c>
      <c r="B2580">
        <v>12.74</v>
      </c>
      <c r="C2580">
        <v>1360</v>
      </c>
      <c r="D2580">
        <f t="shared" si="161"/>
        <v>429.46488566347</v>
      </c>
      <c r="E2580">
        <f t="shared" si="162"/>
        <v>12.74</v>
      </c>
      <c r="F2580">
        <f t="shared" si="163"/>
        <v>17326.400000000001</v>
      </c>
    </row>
    <row r="2581" spans="1:6" x14ac:dyDescent="0.25">
      <c r="A2581">
        <f t="shared" si="160"/>
        <v>3317212</v>
      </c>
      <c r="B2581">
        <v>15.87</v>
      </c>
      <c r="C2581">
        <v>1360</v>
      </c>
      <c r="D2581">
        <f t="shared" si="161"/>
        <v>429.64103111402153</v>
      </c>
      <c r="E2581">
        <f t="shared" si="162"/>
        <v>15.87</v>
      </c>
      <c r="F2581">
        <f t="shared" si="163"/>
        <v>21583.200000000001</v>
      </c>
    </row>
    <row r="2582" spans="1:6" x14ac:dyDescent="0.25">
      <c r="A2582">
        <f t="shared" si="160"/>
        <v>3318572</v>
      </c>
      <c r="B2582">
        <v>14.83</v>
      </c>
      <c r="C2582">
        <v>1360</v>
      </c>
      <c r="D2582">
        <f t="shared" si="161"/>
        <v>429.81717656457312</v>
      </c>
      <c r="E2582">
        <f t="shared" si="162"/>
        <v>14.83</v>
      </c>
      <c r="F2582">
        <f t="shared" si="163"/>
        <v>20168.8</v>
      </c>
    </row>
    <row r="2583" spans="1:6" x14ac:dyDescent="0.25">
      <c r="A2583">
        <f t="shared" si="160"/>
        <v>3319932</v>
      </c>
      <c r="B2583">
        <v>14.83</v>
      </c>
      <c r="C2583">
        <v>1360</v>
      </c>
      <c r="D2583">
        <f t="shared" si="161"/>
        <v>429.9933220151247</v>
      </c>
      <c r="E2583">
        <f t="shared" si="162"/>
        <v>14.83</v>
      </c>
      <c r="F2583">
        <f t="shared" si="163"/>
        <v>20168.8</v>
      </c>
    </row>
    <row r="2584" spans="1:6" x14ac:dyDescent="0.25">
      <c r="A2584">
        <f t="shared" si="160"/>
        <v>3321292</v>
      </c>
      <c r="B2584">
        <v>15.87</v>
      </c>
      <c r="C2584">
        <v>1360</v>
      </c>
      <c r="D2584">
        <f t="shared" si="161"/>
        <v>430.16946746567623</v>
      </c>
      <c r="E2584">
        <f t="shared" si="162"/>
        <v>15.87</v>
      </c>
      <c r="F2584">
        <f t="shared" si="163"/>
        <v>21583.200000000001</v>
      </c>
    </row>
    <row r="2585" spans="1:6" x14ac:dyDescent="0.25">
      <c r="A2585">
        <f t="shared" si="160"/>
        <v>3322652</v>
      </c>
      <c r="B2585">
        <v>14.83</v>
      </c>
      <c r="C2585">
        <v>1360</v>
      </c>
      <c r="D2585">
        <f t="shared" si="161"/>
        <v>430.34561291622782</v>
      </c>
      <c r="E2585">
        <f t="shared" si="162"/>
        <v>14.83</v>
      </c>
      <c r="F2585">
        <f t="shared" si="163"/>
        <v>20168.8</v>
      </c>
    </row>
    <row r="2586" spans="1:6" x14ac:dyDescent="0.25">
      <c r="A2586">
        <f t="shared" si="160"/>
        <v>3324012</v>
      </c>
      <c r="B2586">
        <v>15.87</v>
      </c>
      <c r="C2586">
        <v>1360</v>
      </c>
      <c r="D2586">
        <f t="shared" si="161"/>
        <v>430.52175836677941</v>
      </c>
      <c r="E2586">
        <f t="shared" si="162"/>
        <v>15.87</v>
      </c>
      <c r="F2586">
        <f t="shared" si="163"/>
        <v>21583.200000000001</v>
      </c>
    </row>
    <row r="2587" spans="1:6" x14ac:dyDescent="0.25">
      <c r="A2587">
        <f t="shared" si="160"/>
        <v>3325372</v>
      </c>
      <c r="B2587">
        <v>14.83</v>
      </c>
      <c r="C2587">
        <v>1360</v>
      </c>
      <c r="D2587">
        <f t="shared" si="161"/>
        <v>430.69790381733094</v>
      </c>
      <c r="E2587">
        <f t="shared" si="162"/>
        <v>14.83</v>
      </c>
      <c r="F2587">
        <f t="shared" si="163"/>
        <v>20168.8</v>
      </c>
    </row>
    <row r="2588" spans="1:6" x14ac:dyDescent="0.25">
      <c r="A2588">
        <f t="shared" si="160"/>
        <v>3326732</v>
      </c>
      <c r="B2588">
        <v>15.87</v>
      </c>
      <c r="C2588">
        <v>1360</v>
      </c>
      <c r="D2588">
        <f t="shared" si="161"/>
        <v>430.87404926788253</v>
      </c>
      <c r="E2588">
        <f t="shared" si="162"/>
        <v>15.87</v>
      </c>
      <c r="F2588">
        <f t="shared" si="163"/>
        <v>21583.200000000001</v>
      </c>
    </row>
    <row r="2589" spans="1:6" x14ac:dyDescent="0.25">
      <c r="A2589">
        <f t="shared" si="160"/>
        <v>3328092</v>
      </c>
      <c r="B2589">
        <v>14.83</v>
      </c>
      <c r="C2589">
        <v>1360</v>
      </c>
      <c r="D2589">
        <f t="shared" si="161"/>
        <v>431.05019471843411</v>
      </c>
      <c r="E2589">
        <f t="shared" si="162"/>
        <v>14.83</v>
      </c>
      <c r="F2589">
        <f t="shared" si="163"/>
        <v>20168.8</v>
      </c>
    </row>
    <row r="2590" spans="1:6" x14ac:dyDescent="0.25">
      <c r="A2590">
        <f t="shared" si="160"/>
        <v>3329452</v>
      </c>
      <c r="B2590">
        <v>14.83</v>
      </c>
      <c r="C2590">
        <v>1360</v>
      </c>
      <c r="D2590">
        <f t="shared" si="161"/>
        <v>431.22634016898564</v>
      </c>
      <c r="E2590">
        <f t="shared" si="162"/>
        <v>14.83</v>
      </c>
      <c r="F2590">
        <f t="shared" si="163"/>
        <v>20168.8</v>
      </c>
    </row>
    <row r="2591" spans="1:6" x14ac:dyDescent="0.25">
      <c r="A2591">
        <f t="shared" si="160"/>
        <v>3330812</v>
      </c>
      <c r="B2591">
        <v>15.87</v>
      </c>
      <c r="C2591">
        <v>1360</v>
      </c>
      <c r="D2591">
        <f t="shared" si="161"/>
        <v>431.40248561953723</v>
      </c>
      <c r="E2591">
        <f t="shared" si="162"/>
        <v>15.87</v>
      </c>
      <c r="F2591">
        <f t="shared" si="163"/>
        <v>21583.200000000001</v>
      </c>
    </row>
    <row r="2592" spans="1:6" x14ac:dyDescent="0.25">
      <c r="A2592">
        <f t="shared" si="160"/>
        <v>3332172</v>
      </c>
      <c r="B2592">
        <v>14.83</v>
      </c>
      <c r="C2592">
        <v>1360</v>
      </c>
      <c r="D2592">
        <f t="shared" si="161"/>
        <v>431.57863107008882</v>
      </c>
      <c r="E2592">
        <f t="shared" si="162"/>
        <v>14.83</v>
      </c>
      <c r="F2592">
        <f t="shared" si="163"/>
        <v>20168.8</v>
      </c>
    </row>
    <row r="2593" spans="1:6" x14ac:dyDescent="0.25">
      <c r="A2593">
        <f t="shared" si="160"/>
        <v>3333532</v>
      </c>
      <c r="B2593">
        <v>14.83</v>
      </c>
      <c r="C2593">
        <v>1360</v>
      </c>
      <c r="D2593">
        <f t="shared" si="161"/>
        <v>431.75477652064035</v>
      </c>
      <c r="E2593">
        <f t="shared" si="162"/>
        <v>14.83</v>
      </c>
      <c r="F2593">
        <f t="shared" si="163"/>
        <v>20168.8</v>
      </c>
    </row>
    <row r="2594" spans="1:6" x14ac:dyDescent="0.25">
      <c r="A2594">
        <f t="shared" si="160"/>
        <v>3334892</v>
      </c>
      <c r="B2594">
        <v>14.83</v>
      </c>
      <c r="C2594">
        <v>1360</v>
      </c>
      <c r="D2594">
        <f t="shared" si="161"/>
        <v>431.93092197119194</v>
      </c>
      <c r="E2594">
        <f t="shared" si="162"/>
        <v>14.83</v>
      </c>
      <c r="F2594">
        <f t="shared" si="163"/>
        <v>20168.8</v>
      </c>
    </row>
    <row r="2595" spans="1:6" x14ac:dyDescent="0.25">
      <c r="A2595">
        <f t="shared" si="160"/>
        <v>3336252</v>
      </c>
      <c r="B2595">
        <v>14.83</v>
      </c>
      <c r="C2595">
        <v>1360</v>
      </c>
      <c r="D2595">
        <f t="shared" si="161"/>
        <v>432.10706742174352</v>
      </c>
      <c r="E2595">
        <f t="shared" si="162"/>
        <v>14.83</v>
      </c>
      <c r="F2595">
        <f t="shared" si="163"/>
        <v>20168.8</v>
      </c>
    </row>
    <row r="2596" spans="1:6" x14ac:dyDescent="0.25">
      <c r="A2596">
        <f t="shared" si="160"/>
        <v>3337612</v>
      </c>
      <c r="B2596">
        <v>14.83</v>
      </c>
      <c r="C2596">
        <v>1360</v>
      </c>
      <c r="D2596">
        <f t="shared" si="161"/>
        <v>432.28321287229505</v>
      </c>
      <c r="E2596">
        <f t="shared" si="162"/>
        <v>14.83</v>
      </c>
      <c r="F2596">
        <f t="shared" si="163"/>
        <v>20168.8</v>
      </c>
    </row>
    <row r="2597" spans="1:6" x14ac:dyDescent="0.25">
      <c r="A2597">
        <f t="shared" si="160"/>
        <v>3338972</v>
      </c>
      <c r="B2597">
        <v>15.87</v>
      </c>
      <c r="C2597">
        <v>1360</v>
      </c>
      <c r="D2597">
        <f t="shared" si="161"/>
        <v>432.45935832284664</v>
      </c>
      <c r="E2597">
        <f t="shared" si="162"/>
        <v>15.87</v>
      </c>
      <c r="F2597">
        <f t="shared" si="163"/>
        <v>21583.200000000001</v>
      </c>
    </row>
    <row r="2598" spans="1:6" x14ac:dyDescent="0.25">
      <c r="A2598">
        <f t="shared" si="160"/>
        <v>3340332</v>
      </c>
      <c r="B2598">
        <v>15.87</v>
      </c>
      <c r="C2598">
        <v>1360</v>
      </c>
      <c r="D2598">
        <f t="shared" si="161"/>
        <v>432.63550377339823</v>
      </c>
      <c r="E2598">
        <f t="shared" si="162"/>
        <v>15.87</v>
      </c>
      <c r="F2598">
        <f t="shared" si="163"/>
        <v>21583.200000000001</v>
      </c>
    </row>
    <row r="2599" spans="1:6" x14ac:dyDescent="0.25">
      <c r="A2599">
        <f t="shared" si="160"/>
        <v>3341692</v>
      </c>
      <c r="B2599">
        <v>15.87</v>
      </c>
      <c r="C2599">
        <v>1360</v>
      </c>
      <c r="D2599">
        <f t="shared" si="161"/>
        <v>432.81164922394976</v>
      </c>
      <c r="E2599">
        <f t="shared" si="162"/>
        <v>15.87</v>
      </c>
      <c r="F2599">
        <f t="shared" si="163"/>
        <v>21583.200000000001</v>
      </c>
    </row>
    <row r="2600" spans="1:6" x14ac:dyDescent="0.25">
      <c r="A2600">
        <f t="shared" si="160"/>
        <v>3343052</v>
      </c>
      <c r="B2600">
        <v>15.87</v>
      </c>
      <c r="C2600">
        <v>1360</v>
      </c>
      <c r="D2600">
        <f t="shared" si="161"/>
        <v>432.98779467450134</v>
      </c>
      <c r="E2600">
        <f t="shared" si="162"/>
        <v>15.87</v>
      </c>
      <c r="F2600">
        <f t="shared" si="163"/>
        <v>21583.200000000001</v>
      </c>
    </row>
    <row r="2601" spans="1:6" x14ac:dyDescent="0.25">
      <c r="A2601">
        <f t="shared" si="160"/>
        <v>3344412</v>
      </c>
      <c r="B2601">
        <v>15.87</v>
      </c>
      <c r="C2601">
        <v>1360</v>
      </c>
      <c r="D2601">
        <f t="shared" si="161"/>
        <v>433.16394012505293</v>
      </c>
      <c r="E2601">
        <f t="shared" si="162"/>
        <v>15.87</v>
      </c>
      <c r="F2601">
        <f t="shared" si="163"/>
        <v>21583.200000000001</v>
      </c>
    </row>
    <row r="2602" spans="1:6" x14ac:dyDescent="0.25">
      <c r="A2602">
        <f t="shared" si="160"/>
        <v>3345772</v>
      </c>
      <c r="B2602">
        <v>15.87</v>
      </c>
      <c r="C2602">
        <v>1360</v>
      </c>
      <c r="D2602">
        <f t="shared" si="161"/>
        <v>433.34008557560446</v>
      </c>
      <c r="E2602">
        <f t="shared" si="162"/>
        <v>15.87</v>
      </c>
      <c r="F2602">
        <f t="shared" si="163"/>
        <v>21583.200000000001</v>
      </c>
    </row>
    <row r="2603" spans="1:6" x14ac:dyDescent="0.25">
      <c r="A2603">
        <f t="shared" si="160"/>
        <v>3347132</v>
      </c>
      <c r="B2603">
        <v>14.83</v>
      </c>
      <c r="C2603">
        <v>1360</v>
      </c>
      <c r="D2603">
        <f t="shared" si="161"/>
        <v>433.51623102615605</v>
      </c>
      <c r="E2603">
        <f t="shared" si="162"/>
        <v>14.83</v>
      </c>
      <c r="F2603">
        <f t="shared" si="163"/>
        <v>20168.8</v>
      </c>
    </row>
    <row r="2604" spans="1:6" x14ac:dyDescent="0.25">
      <c r="A2604">
        <f t="shared" si="160"/>
        <v>3348492</v>
      </c>
      <c r="B2604">
        <v>15.87</v>
      </c>
      <c r="C2604">
        <v>1360</v>
      </c>
      <c r="D2604">
        <f t="shared" si="161"/>
        <v>433.69237647670764</v>
      </c>
      <c r="E2604">
        <f t="shared" si="162"/>
        <v>15.87</v>
      </c>
      <c r="F2604">
        <f t="shared" si="163"/>
        <v>21583.200000000001</v>
      </c>
    </row>
    <row r="2605" spans="1:6" x14ac:dyDescent="0.25">
      <c r="A2605">
        <f t="shared" si="160"/>
        <v>3349852</v>
      </c>
      <c r="B2605">
        <v>14.83</v>
      </c>
      <c r="C2605">
        <v>1360</v>
      </c>
      <c r="D2605">
        <f t="shared" si="161"/>
        <v>433.86852192725917</v>
      </c>
      <c r="E2605">
        <f t="shared" si="162"/>
        <v>14.83</v>
      </c>
      <c r="F2605">
        <f t="shared" si="163"/>
        <v>20168.8</v>
      </c>
    </row>
    <row r="2606" spans="1:6" x14ac:dyDescent="0.25">
      <c r="A2606">
        <f t="shared" si="160"/>
        <v>3351212</v>
      </c>
      <c r="B2606">
        <v>15.87</v>
      </c>
      <c r="C2606">
        <v>1360</v>
      </c>
      <c r="D2606">
        <f t="shared" si="161"/>
        <v>434.04466737781075</v>
      </c>
      <c r="E2606">
        <f t="shared" si="162"/>
        <v>15.87</v>
      </c>
      <c r="F2606">
        <f t="shared" si="163"/>
        <v>21583.200000000001</v>
      </c>
    </row>
    <row r="2607" spans="1:6" x14ac:dyDescent="0.25">
      <c r="A2607">
        <f t="shared" si="160"/>
        <v>3352572</v>
      </c>
      <c r="B2607">
        <v>14.83</v>
      </c>
      <c r="C2607">
        <v>1360</v>
      </c>
      <c r="D2607">
        <f t="shared" si="161"/>
        <v>434.22081282836234</v>
      </c>
      <c r="E2607">
        <f t="shared" si="162"/>
        <v>14.83</v>
      </c>
      <c r="F2607">
        <f t="shared" si="163"/>
        <v>20168.8</v>
      </c>
    </row>
    <row r="2608" spans="1:6" x14ac:dyDescent="0.25">
      <c r="A2608">
        <f t="shared" si="160"/>
        <v>3353932</v>
      </c>
      <c r="B2608">
        <v>15.87</v>
      </c>
      <c r="C2608">
        <v>1360</v>
      </c>
      <c r="D2608">
        <f t="shared" si="161"/>
        <v>434.39695827891387</v>
      </c>
      <c r="E2608">
        <f t="shared" si="162"/>
        <v>15.87</v>
      </c>
      <c r="F2608">
        <f t="shared" si="163"/>
        <v>21583.200000000001</v>
      </c>
    </row>
    <row r="2609" spans="1:6" x14ac:dyDescent="0.25">
      <c r="A2609">
        <f t="shared" si="160"/>
        <v>3355292</v>
      </c>
      <c r="B2609">
        <v>14.83</v>
      </c>
      <c r="C2609">
        <v>1360</v>
      </c>
      <c r="D2609">
        <f t="shared" si="161"/>
        <v>434.57310372946546</v>
      </c>
      <c r="E2609">
        <f t="shared" si="162"/>
        <v>14.83</v>
      </c>
      <c r="F2609">
        <f t="shared" si="163"/>
        <v>20168.8</v>
      </c>
    </row>
    <row r="2610" spans="1:6" x14ac:dyDescent="0.25">
      <c r="A2610">
        <f t="shared" si="160"/>
        <v>3356652</v>
      </c>
      <c r="B2610">
        <v>14.83</v>
      </c>
      <c r="C2610">
        <v>1360</v>
      </c>
      <c r="D2610">
        <f t="shared" si="161"/>
        <v>434.74924918001705</v>
      </c>
      <c r="E2610">
        <f t="shared" si="162"/>
        <v>14.83</v>
      </c>
      <c r="F2610">
        <f t="shared" si="163"/>
        <v>20168.8</v>
      </c>
    </row>
    <row r="2611" spans="1:6" x14ac:dyDescent="0.25">
      <c r="A2611">
        <f t="shared" si="160"/>
        <v>3358012</v>
      </c>
      <c r="B2611">
        <v>15.87</v>
      </c>
      <c r="C2611">
        <v>1360</v>
      </c>
      <c r="D2611">
        <f t="shared" si="161"/>
        <v>434.92539463056858</v>
      </c>
      <c r="E2611">
        <f t="shared" si="162"/>
        <v>15.87</v>
      </c>
      <c r="F2611">
        <f t="shared" si="163"/>
        <v>21583.200000000001</v>
      </c>
    </row>
    <row r="2612" spans="1:6" x14ac:dyDescent="0.25">
      <c r="A2612">
        <f t="shared" si="160"/>
        <v>3359372</v>
      </c>
      <c r="B2612">
        <v>14.83</v>
      </c>
      <c r="C2612">
        <v>1360</v>
      </c>
      <c r="D2612">
        <f t="shared" si="161"/>
        <v>435.10154008112016</v>
      </c>
      <c r="E2612">
        <f t="shared" si="162"/>
        <v>14.83</v>
      </c>
      <c r="F2612">
        <f t="shared" si="163"/>
        <v>20168.8</v>
      </c>
    </row>
    <row r="2613" spans="1:6" x14ac:dyDescent="0.25">
      <c r="A2613">
        <f t="shared" si="160"/>
        <v>3360732</v>
      </c>
      <c r="B2613">
        <v>14.83</v>
      </c>
      <c r="C2613">
        <v>1360</v>
      </c>
      <c r="D2613">
        <f t="shared" si="161"/>
        <v>435.27768553167175</v>
      </c>
      <c r="E2613">
        <f t="shared" si="162"/>
        <v>14.83</v>
      </c>
      <c r="F2613">
        <f t="shared" si="163"/>
        <v>20168.8</v>
      </c>
    </row>
    <row r="2614" spans="1:6" x14ac:dyDescent="0.25">
      <c r="A2614">
        <f t="shared" si="160"/>
        <v>3362092</v>
      </c>
      <c r="B2614">
        <v>15.87</v>
      </c>
      <c r="C2614">
        <v>1360</v>
      </c>
      <c r="D2614">
        <f t="shared" si="161"/>
        <v>435.45383098222328</v>
      </c>
      <c r="E2614">
        <f t="shared" si="162"/>
        <v>15.87</v>
      </c>
      <c r="F2614">
        <f t="shared" si="163"/>
        <v>21583.200000000001</v>
      </c>
    </row>
    <row r="2615" spans="1:6" x14ac:dyDescent="0.25">
      <c r="A2615">
        <f t="shared" si="160"/>
        <v>3363452</v>
      </c>
      <c r="B2615">
        <v>14.83</v>
      </c>
      <c r="C2615">
        <v>1360</v>
      </c>
      <c r="D2615">
        <f t="shared" si="161"/>
        <v>435.62997643277487</v>
      </c>
      <c r="E2615">
        <f t="shared" si="162"/>
        <v>14.83</v>
      </c>
      <c r="F2615">
        <f t="shared" si="163"/>
        <v>20168.8</v>
      </c>
    </row>
    <row r="2616" spans="1:6" x14ac:dyDescent="0.25">
      <c r="A2616">
        <f t="shared" si="160"/>
        <v>3364812</v>
      </c>
      <c r="B2616">
        <v>14.83</v>
      </c>
      <c r="C2616">
        <v>1360</v>
      </c>
      <c r="D2616">
        <f t="shared" si="161"/>
        <v>435.80612188332645</v>
      </c>
      <c r="E2616">
        <f t="shared" si="162"/>
        <v>14.83</v>
      </c>
      <c r="F2616">
        <f t="shared" si="163"/>
        <v>20168.8</v>
      </c>
    </row>
    <row r="2617" spans="1:6" x14ac:dyDescent="0.25">
      <c r="A2617">
        <f t="shared" si="160"/>
        <v>3366172</v>
      </c>
      <c r="B2617">
        <v>15.87</v>
      </c>
      <c r="C2617">
        <v>1360</v>
      </c>
      <c r="D2617">
        <f t="shared" si="161"/>
        <v>435.98226733387799</v>
      </c>
      <c r="E2617">
        <f t="shared" si="162"/>
        <v>15.87</v>
      </c>
      <c r="F2617">
        <f t="shared" si="163"/>
        <v>21583.200000000001</v>
      </c>
    </row>
    <row r="2618" spans="1:6" x14ac:dyDescent="0.25">
      <c r="A2618">
        <f t="shared" si="160"/>
        <v>3367532</v>
      </c>
      <c r="B2618">
        <v>15.87</v>
      </c>
      <c r="C2618">
        <v>1360</v>
      </c>
      <c r="D2618">
        <f t="shared" si="161"/>
        <v>436.15841278442957</v>
      </c>
      <c r="E2618">
        <f t="shared" si="162"/>
        <v>15.87</v>
      </c>
      <c r="F2618">
        <f t="shared" si="163"/>
        <v>21583.200000000001</v>
      </c>
    </row>
    <row r="2619" spans="1:6" x14ac:dyDescent="0.25">
      <c r="A2619">
        <f t="shared" si="160"/>
        <v>3368892</v>
      </c>
      <c r="B2619">
        <v>14.83</v>
      </c>
      <c r="C2619">
        <v>1360</v>
      </c>
      <c r="D2619">
        <f t="shared" si="161"/>
        <v>436.33455823498116</v>
      </c>
      <c r="E2619">
        <f t="shared" si="162"/>
        <v>14.83</v>
      </c>
      <c r="F2619">
        <f t="shared" si="163"/>
        <v>20168.8</v>
      </c>
    </row>
    <row r="2620" spans="1:6" x14ac:dyDescent="0.25">
      <c r="A2620">
        <f t="shared" si="160"/>
        <v>3370252</v>
      </c>
      <c r="B2620">
        <v>16.91</v>
      </c>
      <c r="C2620">
        <v>1360</v>
      </c>
      <c r="D2620">
        <f t="shared" si="161"/>
        <v>436.51070368553269</v>
      </c>
      <c r="E2620">
        <f t="shared" si="162"/>
        <v>16.91</v>
      </c>
      <c r="F2620">
        <f t="shared" si="163"/>
        <v>22997.599999999999</v>
      </c>
    </row>
    <row r="2621" spans="1:6" x14ac:dyDescent="0.25">
      <c r="A2621">
        <f t="shared" si="160"/>
        <v>3371612</v>
      </c>
      <c r="B2621">
        <v>15.87</v>
      </c>
      <c r="C2621">
        <v>1360</v>
      </c>
      <c r="D2621">
        <f t="shared" si="161"/>
        <v>436.68684913608428</v>
      </c>
      <c r="E2621">
        <f t="shared" si="162"/>
        <v>15.87</v>
      </c>
      <c r="F2621">
        <f t="shared" si="163"/>
        <v>21583.200000000001</v>
      </c>
    </row>
    <row r="2622" spans="1:6" x14ac:dyDescent="0.25">
      <c r="A2622">
        <f t="shared" si="160"/>
        <v>3372972</v>
      </c>
      <c r="B2622">
        <v>15.87</v>
      </c>
      <c r="C2622">
        <v>1360</v>
      </c>
      <c r="D2622">
        <f t="shared" si="161"/>
        <v>436.86299458663586</v>
      </c>
      <c r="E2622">
        <f t="shared" si="162"/>
        <v>15.87</v>
      </c>
      <c r="F2622">
        <f t="shared" si="163"/>
        <v>21583.200000000001</v>
      </c>
    </row>
    <row r="2623" spans="1:6" x14ac:dyDescent="0.25">
      <c r="A2623">
        <f t="shared" si="160"/>
        <v>3374332</v>
      </c>
      <c r="B2623">
        <v>14.83</v>
      </c>
      <c r="C2623">
        <v>1360</v>
      </c>
      <c r="D2623">
        <f t="shared" si="161"/>
        <v>437.03914003718739</v>
      </c>
      <c r="E2623">
        <f t="shared" si="162"/>
        <v>14.83</v>
      </c>
      <c r="F2623">
        <f t="shared" si="163"/>
        <v>20168.8</v>
      </c>
    </row>
    <row r="2624" spans="1:6" x14ac:dyDescent="0.25">
      <c r="A2624">
        <f t="shared" si="160"/>
        <v>3375692</v>
      </c>
      <c r="B2624">
        <v>14.83</v>
      </c>
      <c r="C2624">
        <v>1360</v>
      </c>
      <c r="D2624">
        <f t="shared" si="161"/>
        <v>437.21528548773898</v>
      </c>
      <c r="E2624">
        <f t="shared" si="162"/>
        <v>14.83</v>
      </c>
      <c r="F2624">
        <f t="shared" si="163"/>
        <v>20168.8</v>
      </c>
    </row>
    <row r="2625" spans="1:6" x14ac:dyDescent="0.25">
      <c r="A2625">
        <f t="shared" si="160"/>
        <v>3377052</v>
      </c>
      <c r="B2625">
        <v>14.83</v>
      </c>
      <c r="C2625">
        <v>1360</v>
      </c>
      <c r="D2625">
        <f t="shared" si="161"/>
        <v>437.39143093829057</v>
      </c>
      <c r="E2625">
        <f t="shared" si="162"/>
        <v>14.83</v>
      </c>
      <c r="F2625">
        <f t="shared" si="163"/>
        <v>20168.8</v>
      </c>
    </row>
    <row r="2626" spans="1:6" x14ac:dyDescent="0.25">
      <c r="A2626">
        <f t="shared" si="160"/>
        <v>3378412</v>
      </c>
      <c r="B2626">
        <v>14.83</v>
      </c>
      <c r="C2626">
        <v>1360</v>
      </c>
      <c r="D2626">
        <f t="shared" si="161"/>
        <v>437.5675763888421</v>
      </c>
      <c r="E2626">
        <f t="shared" si="162"/>
        <v>14.83</v>
      </c>
      <c r="F2626">
        <f t="shared" si="163"/>
        <v>20168.8</v>
      </c>
    </row>
    <row r="2627" spans="1:6" x14ac:dyDescent="0.25">
      <c r="A2627">
        <f t="shared" si="160"/>
        <v>3379772</v>
      </c>
      <c r="B2627">
        <v>15.87</v>
      </c>
      <c r="C2627">
        <v>1360</v>
      </c>
      <c r="D2627">
        <f t="shared" si="161"/>
        <v>437.74372183939369</v>
      </c>
      <c r="E2627">
        <f t="shared" si="162"/>
        <v>15.87</v>
      </c>
      <c r="F2627">
        <f t="shared" si="163"/>
        <v>21583.200000000001</v>
      </c>
    </row>
    <row r="2628" spans="1:6" x14ac:dyDescent="0.25">
      <c r="A2628">
        <f t="shared" si="160"/>
        <v>3381132</v>
      </c>
      <c r="B2628">
        <v>15.87</v>
      </c>
      <c r="C2628">
        <v>1360</v>
      </c>
      <c r="D2628">
        <f t="shared" si="161"/>
        <v>437.91986728994527</v>
      </c>
      <c r="E2628">
        <f t="shared" si="162"/>
        <v>15.87</v>
      </c>
      <c r="F2628">
        <f t="shared" si="163"/>
        <v>21583.200000000001</v>
      </c>
    </row>
    <row r="2629" spans="1:6" x14ac:dyDescent="0.25">
      <c r="A2629">
        <f t="shared" si="160"/>
        <v>3382492</v>
      </c>
      <c r="B2629">
        <v>14.83</v>
      </c>
      <c r="C2629">
        <v>1360</v>
      </c>
      <c r="D2629">
        <f t="shared" si="161"/>
        <v>438.0960127404968</v>
      </c>
      <c r="E2629">
        <f t="shared" si="162"/>
        <v>14.83</v>
      </c>
      <c r="F2629">
        <f t="shared" si="163"/>
        <v>20168.8</v>
      </c>
    </row>
    <row r="2630" spans="1:6" x14ac:dyDescent="0.25">
      <c r="A2630">
        <f t="shared" ref="A2630:A2693" si="164">A2629+C2630</f>
        <v>3383852</v>
      </c>
      <c r="B2630">
        <v>14.83</v>
      </c>
      <c r="C2630">
        <v>1360</v>
      </c>
      <c r="D2630">
        <f t="shared" ref="D2630:D2693" si="165">1000*(A2630-$J$2)/($K$2-$J$2)</f>
        <v>438.27215819104839</v>
      </c>
      <c r="E2630">
        <f t="shared" ref="E2630:E2693" si="166">B2630</f>
        <v>14.83</v>
      </c>
      <c r="F2630">
        <f t="shared" ref="F2630:F2693" si="167">C2630*B2630</f>
        <v>20168.8</v>
      </c>
    </row>
    <row r="2631" spans="1:6" x14ac:dyDescent="0.25">
      <c r="A2631">
        <f t="shared" si="164"/>
        <v>3385212</v>
      </c>
      <c r="B2631">
        <v>15.87</v>
      </c>
      <c r="C2631">
        <v>1360</v>
      </c>
      <c r="D2631">
        <f t="shared" si="165"/>
        <v>438.44830364159998</v>
      </c>
      <c r="E2631">
        <f t="shared" si="166"/>
        <v>15.87</v>
      </c>
      <c r="F2631">
        <f t="shared" si="167"/>
        <v>21583.200000000001</v>
      </c>
    </row>
    <row r="2632" spans="1:6" x14ac:dyDescent="0.25">
      <c r="A2632">
        <f t="shared" si="164"/>
        <v>3386572</v>
      </c>
      <c r="B2632">
        <v>15.87</v>
      </c>
      <c r="C2632">
        <v>1360</v>
      </c>
      <c r="D2632">
        <f t="shared" si="165"/>
        <v>438.62444909215151</v>
      </c>
      <c r="E2632">
        <f t="shared" si="166"/>
        <v>15.87</v>
      </c>
      <c r="F2632">
        <f t="shared" si="167"/>
        <v>21583.200000000001</v>
      </c>
    </row>
    <row r="2633" spans="1:6" x14ac:dyDescent="0.25">
      <c r="A2633">
        <f t="shared" si="164"/>
        <v>3387932</v>
      </c>
      <c r="B2633">
        <v>14.83</v>
      </c>
      <c r="C2633">
        <v>1360</v>
      </c>
      <c r="D2633">
        <f t="shared" si="165"/>
        <v>438.8005945427031</v>
      </c>
      <c r="E2633">
        <f t="shared" si="166"/>
        <v>14.83</v>
      </c>
      <c r="F2633">
        <f t="shared" si="167"/>
        <v>20168.8</v>
      </c>
    </row>
    <row r="2634" spans="1:6" x14ac:dyDescent="0.25">
      <c r="A2634">
        <f t="shared" si="164"/>
        <v>3389292</v>
      </c>
      <c r="B2634">
        <v>46.05</v>
      </c>
      <c r="C2634">
        <v>1360</v>
      </c>
      <c r="D2634">
        <f t="shared" si="165"/>
        <v>438.97673999325468</v>
      </c>
      <c r="E2634">
        <f t="shared" si="166"/>
        <v>46.05</v>
      </c>
      <c r="F2634">
        <f t="shared" si="167"/>
        <v>62627.999999999993</v>
      </c>
    </row>
    <row r="2635" spans="1:6" x14ac:dyDescent="0.25">
      <c r="A2635">
        <f t="shared" si="164"/>
        <v>3390652</v>
      </c>
      <c r="B2635">
        <v>38.76</v>
      </c>
      <c r="C2635">
        <v>1360</v>
      </c>
      <c r="D2635">
        <f t="shared" si="165"/>
        <v>439.15288544380621</v>
      </c>
      <c r="E2635">
        <f t="shared" si="166"/>
        <v>38.76</v>
      </c>
      <c r="F2635">
        <f t="shared" si="167"/>
        <v>52713.599999999999</v>
      </c>
    </row>
    <row r="2636" spans="1:6" x14ac:dyDescent="0.25">
      <c r="A2636">
        <f t="shared" si="164"/>
        <v>3392016</v>
      </c>
      <c r="B2636">
        <v>46.05</v>
      </c>
      <c r="C2636">
        <v>1364</v>
      </c>
      <c r="D2636">
        <f t="shared" si="165"/>
        <v>439.32954896921234</v>
      </c>
      <c r="E2636">
        <f t="shared" si="166"/>
        <v>46.05</v>
      </c>
      <c r="F2636">
        <f t="shared" si="167"/>
        <v>62812.2</v>
      </c>
    </row>
    <row r="2637" spans="1:6" x14ac:dyDescent="0.25">
      <c r="A2637">
        <f t="shared" si="164"/>
        <v>3393372</v>
      </c>
      <c r="B2637">
        <v>14.83</v>
      </c>
      <c r="C2637">
        <v>1356</v>
      </c>
      <c r="D2637">
        <f t="shared" si="165"/>
        <v>439.50517634490939</v>
      </c>
      <c r="E2637">
        <f t="shared" si="166"/>
        <v>14.83</v>
      </c>
      <c r="F2637">
        <f t="shared" si="167"/>
        <v>20109.48</v>
      </c>
    </row>
    <row r="2638" spans="1:6" x14ac:dyDescent="0.25">
      <c r="A2638">
        <f t="shared" si="164"/>
        <v>3394732</v>
      </c>
      <c r="B2638">
        <v>14.83</v>
      </c>
      <c r="C2638">
        <v>1360</v>
      </c>
      <c r="D2638">
        <f t="shared" si="165"/>
        <v>439.68132179546092</v>
      </c>
      <c r="E2638">
        <f t="shared" si="166"/>
        <v>14.83</v>
      </c>
      <c r="F2638">
        <f t="shared" si="167"/>
        <v>20168.8</v>
      </c>
    </row>
    <row r="2639" spans="1:6" x14ac:dyDescent="0.25">
      <c r="A2639">
        <f t="shared" si="164"/>
        <v>3396096</v>
      </c>
      <c r="B2639">
        <v>15.87</v>
      </c>
      <c r="C2639">
        <v>1364</v>
      </c>
      <c r="D2639">
        <f t="shared" si="165"/>
        <v>439.85798532086704</v>
      </c>
      <c r="E2639">
        <f t="shared" si="166"/>
        <v>15.87</v>
      </c>
      <c r="F2639">
        <f t="shared" si="167"/>
        <v>21646.68</v>
      </c>
    </row>
    <row r="2640" spans="1:6" x14ac:dyDescent="0.25">
      <c r="A2640">
        <f t="shared" si="164"/>
        <v>3397452</v>
      </c>
      <c r="B2640">
        <v>14.83</v>
      </c>
      <c r="C2640">
        <v>1356</v>
      </c>
      <c r="D2640">
        <f t="shared" si="165"/>
        <v>440.03361269656409</v>
      </c>
      <c r="E2640">
        <f t="shared" si="166"/>
        <v>14.83</v>
      </c>
      <c r="F2640">
        <f t="shared" si="167"/>
        <v>20109.48</v>
      </c>
    </row>
    <row r="2641" spans="1:6" x14ac:dyDescent="0.25">
      <c r="A2641">
        <f t="shared" si="164"/>
        <v>3398812</v>
      </c>
      <c r="B2641">
        <v>14.83</v>
      </c>
      <c r="C2641">
        <v>1360</v>
      </c>
      <c r="D2641">
        <f t="shared" si="165"/>
        <v>440.20975814711562</v>
      </c>
      <c r="E2641">
        <f t="shared" si="166"/>
        <v>14.83</v>
      </c>
      <c r="F2641">
        <f t="shared" si="167"/>
        <v>20168.8</v>
      </c>
    </row>
    <row r="2642" spans="1:6" x14ac:dyDescent="0.25">
      <c r="A2642">
        <f t="shared" si="164"/>
        <v>3400172</v>
      </c>
      <c r="B2642">
        <v>14.83</v>
      </c>
      <c r="C2642">
        <v>1360</v>
      </c>
      <c r="D2642">
        <f t="shared" si="165"/>
        <v>440.38590359766721</v>
      </c>
      <c r="E2642">
        <f t="shared" si="166"/>
        <v>14.83</v>
      </c>
      <c r="F2642">
        <f t="shared" si="167"/>
        <v>20168.8</v>
      </c>
    </row>
    <row r="2643" spans="1:6" x14ac:dyDescent="0.25">
      <c r="A2643">
        <f t="shared" si="164"/>
        <v>3401532</v>
      </c>
      <c r="B2643">
        <v>14.83</v>
      </c>
      <c r="C2643">
        <v>1360</v>
      </c>
      <c r="D2643">
        <f t="shared" si="165"/>
        <v>440.5620490482188</v>
      </c>
      <c r="E2643">
        <f t="shared" si="166"/>
        <v>14.83</v>
      </c>
      <c r="F2643">
        <f t="shared" si="167"/>
        <v>20168.8</v>
      </c>
    </row>
    <row r="2644" spans="1:6" x14ac:dyDescent="0.25">
      <c r="A2644">
        <f t="shared" si="164"/>
        <v>3402892</v>
      </c>
      <c r="B2644">
        <v>14.83</v>
      </c>
      <c r="C2644">
        <v>1360</v>
      </c>
      <c r="D2644">
        <f t="shared" si="165"/>
        <v>440.73819449877033</v>
      </c>
      <c r="E2644">
        <f t="shared" si="166"/>
        <v>14.83</v>
      </c>
      <c r="F2644">
        <f t="shared" si="167"/>
        <v>20168.8</v>
      </c>
    </row>
    <row r="2645" spans="1:6" x14ac:dyDescent="0.25">
      <c r="A2645">
        <f t="shared" si="164"/>
        <v>3404252</v>
      </c>
      <c r="B2645">
        <v>14.83</v>
      </c>
      <c r="C2645">
        <v>1360</v>
      </c>
      <c r="D2645">
        <f t="shared" si="165"/>
        <v>440.91433994932191</v>
      </c>
      <c r="E2645">
        <f t="shared" si="166"/>
        <v>14.83</v>
      </c>
      <c r="F2645">
        <f t="shared" si="167"/>
        <v>20168.8</v>
      </c>
    </row>
    <row r="2646" spans="1:6" x14ac:dyDescent="0.25">
      <c r="A2646">
        <f t="shared" si="164"/>
        <v>3405612</v>
      </c>
      <c r="B2646">
        <v>14.83</v>
      </c>
      <c r="C2646">
        <v>1360</v>
      </c>
      <c r="D2646">
        <f t="shared" si="165"/>
        <v>441.0904853998735</v>
      </c>
      <c r="E2646">
        <f t="shared" si="166"/>
        <v>14.83</v>
      </c>
      <c r="F2646">
        <f t="shared" si="167"/>
        <v>20168.8</v>
      </c>
    </row>
    <row r="2647" spans="1:6" x14ac:dyDescent="0.25">
      <c r="A2647">
        <f t="shared" si="164"/>
        <v>3406972</v>
      </c>
      <c r="B2647">
        <v>16.91</v>
      </c>
      <c r="C2647">
        <v>1360</v>
      </c>
      <c r="D2647">
        <f t="shared" si="165"/>
        <v>441.26663085042503</v>
      </c>
      <c r="E2647">
        <f t="shared" si="166"/>
        <v>16.91</v>
      </c>
      <c r="F2647">
        <f t="shared" si="167"/>
        <v>22997.599999999999</v>
      </c>
    </row>
    <row r="2648" spans="1:6" x14ac:dyDescent="0.25">
      <c r="A2648">
        <f t="shared" si="164"/>
        <v>3408332</v>
      </c>
      <c r="B2648">
        <v>14.83</v>
      </c>
      <c r="C2648">
        <v>1360</v>
      </c>
      <c r="D2648">
        <f t="shared" si="165"/>
        <v>441.44277630097662</v>
      </c>
      <c r="E2648">
        <f t="shared" si="166"/>
        <v>14.83</v>
      </c>
      <c r="F2648">
        <f t="shared" si="167"/>
        <v>20168.8</v>
      </c>
    </row>
    <row r="2649" spans="1:6" x14ac:dyDescent="0.25">
      <c r="A2649">
        <f t="shared" si="164"/>
        <v>3409692</v>
      </c>
      <c r="B2649">
        <v>15.87</v>
      </c>
      <c r="C2649">
        <v>1360</v>
      </c>
      <c r="D2649">
        <f t="shared" si="165"/>
        <v>441.61892175152821</v>
      </c>
      <c r="E2649">
        <f t="shared" si="166"/>
        <v>15.87</v>
      </c>
      <c r="F2649">
        <f t="shared" si="167"/>
        <v>21583.200000000001</v>
      </c>
    </row>
    <row r="2650" spans="1:6" x14ac:dyDescent="0.25">
      <c r="A2650">
        <f t="shared" si="164"/>
        <v>3411052</v>
      </c>
      <c r="B2650">
        <v>14.83</v>
      </c>
      <c r="C2650">
        <v>1360</v>
      </c>
      <c r="D2650">
        <f t="shared" si="165"/>
        <v>441.79506720207974</v>
      </c>
      <c r="E2650">
        <f t="shared" si="166"/>
        <v>14.83</v>
      </c>
      <c r="F2650">
        <f t="shared" si="167"/>
        <v>20168.8</v>
      </c>
    </row>
    <row r="2651" spans="1:6" x14ac:dyDescent="0.25">
      <c r="A2651">
        <f t="shared" si="164"/>
        <v>3412412</v>
      </c>
      <c r="B2651">
        <v>15.87</v>
      </c>
      <c r="C2651">
        <v>1360</v>
      </c>
      <c r="D2651">
        <f t="shared" si="165"/>
        <v>441.97121265263132</v>
      </c>
      <c r="E2651">
        <f t="shared" si="166"/>
        <v>15.87</v>
      </c>
      <c r="F2651">
        <f t="shared" si="167"/>
        <v>21583.200000000001</v>
      </c>
    </row>
    <row r="2652" spans="1:6" x14ac:dyDescent="0.25">
      <c r="A2652">
        <f t="shared" si="164"/>
        <v>3413772</v>
      </c>
      <c r="B2652">
        <v>14.83</v>
      </c>
      <c r="C2652">
        <v>1360</v>
      </c>
      <c r="D2652">
        <f t="shared" si="165"/>
        <v>442.14735810318291</v>
      </c>
      <c r="E2652">
        <f t="shared" si="166"/>
        <v>14.83</v>
      </c>
      <c r="F2652">
        <f t="shared" si="167"/>
        <v>20168.8</v>
      </c>
    </row>
    <row r="2653" spans="1:6" x14ac:dyDescent="0.25">
      <c r="A2653">
        <f t="shared" si="164"/>
        <v>3415132</v>
      </c>
      <c r="B2653">
        <v>14.83</v>
      </c>
      <c r="C2653">
        <v>1360</v>
      </c>
      <c r="D2653">
        <f t="shared" si="165"/>
        <v>442.32350355373444</v>
      </c>
      <c r="E2653">
        <f t="shared" si="166"/>
        <v>14.83</v>
      </c>
      <c r="F2653">
        <f t="shared" si="167"/>
        <v>20168.8</v>
      </c>
    </row>
    <row r="2654" spans="1:6" x14ac:dyDescent="0.25">
      <c r="A2654">
        <f t="shared" si="164"/>
        <v>3416492</v>
      </c>
      <c r="B2654">
        <v>14.83</v>
      </c>
      <c r="C2654">
        <v>1360</v>
      </c>
      <c r="D2654">
        <f t="shared" si="165"/>
        <v>442.49964900428603</v>
      </c>
      <c r="E2654">
        <f t="shared" si="166"/>
        <v>14.83</v>
      </c>
      <c r="F2654">
        <f t="shared" si="167"/>
        <v>20168.8</v>
      </c>
    </row>
    <row r="2655" spans="1:6" x14ac:dyDescent="0.25">
      <c r="A2655">
        <f t="shared" si="164"/>
        <v>3417852</v>
      </c>
      <c r="B2655">
        <v>14.83</v>
      </c>
      <c r="C2655">
        <v>1360</v>
      </c>
      <c r="D2655">
        <f t="shared" si="165"/>
        <v>442.67579445483761</v>
      </c>
      <c r="E2655">
        <f t="shared" si="166"/>
        <v>14.83</v>
      </c>
      <c r="F2655">
        <f t="shared" si="167"/>
        <v>20168.8</v>
      </c>
    </row>
    <row r="2656" spans="1:6" x14ac:dyDescent="0.25">
      <c r="A2656">
        <f t="shared" si="164"/>
        <v>3419212</v>
      </c>
      <c r="B2656">
        <v>14.83</v>
      </c>
      <c r="C2656">
        <v>1360</v>
      </c>
      <c r="D2656">
        <f t="shared" si="165"/>
        <v>442.85193990538914</v>
      </c>
      <c r="E2656">
        <f t="shared" si="166"/>
        <v>14.83</v>
      </c>
      <c r="F2656">
        <f t="shared" si="167"/>
        <v>20168.8</v>
      </c>
    </row>
    <row r="2657" spans="1:6" x14ac:dyDescent="0.25">
      <c r="A2657">
        <f t="shared" si="164"/>
        <v>3420572</v>
      </c>
      <c r="B2657">
        <v>14.83</v>
      </c>
      <c r="C2657">
        <v>1360</v>
      </c>
      <c r="D2657">
        <f t="shared" si="165"/>
        <v>443.02808535594073</v>
      </c>
      <c r="E2657">
        <f t="shared" si="166"/>
        <v>14.83</v>
      </c>
      <c r="F2657">
        <f t="shared" si="167"/>
        <v>20168.8</v>
      </c>
    </row>
    <row r="2658" spans="1:6" x14ac:dyDescent="0.25">
      <c r="A2658">
        <f t="shared" si="164"/>
        <v>3421932</v>
      </c>
      <c r="B2658">
        <v>14.83</v>
      </c>
      <c r="C2658">
        <v>1360</v>
      </c>
      <c r="D2658">
        <f t="shared" si="165"/>
        <v>443.20423080649232</v>
      </c>
      <c r="E2658">
        <f t="shared" si="166"/>
        <v>14.83</v>
      </c>
      <c r="F2658">
        <f t="shared" si="167"/>
        <v>20168.8</v>
      </c>
    </row>
    <row r="2659" spans="1:6" x14ac:dyDescent="0.25">
      <c r="A2659">
        <f t="shared" si="164"/>
        <v>3423292</v>
      </c>
      <c r="B2659">
        <v>15.87</v>
      </c>
      <c r="C2659">
        <v>1360</v>
      </c>
      <c r="D2659">
        <f t="shared" si="165"/>
        <v>443.38037625704385</v>
      </c>
      <c r="E2659">
        <f t="shared" si="166"/>
        <v>15.87</v>
      </c>
      <c r="F2659">
        <f t="shared" si="167"/>
        <v>21583.200000000001</v>
      </c>
    </row>
    <row r="2660" spans="1:6" x14ac:dyDescent="0.25">
      <c r="A2660">
        <f t="shared" si="164"/>
        <v>3424652</v>
      </c>
      <c r="B2660">
        <v>14.83</v>
      </c>
      <c r="C2660">
        <v>1360</v>
      </c>
      <c r="D2660">
        <f t="shared" si="165"/>
        <v>443.55652170759544</v>
      </c>
      <c r="E2660">
        <f t="shared" si="166"/>
        <v>14.83</v>
      </c>
      <c r="F2660">
        <f t="shared" si="167"/>
        <v>20168.8</v>
      </c>
    </row>
    <row r="2661" spans="1:6" x14ac:dyDescent="0.25">
      <c r="A2661">
        <f t="shared" si="164"/>
        <v>3426012</v>
      </c>
      <c r="B2661">
        <v>14.83</v>
      </c>
      <c r="C2661">
        <v>1360</v>
      </c>
      <c r="D2661">
        <f t="shared" si="165"/>
        <v>443.73266715814702</v>
      </c>
      <c r="E2661">
        <f t="shared" si="166"/>
        <v>14.83</v>
      </c>
      <c r="F2661">
        <f t="shared" si="167"/>
        <v>20168.8</v>
      </c>
    </row>
    <row r="2662" spans="1:6" x14ac:dyDescent="0.25">
      <c r="A2662">
        <f t="shared" si="164"/>
        <v>3427372</v>
      </c>
      <c r="B2662">
        <v>14.83</v>
      </c>
      <c r="C2662">
        <v>1360</v>
      </c>
      <c r="D2662">
        <f t="shared" si="165"/>
        <v>443.90881260869855</v>
      </c>
      <c r="E2662">
        <f t="shared" si="166"/>
        <v>14.83</v>
      </c>
      <c r="F2662">
        <f t="shared" si="167"/>
        <v>20168.8</v>
      </c>
    </row>
    <row r="2663" spans="1:6" x14ac:dyDescent="0.25">
      <c r="A2663">
        <f t="shared" si="164"/>
        <v>3428732</v>
      </c>
      <c r="B2663">
        <v>14.83</v>
      </c>
      <c r="C2663">
        <v>1360</v>
      </c>
      <c r="D2663">
        <f t="shared" si="165"/>
        <v>444.08495805925014</v>
      </c>
      <c r="E2663">
        <f t="shared" si="166"/>
        <v>14.83</v>
      </c>
      <c r="F2663">
        <f t="shared" si="167"/>
        <v>20168.8</v>
      </c>
    </row>
    <row r="2664" spans="1:6" x14ac:dyDescent="0.25">
      <c r="A2664">
        <f t="shared" si="164"/>
        <v>3430092</v>
      </c>
      <c r="B2664">
        <v>14.83</v>
      </c>
      <c r="C2664">
        <v>1360</v>
      </c>
      <c r="D2664">
        <f t="shared" si="165"/>
        <v>444.26110350980173</v>
      </c>
      <c r="E2664">
        <f t="shared" si="166"/>
        <v>14.83</v>
      </c>
      <c r="F2664">
        <f t="shared" si="167"/>
        <v>20168.8</v>
      </c>
    </row>
    <row r="2665" spans="1:6" x14ac:dyDescent="0.25">
      <c r="A2665">
        <f t="shared" si="164"/>
        <v>3431452</v>
      </c>
      <c r="B2665">
        <v>14.83</v>
      </c>
      <c r="C2665">
        <v>1360</v>
      </c>
      <c r="D2665">
        <f t="shared" si="165"/>
        <v>444.43724896035326</v>
      </c>
      <c r="E2665">
        <f t="shared" si="166"/>
        <v>14.83</v>
      </c>
      <c r="F2665">
        <f t="shared" si="167"/>
        <v>20168.8</v>
      </c>
    </row>
    <row r="2666" spans="1:6" x14ac:dyDescent="0.25">
      <c r="A2666">
        <f t="shared" si="164"/>
        <v>3432812</v>
      </c>
      <c r="B2666">
        <v>15.87</v>
      </c>
      <c r="C2666">
        <v>1360</v>
      </c>
      <c r="D2666">
        <f t="shared" si="165"/>
        <v>444.61339441090485</v>
      </c>
      <c r="E2666">
        <f t="shared" si="166"/>
        <v>15.87</v>
      </c>
      <c r="F2666">
        <f t="shared" si="167"/>
        <v>21583.200000000001</v>
      </c>
    </row>
    <row r="2667" spans="1:6" x14ac:dyDescent="0.25">
      <c r="A2667">
        <f t="shared" si="164"/>
        <v>3434172</v>
      </c>
      <c r="B2667">
        <v>14.83</v>
      </c>
      <c r="C2667">
        <v>1360</v>
      </c>
      <c r="D2667">
        <f t="shared" si="165"/>
        <v>444.78953986145643</v>
      </c>
      <c r="E2667">
        <f t="shared" si="166"/>
        <v>14.83</v>
      </c>
      <c r="F2667">
        <f t="shared" si="167"/>
        <v>20168.8</v>
      </c>
    </row>
    <row r="2668" spans="1:6" x14ac:dyDescent="0.25">
      <c r="A2668">
        <f t="shared" si="164"/>
        <v>3435532</v>
      </c>
      <c r="B2668">
        <v>14.83</v>
      </c>
      <c r="C2668">
        <v>1360</v>
      </c>
      <c r="D2668">
        <f t="shared" si="165"/>
        <v>444.96568531200796</v>
      </c>
      <c r="E2668">
        <f t="shared" si="166"/>
        <v>14.83</v>
      </c>
      <c r="F2668">
        <f t="shared" si="167"/>
        <v>20168.8</v>
      </c>
    </row>
    <row r="2669" spans="1:6" x14ac:dyDescent="0.25">
      <c r="A2669">
        <f t="shared" si="164"/>
        <v>3436892</v>
      </c>
      <c r="B2669">
        <v>14.83</v>
      </c>
      <c r="C2669">
        <v>1360</v>
      </c>
      <c r="D2669">
        <f t="shared" si="165"/>
        <v>445.14183076255955</v>
      </c>
      <c r="E2669">
        <f t="shared" si="166"/>
        <v>14.83</v>
      </c>
      <c r="F2669">
        <f t="shared" si="167"/>
        <v>20168.8</v>
      </c>
    </row>
    <row r="2670" spans="1:6" x14ac:dyDescent="0.25">
      <c r="A2670">
        <f t="shared" si="164"/>
        <v>3438252</v>
      </c>
      <c r="B2670">
        <v>15.87</v>
      </c>
      <c r="C2670">
        <v>1360</v>
      </c>
      <c r="D2670">
        <f t="shared" si="165"/>
        <v>445.31797621311114</v>
      </c>
      <c r="E2670">
        <f t="shared" si="166"/>
        <v>15.87</v>
      </c>
      <c r="F2670">
        <f t="shared" si="167"/>
        <v>21583.200000000001</v>
      </c>
    </row>
    <row r="2671" spans="1:6" x14ac:dyDescent="0.25">
      <c r="A2671">
        <f t="shared" si="164"/>
        <v>3439612</v>
      </c>
      <c r="B2671">
        <v>15.87</v>
      </c>
      <c r="C2671">
        <v>1360</v>
      </c>
      <c r="D2671">
        <f t="shared" si="165"/>
        <v>445.49412166366267</v>
      </c>
      <c r="E2671">
        <f t="shared" si="166"/>
        <v>15.87</v>
      </c>
      <c r="F2671">
        <f t="shared" si="167"/>
        <v>21583.200000000001</v>
      </c>
    </row>
    <row r="2672" spans="1:6" x14ac:dyDescent="0.25">
      <c r="A2672">
        <f t="shared" si="164"/>
        <v>3440972</v>
      </c>
      <c r="B2672">
        <v>14.83</v>
      </c>
      <c r="C2672">
        <v>1360</v>
      </c>
      <c r="D2672">
        <f t="shared" si="165"/>
        <v>445.67026711421425</v>
      </c>
      <c r="E2672">
        <f t="shared" si="166"/>
        <v>14.83</v>
      </c>
      <c r="F2672">
        <f t="shared" si="167"/>
        <v>20168.8</v>
      </c>
    </row>
    <row r="2673" spans="1:6" x14ac:dyDescent="0.25">
      <c r="A2673">
        <f t="shared" si="164"/>
        <v>3442332</v>
      </c>
      <c r="B2673">
        <v>14.83</v>
      </c>
      <c r="C2673">
        <v>1360</v>
      </c>
      <c r="D2673">
        <f t="shared" si="165"/>
        <v>445.84641256476584</v>
      </c>
      <c r="E2673">
        <f t="shared" si="166"/>
        <v>14.83</v>
      </c>
      <c r="F2673">
        <f t="shared" si="167"/>
        <v>20168.8</v>
      </c>
    </row>
    <row r="2674" spans="1:6" x14ac:dyDescent="0.25">
      <c r="A2674">
        <f t="shared" si="164"/>
        <v>3443692</v>
      </c>
      <c r="B2674">
        <v>14.83</v>
      </c>
      <c r="C2674">
        <v>1360</v>
      </c>
      <c r="D2674">
        <f t="shared" si="165"/>
        <v>446.02255801531743</v>
      </c>
      <c r="E2674">
        <f t="shared" si="166"/>
        <v>14.83</v>
      </c>
      <c r="F2674">
        <f t="shared" si="167"/>
        <v>20168.8</v>
      </c>
    </row>
    <row r="2675" spans="1:6" x14ac:dyDescent="0.25">
      <c r="A2675">
        <f t="shared" si="164"/>
        <v>3445052</v>
      </c>
      <c r="B2675">
        <v>14.83</v>
      </c>
      <c r="C2675">
        <v>1360</v>
      </c>
      <c r="D2675">
        <f t="shared" si="165"/>
        <v>446.19870346586896</v>
      </c>
      <c r="E2675">
        <f t="shared" si="166"/>
        <v>14.83</v>
      </c>
      <c r="F2675">
        <f t="shared" si="167"/>
        <v>20168.8</v>
      </c>
    </row>
    <row r="2676" spans="1:6" x14ac:dyDescent="0.25">
      <c r="A2676">
        <f t="shared" si="164"/>
        <v>3446412</v>
      </c>
      <c r="B2676">
        <v>14.83</v>
      </c>
      <c r="C2676">
        <v>1360</v>
      </c>
      <c r="D2676">
        <f t="shared" si="165"/>
        <v>446.37484891642055</v>
      </c>
      <c r="E2676">
        <f t="shared" si="166"/>
        <v>14.83</v>
      </c>
      <c r="F2676">
        <f t="shared" si="167"/>
        <v>20168.8</v>
      </c>
    </row>
    <row r="2677" spans="1:6" x14ac:dyDescent="0.25">
      <c r="A2677">
        <f t="shared" si="164"/>
        <v>3447772</v>
      </c>
      <c r="B2677">
        <v>15.87</v>
      </c>
      <c r="C2677">
        <v>1360</v>
      </c>
      <c r="D2677">
        <f t="shared" si="165"/>
        <v>446.55099436697213</v>
      </c>
      <c r="E2677">
        <f t="shared" si="166"/>
        <v>15.87</v>
      </c>
      <c r="F2677">
        <f t="shared" si="167"/>
        <v>21583.200000000001</v>
      </c>
    </row>
    <row r="2678" spans="1:6" x14ac:dyDescent="0.25">
      <c r="A2678">
        <f t="shared" si="164"/>
        <v>3449132</v>
      </c>
      <c r="B2678">
        <v>16.91</v>
      </c>
      <c r="C2678">
        <v>1360</v>
      </c>
      <c r="D2678">
        <f t="shared" si="165"/>
        <v>446.72713981752366</v>
      </c>
      <c r="E2678">
        <f t="shared" si="166"/>
        <v>16.91</v>
      </c>
      <c r="F2678">
        <f t="shared" si="167"/>
        <v>22997.599999999999</v>
      </c>
    </row>
    <row r="2679" spans="1:6" x14ac:dyDescent="0.25">
      <c r="A2679">
        <f t="shared" si="164"/>
        <v>3450492</v>
      </c>
      <c r="B2679">
        <v>14.83</v>
      </c>
      <c r="C2679">
        <v>1360</v>
      </c>
      <c r="D2679">
        <f t="shared" si="165"/>
        <v>446.90328526807525</v>
      </c>
      <c r="E2679">
        <f t="shared" si="166"/>
        <v>14.83</v>
      </c>
      <c r="F2679">
        <f t="shared" si="167"/>
        <v>20168.8</v>
      </c>
    </row>
    <row r="2680" spans="1:6" x14ac:dyDescent="0.25">
      <c r="A2680">
        <f t="shared" si="164"/>
        <v>3451852</v>
      </c>
      <c r="B2680">
        <v>15.87</v>
      </c>
      <c r="C2680">
        <v>1360</v>
      </c>
      <c r="D2680">
        <f t="shared" si="165"/>
        <v>447.07943071862684</v>
      </c>
      <c r="E2680">
        <f t="shared" si="166"/>
        <v>15.87</v>
      </c>
      <c r="F2680">
        <f t="shared" si="167"/>
        <v>21583.200000000001</v>
      </c>
    </row>
    <row r="2681" spans="1:6" x14ac:dyDescent="0.25">
      <c r="A2681">
        <f t="shared" si="164"/>
        <v>3453212</v>
      </c>
      <c r="B2681">
        <v>14.83</v>
      </c>
      <c r="C2681">
        <v>1360</v>
      </c>
      <c r="D2681">
        <f t="shared" si="165"/>
        <v>447.25557616917837</v>
      </c>
      <c r="E2681">
        <f t="shared" si="166"/>
        <v>14.83</v>
      </c>
      <c r="F2681">
        <f t="shared" si="167"/>
        <v>20168.8</v>
      </c>
    </row>
    <row r="2682" spans="1:6" x14ac:dyDescent="0.25">
      <c r="A2682">
        <f t="shared" si="164"/>
        <v>3454572</v>
      </c>
      <c r="B2682">
        <v>15.87</v>
      </c>
      <c r="C2682">
        <v>1360</v>
      </c>
      <c r="D2682">
        <f t="shared" si="165"/>
        <v>447.43172161972996</v>
      </c>
      <c r="E2682">
        <f t="shared" si="166"/>
        <v>15.87</v>
      </c>
      <c r="F2682">
        <f t="shared" si="167"/>
        <v>21583.200000000001</v>
      </c>
    </row>
    <row r="2683" spans="1:6" x14ac:dyDescent="0.25">
      <c r="A2683">
        <f t="shared" si="164"/>
        <v>3455932</v>
      </c>
      <c r="B2683">
        <v>14.83</v>
      </c>
      <c r="C2683">
        <v>1360</v>
      </c>
      <c r="D2683">
        <f t="shared" si="165"/>
        <v>447.60786707028154</v>
      </c>
      <c r="E2683">
        <f t="shared" si="166"/>
        <v>14.83</v>
      </c>
      <c r="F2683">
        <f t="shared" si="167"/>
        <v>20168.8</v>
      </c>
    </row>
    <row r="2684" spans="1:6" x14ac:dyDescent="0.25">
      <c r="A2684">
        <f t="shared" si="164"/>
        <v>3457292</v>
      </c>
      <c r="B2684">
        <v>14.83</v>
      </c>
      <c r="C2684">
        <v>1360</v>
      </c>
      <c r="D2684">
        <f t="shared" si="165"/>
        <v>447.78401252083307</v>
      </c>
      <c r="E2684">
        <f t="shared" si="166"/>
        <v>14.83</v>
      </c>
      <c r="F2684">
        <f t="shared" si="167"/>
        <v>20168.8</v>
      </c>
    </row>
    <row r="2685" spans="1:6" x14ac:dyDescent="0.25">
      <c r="A2685">
        <f t="shared" si="164"/>
        <v>3458652</v>
      </c>
      <c r="B2685">
        <v>15.87</v>
      </c>
      <c r="C2685">
        <v>1360</v>
      </c>
      <c r="D2685">
        <f t="shared" si="165"/>
        <v>447.96015797138466</v>
      </c>
      <c r="E2685">
        <f t="shared" si="166"/>
        <v>15.87</v>
      </c>
      <c r="F2685">
        <f t="shared" si="167"/>
        <v>21583.200000000001</v>
      </c>
    </row>
    <row r="2686" spans="1:6" x14ac:dyDescent="0.25">
      <c r="A2686">
        <f t="shared" si="164"/>
        <v>3460012</v>
      </c>
      <c r="B2686">
        <v>15.87</v>
      </c>
      <c r="C2686">
        <v>1360</v>
      </c>
      <c r="D2686">
        <f t="shared" si="165"/>
        <v>448.13630342193625</v>
      </c>
      <c r="E2686">
        <f t="shared" si="166"/>
        <v>15.87</v>
      </c>
      <c r="F2686">
        <f t="shared" si="167"/>
        <v>21583.200000000001</v>
      </c>
    </row>
    <row r="2687" spans="1:6" x14ac:dyDescent="0.25">
      <c r="A2687">
        <f t="shared" si="164"/>
        <v>3461372</v>
      </c>
      <c r="B2687">
        <v>16.91</v>
      </c>
      <c r="C2687">
        <v>1360</v>
      </c>
      <c r="D2687">
        <f t="shared" si="165"/>
        <v>448.31244887248778</v>
      </c>
      <c r="E2687">
        <f t="shared" si="166"/>
        <v>16.91</v>
      </c>
      <c r="F2687">
        <f t="shared" si="167"/>
        <v>22997.599999999999</v>
      </c>
    </row>
    <row r="2688" spans="1:6" x14ac:dyDescent="0.25">
      <c r="A2688">
        <f t="shared" si="164"/>
        <v>3462732</v>
      </c>
      <c r="B2688">
        <v>14.83</v>
      </c>
      <c r="C2688">
        <v>1360</v>
      </c>
      <c r="D2688">
        <f t="shared" si="165"/>
        <v>448.48859432303937</v>
      </c>
      <c r="E2688">
        <f t="shared" si="166"/>
        <v>14.83</v>
      </c>
      <c r="F2688">
        <f t="shared" si="167"/>
        <v>20168.8</v>
      </c>
    </row>
    <row r="2689" spans="1:6" x14ac:dyDescent="0.25">
      <c r="A2689">
        <f t="shared" si="164"/>
        <v>3464092</v>
      </c>
      <c r="B2689">
        <v>15.87</v>
      </c>
      <c r="C2689">
        <v>1360</v>
      </c>
      <c r="D2689">
        <f t="shared" si="165"/>
        <v>448.66473977359095</v>
      </c>
      <c r="E2689">
        <f t="shared" si="166"/>
        <v>15.87</v>
      </c>
      <c r="F2689">
        <f t="shared" si="167"/>
        <v>21583.200000000001</v>
      </c>
    </row>
    <row r="2690" spans="1:6" x14ac:dyDescent="0.25">
      <c r="A2690">
        <f t="shared" si="164"/>
        <v>3465452</v>
      </c>
      <c r="B2690">
        <v>14.83</v>
      </c>
      <c r="C2690">
        <v>1360</v>
      </c>
      <c r="D2690">
        <f t="shared" si="165"/>
        <v>448.84088522414248</v>
      </c>
      <c r="E2690">
        <f t="shared" si="166"/>
        <v>14.83</v>
      </c>
      <c r="F2690">
        <f t="shared" si="167"/>
        <v>20168.8</v>
      </c>
    </row>
    <row r="2691" spans="1:6" x14ac:dyDescent="0.25">
      <c r="A2691">
        <f t="shared" si="164"/>
        <v>3466812</v>
      </c>
      <c r="B2691">
        <v>14.83</v>
      </c>
      <c r="C2691">
        <v>1360</v>
      </c>
      <c r="D2691">
        <f t="shared" si="165"/>
        <v>449.01703067469407</v>
      </c>
      <c r="E2691">
        <f t="shared" si="166"/>
        <v>14.83</v>
      </c>
      <c r="F2691">
        <f t="shared" si="167"/>
        <v>20168.8</v>
      </c>
    </row>
    <row r="2692" spans="1:6" x14ac:dyDescent="0.25">
      <c r="A2692">
        <f t="shared" si="164"/>
        <v>3468172</v>
      </c>
      <c r="B2692">
        <v>15.87</v>
      </c>
      <c r="C2692">
        <v>1360</v>
      </c>
      <c r="D2692">
        <f t="shared" si="165"/>
        <v>449.19317612524566</v>
      </c>
      <c r="E2692">
        <f t="shared" si="166"/>
        <v>15.87</v>
      </c>
      <c r="F2692">
        <f t="shared" si="167"/>
        <v>21583.200000000001</v>
      </c>
    </row>
    <row r="2693" spans="1:6" x14ac:dyDescent="0.25">
      <c r="A2693">
        <f t="shared" si="164"/>
        <v>3469532</v>
      </c>
      <c r="B2693">
        <v>15.87</v>
      </c>
      <c r="C2693">
        <v>1360</v>
      </c>
      <c r="D2693">
        <f t="shared" si="165"/>
        <v>449.36932157579719</v>
      </c>
      <c r="E2693">
        <f t="shared" si="166"/>
        <v>15.87</v>
      </c>
      <c r="F2693">
        <f t="shared" si="167"/>
        <v>21583.200000000001</v>
      </c>
    </row>
    <row r="2694" spans="1:6" x14ac:dyDescent="0.25">
      <c r="A2694">
        <f t="shared" ref="A2694:A2757" si="168">A2693+C2694</f>
        <v>3470892</v>
      </c>
      <c r="B2694">
        <v>15.87</v>
      </c>
      <c r="C2694">
        <v>1360</v>
      </c>
      <c r="D2694">
        <f t="shared" ref="D2694:D2757" si="169">1000*(A2694-$J$2)/($K$2-$J$2)</f>
        <v>449.54546702634877</v>
      </c>
      <c r="E2694">
        <f t="shared" ref="E2694:E2757" si="170">B2694</f>
        <v>15.87</v>
      </c>
      <c r="F2694">
        <f t="shared" ref="F2694:F2757" si="171">C2694*B2694</f>
        <v>21583.200000000001</v>
      </c>
    </row>
    <row r="2695" spans="1:6" x14ac:dyDescent="0.25">
      <c r="A2695">
        <f t="shared" si="168"/>
        <v>3472252</v>
      </c>
      <c r="B2695">
        <v>14.83</v>
      </c>
      <c r="C2695">
        <v>1360</v>
      </c>
      <c r="D2695">
        <f t="shared" si="169"/>
        <v>449.72161247690036</v>
      </c>
      <c r="E2695">
        <f t="shared" si="170"/>
        <v>14.83</v>
      </c>
      <c r="F2695">
        <f t="shared" si="171"/>
        <v>20168.8</v>
      </c>
    </row>
    <row r="2696" spans="1:6" x14ac:dyDescent="0.25">
      <c r="A2696">
        <f t="shared" si="168"/>
        <v>3473612</v>
      </c>
      <c r="B2696">
        <v>14.83</v>
      </c>
      <c r="C2696">
        <v>1360</v>
      </c>
      <c r="D2696">
        <f t="shared" si="169"/>
        <v>449.89775792745189</v>
      </c>
      <c r="E2696">
        <f t="shared" si="170"/>
        <v>14.83</v>
      </c>
      <c r="F2696">
        <f t="shared" si="171"/>
        <v>20168.8</v>
      </c>
    </row>
    <row r="2697" spans="1:6" x14ac:dyDescent="0.25">
      <c r="A2697">
        <f t="shared" si="168"/>
        <v>3474972</v>
      </c>
      <c r="B2697">
        <v>14.83</v>
      </c>
      <c r="C2697">
        <v>1360</v>
      </c>
      <c r="D2697">
        <f t="shared" si="169"/>
        <v>450.07390337800348</v>
      </c>
      <c r="E2697">
        <f t="shared" si="170"/>
        <v>14.83</v>
      </c>
      <c r="F2697">
        <f t="shared" si="171"/>
        <v>20168.8</v>
      </c>
    </row>
    <row r="2698" spans="1:6" x14ac:dyDescent="0.25">
      <c r="A2698">
        <f t="shared" si="168"/>
        <v>3476332</v>
      </c>
      <c r="B2698">
        <v>14.83</v>
      </c>
      <c r="C2698">
        <v>1360</v>
      </c>
      <c r="D2698">
        <f t="shared" si="169"/>
        <v>450.25004882855507</v>
      </c>
      <c r="E2698">
        <f t="shared" si="170"/>
        <v>14.83</v>
      </c>
      <c r="F2698">
        <f t="shared" si="171"/>
        <v>20168.8</v>
      </c>
    </row>
    <row r="2699" spans="1:6" x14ac:dyDescent="0.25">
      <c r="A2699">
        <f t="shared" si="168"/>
        <v>3477692</v>
      </c>
      <c r="B2699">
        <v>16.91</v>
      </c>
      <c r="C2699">
        <v>1360</v>
      </c>
      <c r="D2699">
        <f t="shared" si="169"/>
        <v>450.4261942791066</v>
      </c>
      <c r="E2699">
        <f t="shared" si="170"/>
        <v>16.91</v>
      </c>
      <c r="F2699">
        <f t="shared" si="171"/>
        <v>22997.599999999999</v>
      </c>
    </row>
    <row r="2700" spans="1:6" x14ac:dyDescent="0.25">
      <c r="A2700">
        <f t="shared" si="168"/>
        <v>3479056</v>
      </c>
      <c r="B2700">
        <v>15.87</v>
      </c>
      <c r="C2700">
        <v>1364</v>
      </c>
      <c r="D2700">
        <f t="shared" si="169"/>
        <v>450.60285780451272</v>
      </c>
      <c r="E2700">
        <f t="shared" si="170"/>
        <v>15.87</v>
      </c>
      <c r="F2700">
        <f t="shared" si="171"/>
        <v>21646.68</v>
      </c>
    </row>
    <row r="2701" spans="1:6" x14ac:dyDescent="0.25">
      <c r="A2701">
        <f t="shared" si="168"/>
        <v>3480412</v>
      </c>
      <c r="B2701">
        <v>15.87</v>
      </c>
      <c r="C2701">
        <v>1356</v>
      </c>
      <c r="D2701">
        <f t="shared" si="169"/>
        <v>450.77848518020977</v>
      </c>
      <c r="E2701">
        <f t="shared" si="170"/>
        <v>15.87</v>
      </c>
      <c r="F2701">
        <f t="shared" si="171"/>
        <v>21519.719999999998</v>
      </c>
    </row>
    <row r="2702" spans="1:6" x14ac:dyDescent="0.25">
      <c r="A2702">
        <f t="shared" si="168"/>
        <v>3481772</v>
      </c>
      <c r="B2702">
        <v>15.87</v>
      </c>
      <c r="C2702">
        <v>1360</v>
      </c>
      <c r="D2702">
        <f t="shared" si="169"/>
        <v>450.9546306307613</v>
      </c>
      <c r="E2702">
        <f t="shared" si="170"/>
        <v>15.87</v>
      </c>
      <c r="F2702">
        <f t="shared" si="171"/>
        <v>21583.200000000001</v>
      </c>
    </row>
    <row r="2703" spans="1:6" x14ac:dyDescent="0.25">
      <c r="A2703">
        <f t="shared" si="168"/>
        <v>3483136</v>
      </c>
      <c r="B2703">
        <v>15.87</v>
      </c>
      <c r="C2703">
        <v>1364</v>
      </c>
      <c r="D2703">
        <f t="shared" si="169"/>
        <v>451.13129415616743</v>
      </c>
      <c r="E2703">
        <f t="shared" si="170"/>
        <v>15.87</v>
      </c>
      <c r="F2703">
        <f t="shared" si="171"/>
        <v>21646.68</v>
      </c>
    </row>
    <row r="2704" spans="1:6" x14ac:dyDescent="0.25">
      <c r="A2704">
        <f t="shared" si="168"/>
        <v>3484492</v>
      </c>
      <c r="B2704">
        <v>12.74</v>
      </c>
      <c r="C2704">
        <v>1356</v>
      </c>
      <c r="D2704">
        <f t="shared" si="169"/>
        <v>451.30692153186448</v>
      </c>
      <c r="E2704">
        <f t="shared" si="170"/>
        <v>12.74</v>
      </c>
      <c r="F2704">
        <f t="shared" si="171"/>
        <v>17275.439999999999</v>
      </c>
    </row>
    <row r="2705" spans="1:6" x14ac:dyDescent="0.25">
      <c r="A2705">
        <f t="shared" si="168"/>
        <v>3485852</v>
      </c>
      <c r="B2705">
        <v>14.83</v>
      </c>
      <c r="C2705">
        <v>1360</v>
      </c>
      <c r="D2705">
        <f t="shared" si="169"/>
        <v>451.48306698241601</v>
      </c>
      <c r="E2705">
        <f t="shared" si="170"/>
        <v>14.83</v>
      </c>
      <c r="F2705">
        <f t="shared" si="171"/>
        <v>20168.8</v>
      </c>
    </row>
    <row r="2706" spans="1:6" x14ac:dyDescent="0.25">
      <c r="A2706">
        <f t="shared" si="168"/>
        <v>3487212</v>
      </c>
      <c r="B2706">
        <v>46.05</v>
      </c>
      <c r="C2706">
        <v>1360</v>
      </c>
      <c r="D2706">
        <f t="shared" si="169"/>
        <v>451.65921243296759</v>
      </c>
      <c r="E2706">
        <f t="shared" si="170"/>
        <v>46.05</v>
      </c>
      <c r="F2706">
        <f t="shared" si="171"/>
        <v>62627.999999999993</v>
      </c>
    </row>
    <row r="2707" spans="1:6" x14ac:dyDescent="0.25">
      <c r="A2707">
        <f t="shared" si="168"/>
        <v>3488572</v>
      </c>
      <c r="B2707">
        <v>47.09</v>
      </c>
      <c r="C2707">
        <v>1360</v>
      </c>
      <c r="D2707">
        <f t="shared" si="169"/>
        <v>451.83535788351918</v>
      </c>
      <c r="E2707">
        <f t="shared" si="170"/>
        <v>47.09</v>
      </c>
      <c r="F2707">
        <f t="shared" si="171"/>
        <v>64042.400000000001</v>
      </c>
    </row>
    <row r="2708" spans="1:6" x14ac:dyDescent="0.25">
      <c r="A2708">
        <f t="shared" si="168"/>
        <v>3489932</v>
      </c>
      <c r="B2708">
        <v>46.05</v>
      </c>
      <c r="C2708">
        <v>1360</v>
      </c>
      <c r="D2708">
        <f t="shared" si="169"/>
        <v>452.01150333407071</v>
      </c>
      <c r="E2708">
        <f t="shared" si="170"/>
        <v>46.05</v>
      </c>
      <c r="F2708">
        <f t="shared" si="171"/>
        <v>62627.999999999993</v>
      </c>
    </row>
    <row r="2709" spans="1:6" x14ac:dyDescent="0.25">
      <c r="A2709">
        <f t="shared" si="168"/>
        <v>3491292</v>
      </c>
      <c r="B2709">
        <v>15.87</v>
      </c>
      <c r="C2709">
        <v>1360</v>
      </c>
      <c r="D2709">
        <f t="shared" si="169"/>
        <v>452.1876487846223</v>
      </c>
      <c r="E2709">
        <f t="shared" si="170"/>
        <v>15.87</v>
      </c>
      <c r="F2709">
        <f t="shared" si="171"/>
        <v>21583.200000000001</v>
      </c>
    </row>
    <row r="2710" spans="1:6" x14ac:dyDescent="0.25">
      <c r="A2710">
        <f t="shared" si="168"/>
        <v>3492652</v>
      </c>
      <c r="B2710">
        <v>14.83</v>
      </c>
      <c r="C2710">
        <v>1360</v>
      </c>
      <c r="D2710">
        <f t="shared" si="169"/>
        <v>452.36379423517388</v>
      </c>
      <c r="E2710">
        <f t="shared" si="170"/>
        <v>14.83</v>
      </c>
      <c r="F2710">
        <f t="shared" si="171"/>
        <v>20168.8</v>
      </c>
    </row>
    <row r="2711" spans="1:6" x14ac:dyDescent="0.25">
      <c r="A2711">
        <f t="shared" si="168"/>
        <v>3494012</v>
      </c>
      <c r="B2711">
        <v>16.91</v>
      </c>
      <c r="C2711">
        <v>1360</v>
      </c>
      <c r="D2711">
        <f t="shared" si="169"/>
        <v>452.53993968572541</v>
      </c>
      <c r="E2711">
        <f t="shared" si="170"/>
        <v>16.91</v>
      </c>
      <c r="F2711">
        <f t="shared" si="171"/>
        <v>22997.599999999999</v>
      </c>
    </row>
    <row r="2712" spans="1:6" x14ac:dyDescent="0.25">
      <c r="A2712">
        <f t="shared" si="168"/>
        <v>3495372</v>
      </c>
      <c r="B2712">
        <v>14.83</v>
      </c>
      <c r="C2712">
        <v>1360</v>
      </c>
      <c r="D2712">
        <f t="shared" si="169"/>
        <v>452.716085136277</v>
      </c>
      <c r="E2712">
        <f t="shared" si="170"/>
        <v>14.83</v>
      </c>
      <c r="F2712">
        <f t="shared" si="171"/>
        <v>20168.8</v>
      </c>
    </row>
    <row r="2713" spans="1:6" x14ac:dyDescent="0.25">
      <c r="A2713">
        <f t="shared" si="168"/>
        <v>3496732</v>
      </c>
      <c r="B2713">
        <v>14.83</v>
      </c>
      <c r="C2713">
        <v>1360</v>
      </c>
      <c r="D2713">
        <f t="shared" si="169"/>
        <v>452.89223058682859</v>
      </c>
      <c r="E2713">
        <f t="shared" si="170"/>
        <v>14.83</v>
      </c>
      <c r="F2713">
        <f t="shared" si="171"/>
        <v>20168.8</v>
      </c>
    </row>
    <row r="2714" spans="1:6" x14ac:dyDescent="0.25">
      <c r="A2714">
        <f t="shared" si="168"/>
        <v>3498092</v>
      </c>
      <c r="B2714">
        <v>14.83</v>
      </c>
      <c r="C2714">
        <v>1360</v>
      </c>
      <c r="D2714">
        <f t="shared" si="169"/>
        <v>453.06837603738012</v>
      </c>
      <c r="E2714">
        <f t="shared" si="170"/>
        <v>14.83</v>
      </c>
      <c r="F2714">
        <f t="shared" si="171"/>
        <v>20168.8</v>
      </c>
    </row>
    <row r="2715" spans="1:6" x14ac:dyDescent="0.25">
      <c r="A2715">
        <f t="shared" si="168"/>
        <v>3499452</v>
      </c>
      <c r="B2715">
        <v>15.87</v>
      </c>
      <c r="C2715">
        <v>1360</v>
      </c>
      <c r="D2715">
        <f t="shared" si="169"/>
        <v>453.24452148793171</v>
      </c>
      <c r="E2715">
        <f t="shared" si="170"/>
        <v>15.87</v>
      </c>
      <c r="F2715">
        <f t="shared" si="171"/>
        <v>21583.200000000001</v>
      </c>
    </row>
    <row r="2716" spans="1:6" x14ac:dyDescent="0.25">
      <c r="A2716">
        <f t="shared" si="168"/>
        <v>3500812</v>
      </c>
      <c r="B2716">
        <v>16.91</v>
      </c>
      <c r="C2716">
        <v>1360</v>
      </c>
      <c r="D2716">
        <f t="shared" si="169"/>
        <v>453.42066693848329</v>
      </c>
      <c r="E2716">
        <f t="shared" si="170"/>
        <v>16.91</v>
      </c>
      <c r="F2716">
        <f t="shared" si="171"/>
        <v>22997.599999999999</v>
      </c>
    </row>
    <row r="2717" spans="1:6" x14ac:dyDescent="0.25">
      <c r="A2717">
        <f t="shared" si="168"/>
        <v>3502172</v>
      </c>
      <c r="B2717">
        <v>14.83</v>
      </c>
      <c r="C2717">
        <v>1360</v>
      </c>
      <c r="D2717">
        <f t="shared" si="169"/>
        <v>453.59681238903482</v>
      </c>
      <c r="E2717">
        <f t="shared" si="170"/>
        <v>14.83</v>
      </c>
      <c r="F2717">
        <f t="shared" si="171"/>
        <v>20168.8</v>
      </c>
    </row>
    <row r="2718" spans="1:6" x14ac:dyDescent="0.25">
      <c r="A2718">
        <f t="shared" si="168"/>
        <v>3503532</v>
      </c>
      <c r="B2718">
        <v>14.83</v>
      </c>
      <c r="C2718">
        <v>1360</v>
      </c>
      <c r="D2718">
        <f t="shared" si="169"/>
        <v>453.77295783958641</v>
      </c>
      <c r="E2718">
        <f t="shared" si="170"/>
        <v>14.83</v>
      </c>
      <c r="F2718">
        <f t="shared" si="171"/>
        <v>20168.8</v>
      </c>
    </row>
    <row r="2719" spans="1:6" x14ac:dyDescent="0.25">
      <c r="A2719">
        <f t="shared" si="168"/>
        <v>3504892</v>
      </c>
      <c r="B2719">
        <v>14.83</v>
      </c>
      <c r="C2719">
        <v>1360</v>
      </c>
      <c r="D2719">
        <f t="shared" si="169"/>
        <v>453.949103290138</v>
      </c>
      <c r="E2719">
        <f t="shared" si="170"/>
        <v>14.83</v>
      </c>
      <c r="F2719">
        <f t="shared" si="171"/>
        <v>20168.8</v>
      </c>
    </row>
    <row r="2720" spans="1:6" x14ac:dyDescent="0.25">
      <c r="A2720">
        <f t="shared" si="168"/>
        <v>3506252</v>
      </c>
      <c r="B2720">
        <v>14.83</v>
      </c>
      <c r="C2720">
        <v>1360</v>
      </c>
      <c r="D2720">
        <f t="shared" si="169"/>
        <v>454.12524874068953</v>
      </c>
      <c r="E2720">
        <f t="shared" si="170"/>
        <v>14.83</v>
      </c>
      <c r="F2720">
        <f t="shared" si="171"/>
        <v>20168.8</v>
      </c>
    </row>
    <row r="2721" spans="1:6" x14ac:dyDescent="0.25">
      <c r="A2721">
        <f t="shared" si="168"/>
        <v>3507612</v>
      </c>
      <c r="B2721">
        <v>14.83</v>
      </c>
      <c r="C2721">
        <v>1360</v>
      </c>
      <c r="D2721">
        <f t="shared" si="169"/>
        <v>454.30139419124112</v>
      </c>
      <c r="E2721">
        <f t="shared" si="170"/>
        <v>14.83</v>
      </c>
      <c r="F2721">
        <f t="shared" si="171"/>
        <v>20168.8</v>
      </c>
    </row>
    <row r="2722" spans="1:6" x14ac:dyDescent="0.25">
      <c r="A2722">
        <f t="shared" si="168"/>
        <v>3508972</v>
      </c>
      <c r="B2722">
        <v>15.87</v>
      </c>
      <c r="C2722">
        <v>1360</v>
      </c>
      <c r="D2722">
        <f t="shared" si="169"/>
        <v>454.4775396417927</v>
      </c>
      <c r="E2722">
        <f t="shared" si="170"/>
        <v>15.87</v>
      </c>
      <c r="F2722">
        <f t="shared" si="171"/>
        <v>21583.200000000001</v>
      </c>
    </row>
    <row r="2723" spans="1:6" x14ac:dyDescent="0.25">
      <c r="A2723">
        <f t="shared" si="168"/>
        <v>3510332</v>
      </c>
      <c r="B2723">
        <v>15.87</v>
      </c>
      <c r="C2723">
        <v>1360</v>
      </c>
      <c r="D2723">
        <f t="shared" si="169"/>
        <v>454.65368509234423</v>
      </c>
      <c r="E2723">
        <f t="shared" si="170"/>
        <v>15.87</v>
      </c>
      <c r="F2723">
        <f t="shared" si="171"/>
        <v>21583.200000000001</v>
      </c>
    </row>
    <row r="2724" spans="1:6" x14ac:dyDescent="0.25">
      <c r="A2724">
        <f t="shared" si="168"/>
        <v>3511692</v>
      </c>
      <c r="B2724">
        <v>14.83</v>
      </c>
      <c r="C2724">
        <v>1360</v>
      </c>
      <c r="D2724">
        <f t="shared" si="169"/>
        <v>454.82983054289582</v>
      </c>
      <c r="E2724">
        <f t="shared" si="170"/>
        <v>14.83</v>
      </c>
      <c r="F2724">
        <f t="shared" si="171"/>
        <v>20168.8</v>
      </c>
    </row>
    <row r="2725" spans="1:6" x14ac:dyDescent="0.25">
      <c r="A2725">
        <f t="shared" si="168"/>
        <v>3513052</v>
      </c>
      <c r="B2725">
        <v>16.91</v>
      </c>
      <c r="C2725">
        <v>1360</v>
      </c>
      <c r="D2725">
        <f t="shared" si="169"/>
        <v>455.00597599344741</v>
      </c>
      <c r="E2725">
        <f t="shared" si="170"/>
        <v>16.91</v>
      </c>
      <c r="F2725">
        <f t="shared" si="171"/>
        <v>22997.599999999999</v>
      </c>
    </row>
    <row r="2726" spans="1:6" x14ac:dyDescent="0.25">
      <c r="A2726">
        <f t="shared" si="168"/>
        <v>3514412</v>
      </c>
      <c r="B2726">
        <v>14.83</v>
      </c>
      <c r="C2726">
        <v>1360</v>
      </c>
      <c r="D2726">
        <f t="shared" si="169"/>
        <v>455.18212144399894</v>
      </c>
      <c r="E2726">
        <f t="shared" si="170"/>
        <v>14.83</v>
      </c>
      <c r="F2726">
        <f t="shared" si="171"/>
        <v>20168.8</v>
      </c>
    </row>
    <row r="2727" spans="1:6" x14ac:dyDescent="0.25">
      <c r="A2727">
        <f t="shared" si="168"/>
        <v>3515772</v>
      </c>
      <c r="B2727">
        <v>15.87</v>
      </c>
      <c r="C2727">
        <v>1360</v>
      </c>
      <c r="D2727">
        <f t="shared" si="169"/>
        <v>455.35826689455052</v>
      </c>
      <c r="E2727">
        <f t="shared" si="170"/>
        <v>15.87</v>
      </c>
      <c r="F2727">
        <f t="shared" si="171"/>
        <v>21583.200000000001</v>
      </c>
    </row>
    <row r="2728" spans="1:6" x14ac:dyDescent="0.25">
      <c r="A2728">
        <f t="shared" si="168"/>
        <v>3517132</v>
      </c>
      <c r="B2728">
        <v>14.83</v>
      </c>
      <c r="C2728">
        <v>1360</v>
      </c>
      <c r="D2728">
        <f t="shared" si="169"/>
        <v>455.53441234510211</v>
      </c>
      <c r="E2728">
        <f t="shared" si="170"/>
        <v>14.83</v>
      </c>
      <c r="F2728">
        <f t="shared" si="171"/>
        <v>20168.8</v>
      </c>
    </row>
    <row r="2729" spans="1:6" x14ac:dyDescent="0.25">
      <c r="A2729">
        <f t="shared" si="168"/>
        <v>3518492</v>
      </c>
      <c r="B2729">
        <v>14.83</v>
      </c>
      <c r="C2729">
        <v>1360</v>
      </c>
      <c r="D2729">
        <f t="shared" si="169"/>
        <v>455.71055779565364</v>
      </c>
      <c r="E2729">
        <f t="shared" si="170"/>
        <v>14.83</v>
      </c>
      <c r="F2729">
        <f t="shared" si="171"/>
        <v>20168.8</v>
      </c>
    </row>
    <row r="2730" spans="1:6" x14ac:dyDescent="0.25">
      <c r="A2730">
        <f t="shared" si="168"/>
        <v>3519852</v>
      </c>
      <c r="B2730">
        <v>15.87</v>
      </c>
      <c r="C2730">
        <v>1360</v>
      </c>
      <c r="D2730">
        <f t="shared" si="169"/>
        <v>455.88670324620523</v>
      </c>
      <c r="E2730">
        <f t="shared" si="170"/>
        <v>15.87</v>
      </c>
      <c r="F2730">
        <f t="shared" si="171"/>
        <v>21583.200000000001</v>
      </c>
    </row>
    <row r="2731" spans="1:6" x14ac:dyDescent="0.25">
      <c r="A2731">
        <f t="shared" si="168"/>
        <v>3521212</v>
      </c>
      <c r="B2731">
        <v>15.87</v>
      </c>
      <c r="C2731">
        <v>1360</v>
      </c>
      <c r="D2731">
        <f t="shared" si="169"/>
        <v>456.06284869675682</v>
      </c>
      <c r="E2731">
        <f t="shared" si="170"/>
        <v>15.87</v>
      </c>
      <c r="F2731">
        <f t="shared" si="171"/>
        <v>21583.200000000001</v>
      </c>
    </row>
    <row r="2732" spans="1:6" x14ac:dyDescent="0.25">
      <c r="A2732">
        <f t="shared" si="168"/>
        <v>3522572</v>
      </c>
      <c r="B2732">
        <v>15.87</v>
      </c>
      <c r="C2732">
        <v>1360</v>
      </c>
      <c r="D2732">
        <f t="shared" si="169"/>
        <v>456.23899414730835</v>
      </c>
      <c r="E2732">
        <f t="shared" si="170"/>
        <v>15.87</v>
      </c>
      <c r="F2732">
        <f t="shared" si="171"/>
        <v>21583.200000000001</v>
      </c>
    </row>
    <row r="2733" spans="1:6" x14ac:dyDescent="0.25">
      <c r="A2733">
        <f t="shared" si="168"/>
        <v>3523932</v>
      </c>
      <c r="B2733">
        <v>13.79</v>
      </c>
      <c r="C2733">
        <v>1360</v>
      </c>
      <c r="D2733">
        <f t="shared" si="169"/>
        <v>456.41513959785993</v>
      </c>
      <c r="E2733">
        <f t="shared" si="170"/>
        <v>13.79</v>
      </c>
      <c r="F2733">
        <f t="shared" si="171"/>
        <v>18754.399999999998</v>
      </c>
    </row>
    <row r="2734" spans="1:6" x14ac:dyDescent="0.25">
      <c r="A2734">
        <f t="shared" si="168"/>
        <v>3525292</v>
      </c>
      <c r="B2734">
        <v>15.87</v>
      </c>
      <c r="C2734">
        <v>1360</v>
      </c>
      <c r="D2734">
        <f t="shared" si="169"/>
        <v>456.59128504841152</v>
      </c>
      <c r="E2734">
        <f t="shared" si="170"/>
        <v>15.87</v>
      </c>
      <c r="F2734">
        <f t="shared" si="171"/>
        <v>21583.200000000001</v>
      </c>
    </row>
    <row r="2735" spans="1:6" x14ac:dyDescent="0.25">
      <c r="A2735">
        <f t="shared" si="168"/>
        <v>3526652</v>
      </c>
      <c r="B2735">
        <v>13.79</v>
      </c>
      <c r="C2735">
        <v>1360</v>
      </c>
      <c r="D2735">
        <f t="shared" si="169"/>
        <v>456.76743049896305</v>
      </c>
      <c r="E2735">
        <f t="shared" si="170"/>
        <v>13.79</v>
      </c>
      <c r="F2735">
        <f t="shared" si="171"/>
        <v>18754.399999999998</v>
      </c>
    </row>
    <row r="2736" spans="1:6" x14ac:dyDescent="0.25">
      <c r="A2736">
        <f t="shared" si="168"/>
        <v>3528012</v>
      </c>
      <c r="B2736">
        <v>15.87</v>
      </c>
      <c r="C2736">
        <v>1360</v>
      </c>
      <c r="D2736">
        <f t="shared" si="169"/>
        <v>456.94357594951464</v>
      </c>
      <c r="E2736">
        <f t="shared" si="170"/>
        <v>15.87</v>
      </c>
      <c r="F2736">
        <f t="shared" si="171"/>
        <v>21583.200000000001</v>
      </c>
    </row>
    <row r="2737" spans="1:6" x14ac:dyDescent="0.25">
      <c r="A2737">
        <f t="shared" si="168"/>
        <v>3529372</v>
      </c>
      <c r="B2737">
        <v>15.87</v>
      </c>
      <c r="C2737">
        <v>1360</v>
      </c>
      <c r="D2737">
        <f t="shared" si="169"/>
        <v>457.11972140006623</v>
      </c>
      <c r="E2737">
        <f t="shared" si="170"/>
        <v>15.87</v>
      </c>
      <c r="F2737">
        <f t="shared" si="171"/>
        <v>21583.200000000001</v>
      </c>
    </row>
    <row r="2738" spans="1:6" x14ac:dyDescent="0.25">
      <c r="A2738">
        <f t="shared" si="168"/>
        <v>3530732</v>
      </c>
      <c r="B2738">
        <v>14.83</v>
      </c>
      <c r="C2738">
        <v>1360</v>
      </c>
      <c r="D2738">
        <f t="shared" si="169"/>
        <v>457.29586685061776</v>
      </c>
      <c r="E2738">
        <f t="shared" si="170"/>
        <v>14.83</v>
      </c>
      <c r="F2738">
        <f t="shared" si="171"/>
        <v>20168.8</v>
      </c>
    </row>
    <row r="2739" spans="1:6" x14ac:dyDescent="0.25">
      <c r="A2739">
        <f t="shared" si="168"/>
        <v>3532092</v>
      </c>
      <c r="B2739">
        <v>14.83</v>
      </c>
      <c r="C2739">
        <v>1360</v>
      </c>
      <c r="D2739">
        <f t="shared" si="169"/>
        <v>457.47201230116934</v>
      </c>
      <c r="E2739">
        <f t="shared" si="170"/>
        <v>14.83</v>
      </c>
      <c r="F2739">
        <f t="shared" si="171"/>
        <v>20168.8</v>
      </c>
    </row>
    <row r="2740" spans="1:6" x14ac:dyDescent="0.25">
      <c r="A2740">
        <f t="shared" si="168"/>
        <v>3533452</v>
      </c>
      <c r="B2740">
        <v>14.83</v>
      </c>
      <c r="C2740">
        <v>1360</v>
      </c>
      <c r="D2740">
        <f t="shared" si="169"/>
        <v>457.64815775172093</v>
      </c>
      <c r="E2740">
        <f t="shared" si="170"/>
        <v>14.83</v>
      </c>
      <c r="F2740">
        <f t="shared" si="171"/>
        <v>20168.8</v>
      </c>
    </row>
    <row r="2741" spans="1:6" x14ac:dyDescent="0.25">
      <c r="A2741">
        <f t="shared" si="168"/>
        <v>3534812</v>
      </c>
      <c r="B2741">
        <v>15.87</v>
      </c>
      <c r="C2741">
        <v>1360</v>
      </c>
      <c r="D2741">
        <f t="shared" si="169"/>
        <v>457.82430320227246</v>
      </c>
      <c r="E2741">
        <f t="shared" si="170"/>
        <v>15.87</v>
      </c>
      <c r="F2741">
        <f t="shared" si="171"/>
        <v>21583.200000000001</v>
      </c>
    </row>
    <row r="2742" spans="1:6" x14ac:dyDescent="0.25">
      <c r="A2742">
        <f t="shared" si="168"/>
        <v>3536172</v>
      </c>
      <c r="B2742">
        <v>15.87</v>
      </c>
      <c r="C2742">
        <v>1360</v>
      </c>
      <c r="D2742">
        <f t="shared" si="169"/>
        <v>458.00044865282405</v>
      </c>
      <c r="E2742">
        <f t="shared" si="170"/>
        <v>15.87</v>
      </c>
      <c r="F2742">
        <f t="shared" si="171"/>
        <v>21583.200000000001</v>
      </c>
    </row>
    <row r="2743" spans="1:6" x14ac:dyDescent="0.25">
      <c r="A2743">
        <f t="shared" si="168"/>
        <v>3537532</v>
      </c>
      <c r="B2743">
        <v>14.83</v>
      </c>
      <c r="C2743">
        <v>1360</v>
      </c>
      <c r="D2743">
        <f t="shared" si="169"/>
        <v>458.17659410337563</v>
      </c>
      <c r="E2743">
        <f t="shared" si="170"/>
        <v>14.83</v>
      </c>
      <c r="F2743">
        <f t="shared" si="171"/>
        <v>20168.8</v>
      </c>
    </row>
    <row r="2744" spans="1:6" x14ac:dyDescent="0.25">
      <c r="A2744">
        <f t="shared" si="168"/>
        <v>3538892</v>
      </c>
      <c r="B2744">
        <v>15.87</v>
      </c>
      <c r="C2744">
        <v>1360</v>
      </c>
      <c r="D2744">
        <f t="shared" si="169"/>
        <v>458.35273955392717</v>
      </c>
      <c r="E2744">
        <f t="shared" si="170"/>
        <v>15.87</v>
      </c>
      <c r="F2744">
        <f t="shared" si="171"/>
        <v>21583.200000000001</v>
      </c>
    </row>
    <row r="2745" spans="1:6" x14ac:dyDescent="0.25">
      <c r="A2745">
        <f t="shared" si="168"/>
        <v>3540252</v>
      </c>
      <c r="B2745">
        <v>14.83</v>
      </c>
      <c r="C2745">
        <v>1360</v>
      </c>
      <c r="D2745">
        <f t="shared" si="169"/>
        <v>458.52888500447875</v>
      </c>
      <c r="E2745">
        <f t="shared" si="170"/>
        <v>14.83</v>
      </c>
      <c r="F2745">
        <f t="shared" si="171"/>
        <v>20168.8</v>
      </c>
    </row>
    <row r="2746" spans="1:6" x14ac:dyDescent="0.25">
      <c r="A2746">
        <f t="shared" si="168"/>
        <v>3541612</v>
      </c>
      <c r="B2746">
        <v>15.87</v>
      </c>
      <c r="C2746">
        <v>1360</v>
      </c>
      <c r="D2746">
        <f t="shared" si="169"/>
        <v>458.70503045503034</v>
      </c>
      <c r="E2746">
        <f t="shared" si="170"/>
        <v>15.87</v>
      </c>
      <c r="F2746">
        <f t="shared" si="171"/>
        <v>21583.200000000001</v>
      </c>
    </row>
    <row r="2747" spans="1:6" x14ac:dyDescent="0.25">
      <c r="A2747">
        <f t="shared" si="168"/>
        <v>3542972</v>
      </c>
      <c r="B2747">
        <v>14.83</v>
      </c>
      <c r="C2747">
        <v>1360</v>
      </c>
      <c r="D2747">
        <f t="shared" si="169"/>
        <v>458.88117590558187</v>
      </c>
      <c r="E2747">
        <f t="shared" si="170"/>
        <v>14.83</v>
      </c>
      <c r="F2747">
        <f t="shared" si="171"/>
        <v>20168.8</v>
      </c>
    </row>
    <row r="2748" spans="1:6" x14ac:dyDescent="0.25">
      <c r="A2748">
        <f t="shared" si="168"/>
        <v>3544332</v>
      </c>
      <c r="B2748">
        <v>14.83</v>
      </c>
      <c r="C2748">
        <v>1360</v>
      </c>
      <c r="D2748">
        <f t="shared" si="169"/>
        <v>459.05732135613346</v>
      </c>
      <c r="E2748">
        <f t="shared" si="170"/>
        <v>14.83</v>
      </c>
      <c r="F2748">
        <f t="shared" si="171"/>
        <v>20168.8</v>
      </c>
    </row>
    <row r="2749" spans="1:6" x14ac:dyDescent="0.25">
      <c r="A2749">
        <f t="shared" si="168"/>
        <v>3545692</v>
      </c>
      <c r="B2749">
        <v>14.83</v>
      </c>
      <c r="C2749">
        <v>1360</v>
      </c>
      <c r="D2749">
        <f t="shared" si="169"/>
        <v>459.23346680668504</v>
      </c>
      <c r="E2749">
        <f t="shared" si="170"/>
        <v>14.83</v>
      </c>
      <c r="F2749">
        <f t="shared" si="171"/>
        <v>20168.8</v>
      </c>
    </row>
    <row r="2750" spans="1:6" x14ac:dyDescent="0.25">
      <c r="A2750">
        <f t="shared" si="168"/>
        <v>3547052</v>
      </c>
      <c r="B2750">
        <v>14.83</v>
      </c>
      <c r="C2750">
        <v>1360</v>
      </c>
      <c r="D2750">
        <f t="shared" si="169"/>
        <v>459.40961225723657</v>
      </c>
      <c r="E2750">
        <f t="shared" si="170"/>
        <v>14.83</v>
      </c>
      <c r="F2750">
        <f t="shared" si="171"/>
        <v>20168.8</v>
      </c>
    </row>
    <row r="2751" spans="1:6" x14ac:dyDescent="0.25">
      <c r="A2751">
        <f t="shared" si="168"/>
        <v>3548412</v>
      </c>
      <c r="B2751">
        <v>15.87</v>
      </c>
      <c r="C2751">
        <v>1360</v>
      </c>
      <c r="D2751">
        <f t="shared" si="169"/>
        <v>459.58575770778816</v>
      </c>
      <c r="E2751">
        <f t="shared" si="170"/>
        <v>15.87</v>
      </c>
      <c r="F2751">
        <f t="shared" si="171"/>
        <v>21583.200000000001</v>
      </c>
    </row>
    <row r="2752" spans="1:6" x14ac:dyDescent="0.25">
      <c r="A2752">
        <f t="shared" si="168"/>
        <v>3549772</v>
      </c>
      <c r="B2752">
        <v>14.83</v>
      </c>
      <c r="C2752">
        <v>1360</v>
      </c>
      <c r="D2752">
        <f t="shared" si="169"/>
        <v>459.76190315833975</v>
      </c>
      <c r="E2752">
        <f t="shared" si="170"/>
        <v>14.83</v>
      </c>
      <c r="F2752">
        <f t="shared" si="171"/>
        <v>20168.8</v>
      </c>
    </row>
    <row r="2753" spans="1:6" x14ac:dyDescent="0.25">
      <c r="A2753">
        <f t="shared" si="168"/>
        <v>3551132</v>
      </c>
      <c r="B2753">
        <v>14.83</v>
      </c>
      <c r="C2753">
        <v>1360</v>
      </c>
      <c r="D2753">
        <f t="shared" si="169"/>
        <v>459.93804860889128</v>
      </c>
      <c r="E2753">
        <f t="shared" si="170"/>
        <v>14.83</v>
      </c>
      <c r="F2753">
        <f t="shared" si="171"/>
        <v>20168.8</v>
      </c>
    </row>
    <row r="2754" spans="1:6" x14ac:dyDescent="0.25">
      <c r="A2754">
        <f t="shared" si="168"/>
        <v>3552492</v>
      </c>
      <c r="B2754">
        <v>14.83</v>
      </c>
      <c r="C2754">
        <v>1360</v>
      </c>
      <c r="D2754">
        <f t="shared" si="169"/>
        <v>460.11419405944287</v>
      </c>
      <c r="E2754">
        <f t="shared" si="170"/>
        <v>14.83</v>
      </c>
      <c r="F2754">
        <f t="shared" si="171"/>
        <v>20168.8</v>
      </c>
    </row>
    <row r="2755" spans="1:6" x14ac:dyDescent="0.25">
      <c r="A2755">
        <f t="shared" si="168"/>
        <v>3553852</v>
      </c>
      <c r="B2755">
        <v>14.83</v>
      </c>
      <c r="C2755">
        <v>1360</v>
      </c>
      <c r="D2755">
        <f t="shared" si="169"/>
        <v>460.29033950999445</v>
      </c>
      <c r="E2755">
        <f t="shared" si="170"/>
        <v>14.83</v>
      </c>
      <c r="F2755">
        <f t="shared" si="171"/>
        <v>20168.8</v>
      </c>
    </row>
    <row r="2756" spans="1:6" x14ac:dyDescent="0.25">
      <c r="A2756">
        <f t="shared" si="168"/>
        <v>3555212</v>
      </c>
      <c r="B2756">
        <v>15.87</v>
      </c>
      <c r="C2756">
        <v>1360</v>
      </c>
      <c r="D2756">
        <f t="shared" si="169"/>
        <v>460.46648496054598</v>
      </c>
      <c r="E2756">
        <f t="shared" si="170"/>
        <v>15.87</v>
      </c>
      <c r="F2756">
        <f t="shared" si="171"/>
        <v>21583.200000000001</v>
      </c>
    </row>
    <row r="2757" spans="1:6" x14ac:dyDescent="0.25">
      <c r="A2757">
        <f t="shared" si="168"/>
        <v>3556572</v>
      </c>
      <c r="B2757">
        <v>14.83</v>
      </c>
      <c r="C2757">
        <v>1360</v>
      </c>
      <c r="D2757">
        <f t="shared" si="169"/>
        <v>460.64263041109757</v>
      </c>
      <c r="E2757">
        <f t="shared" si="170"/>
        <v>14.83</v>
      </c>
      <c r="F2757">
        <f t="shared" si="171"/>
        <v>20168.8</v>
      </c>
    </row>
    <row r="2758" spans="1:6" x14ac:dyDescent="0.25">
      <c r="A2758">
        <f t="shared" ref="A2758:A2821" si="172">A2757+C2758</f>
        <v>3557932</v>
      </c>
      <c r="B2758">
        <v>14.83</v>
      </c>
      <c r="C2758">
        <v>1360</v>
      </c>
      <c r="D2758">
        <f t="shared" ref="D2758:D2821" si="173">1000*(A2758-$J$2)/($K$2-$J$2)</f>
        <v>460.81877586164916</v>
      </c>
      <c r="E2758">
        <f t="shared" ref="E2758:E2821" si="174">B2758</f>
        <v>14.83</v>
      </c>
      <c r="F2758">
        <f t="shared" ref="F2758:F2821" si="175">C2758*B2758</f>
        <v>20168.8</v>
      </c>
    </row>
    <row r="2759" spans="1:6" x14ac:dyDescent="0.25">
      <c r="A2759">
        <f t="shared" si="172"/>
        <v>3559292</v>
      </c>
      <c r="B2759">
        <v>14.83</v>
      </c>
      <c r="C2759">
        <v>1360</v>
      </c>
      <c r="D2759">
        <f t="shared" si="173"/>
        <v>460.99492131220069</v>
      </c>
      <c r="E2759">
        <f t="shared" si="174"/>
        <v>14.83</v>
      </c>
      <c r="F2759">
        <f t="shared" si="175"/>
        <v>20168.8</v>
      </c>
    </row>
    <row r="2760" spans="1:6" x14ac:dyDescent="0.25">
      <c r="A2760">
        <f t="shared" si="172"/>
        <v>3560652</v>
      </c>
      <c r="B2760">
        <v>14.83</v>
      </c>
      <c r="C2760">
        <v>1360</v>
      </c>
      <c r="D2760">
        <f t="shared" si="173"/>
        <v>461.17106676275228</v>
      </c>
      <c r="E2760">
        <f t="shared" si="174"/>
        <v>14.83</v>
      </c>
      <c r="F2760">
        <f t="shared" si="175"/>
        <v>20168.8</v>
      </c>
    </row>
    <row r="2761" spans="1:6" x14ac:dyDescent="0.25">
      <c r="A2761">
        <f t="shared" si="172"/>
        <v>3562012</v>
      </c>
      <c r="B2761">
        <v>14.83</v>
      </c>
      <c r="C2761">
        <v>1360</v>
      </c>
      <c r="D2761">
        <f t="shared" si="173"/>
        <v>461.34721221330386</v>
      </c>
      <c r="E2761">
        <f t="shared" si="174"/>
        <v>14.83</v>
      </c>
      <c r="F2761">
        <f t="shared" si="175"/>
        <v>20168.8</v>
      </c>
    </row>
    <row r="2762" spans="1:6" x14ac:dyDescent="0.25">
      <c r="A2762">
        <f t="shared" si="172"/>
        <v>3563372</v>
      </c>
      <c r="B2762">
        <v>14.83</v>
      </c>
      <c r="C2762">
        <v>1360</v>
      </c>
      <c r="D2762">
        <f t="shared" si="173"/>
        <v>461.52335766385539</v>
      </c>
      <c r="E2762">
        <f t="shared" si="174"/>
        <v>14.83</v>
      </c>
      <c r="F2762">
        <f t="shared" si="175"/>
        <v>20168.8</v>
      </c>
    </row>
    <row r="2763" spans="1:6" x14ac:dyDescent="0.25">
      <c r="A2763">
        <f t="shared" si="172"/>
        <v>3564732</v>
      </c>
      <c r="B2763">
        <v>16.91</v>
      </c>
      <c r="C2763">
        <v>1360</v>
      </c>
      <c r="D2763">
        <f t="shared" si="173"/>
        <v>461.69950311440698</v>
      </c>
      <c r="E2763">
        <f t="shared" si="174"/>
        <v>16.91</v>
      </c>
      <c r="F2763">
        <f t="shared" si="175"/>
        <v>22997.599999999999</v>
      </c>
    </row>
    <row r="2764" spans="1:6" x14ac:dyDescent="0.25">
      <c r="A2764">
        <f t="shared" si="172"/>
        <v>3566096</v>
      </c>
      <c r="B2764">
        <v>14.83</v>
      </c>
      <c r="C2764">
        <v>1364</v>
      </c>
      <c r="D2764">
        <f t="shared" si="173"/>
        <v>461.87616663981311</v>
      </c>
      <c r="E2764">
        <f t="shared" si="174"/>
        <v>14.83</v>
      </c>
      <c r="F2764">
        <f t="shared" si="175"/>
        <v>20228.12</v>
      </c>
    </row>
    <row r="2765" spans="1:6" x14ac:dyDescent="0.25">
      <c r="A2765">
        <f t="shared" si="172"/>
        <v>3567452</v>
      </c>
      <c r="B2765">
        <v>15.87</v>
      </c>
      <c r="C2765">
        <v>1356</v>
      </c>
      <c r="D2765">
        <f t="shared" si="173"/>
        <v>462.0517940155101</v>
      </c>
      <c r="E2765">
        <f t="shared" si="174"/>
        <v>15.87</v>
      </c>
      <c r="F2765">
        <f t="shared" si="175"/>
        <v>21519.719999999998</v>
      </c>
    </row>
    <row r="2766" spans="1:6" x14ac:dyDescent="0.25">
      <c r="A2766">
        <f t="shared" si="172"/>
        <v>3568812</v>
      </c>
      <c r="B2766">
        <v>14.83</v>
      </c>
      <c r="C2766">
        <v>1360</v>
      </c>
      <c r="D2766">
        <f t="shared" si="173"/>
        <v>462.22793946606168</v>
      </c>
      <c r="E2766">
        <f t="shared" si="174"/>
        <v>14.83</v>
      </c>
      <c r="F2766">
        <f t="shared" si="175"/>
        <v>20168.8</v>
      </c>
    </row>
    <row r="2767" spans="1:6" x14ac:dyDescent="0.25">
      <c r="A2767">
        <f t="shared" si="172"/>
        <v>3570176</v>
      </c>
      <c r="B2767">
        <v>15.87</v>
      </c>
      <c r="C2767">
        <v>1364</v>
      </c>
      <c r="D2767">
        <f t="shared" si="173"/>
        <v>462.40460299146781</v>
      </c>
      <c r="E2767">
        <f t="shared" si="174"/>
        <v>15.87</v>
      </c>
      <c r="F2767">
        <f t="shared" si="175"/>
        <v>21646.68</v>
      </c>
    </row>
    <row r="2768" spans="1:6" x14ac:dyDescent="0.25">
      <c r="A2768">
        <f t="shared" si="172"/>
        <v>3571532</v>
      </c>
      <c r="B2768">
        <v>14.83</v>
      </c>
      <c r="C2768">
        <v>1356</v>
      </c>
      <c r="D2768">
        <f t="shared" si="173"/>
        <v>462.5802303671648</v>
      </c>
      <c r="E2768">
        <f t="shared" si="174"/>
        <v>14.83</v>
      </c>
      <c r="F2768">
        <f t="shared" si="175"/>
        <v>20109.48</v>
      </c>
    </row>
    <row r="2769" spans="1:6" x14ac:dyDescent="0.25">
      <c r="A2769">
        <f t="shared" si="172"/>
        <v>3572892</v>
      </c>
      <c r="B2769">
        <v>14.83</v>
      </c>
      <c r="C2769">
        <v>1360</v>
      </c>
      <c r="D2769">
        <f t="shared" si="173"/>
        <v>462.75637581771639</v>
      </c>
      <c r="E2769">
        <f t="shared" si="174"/>
        <v>14.83</v>
      </c>
      <c r="F2769">
        <f t="shared" si="175"/>
        <v>20168.8</v>
      </c>
    </row>
    <row r="2770" spans="1:6" x14ac:dyDescent="0.25">
      <c r="A2770">
        <f t="shared" si="172"/>
        <v>3574252</v>
      </c>
      <c r="B2770">
        <v>15.87</v>
      </c>
      <c r="C2770">
        <v>1360</v>
      </c>
      <c r="D2770">
        <f t="shared" si="173"/>
        <v>462.93252126826798</v>
      </c>
      <c r="E2770">
        <f t="shared" si="174"/>
        <v>15.87</v>
      </c>
      <c r="F2770">
        <f t="shared" si="175"/>
        <v>21583.200000000001</v>
      </c>
    </row>
    <row r="2771" spans="1:6" x14ac:dyDescent="0.25">
      <c r="A2771">
        <f t="shared" si="172"/>
        <v>3575612</v>
      </c>
      <c r="B2771">
        <v>14.83</v>
      </c>
      <c r="C2771">
        <v>1360</v>
      </c>
      <c r="D2771">
        <f t="shared" si="173"/>
        <v>463.10866671881956</v>
      </c>
      <c r="E2771">
        <f t="shared" si="174"/>
        <v>14.83</v>
      </c>
      <c r="F2771">
        <f t="shared" si="175"/>
        <v>20168.8</v>
      </c>
    </row>
    <row r="2772" spans="1:6" x14ac:dyDescent="0.25">
      <c r="A2772">
        <f t="shared" si="172"/>
        <v>3576972</v>
      </c>
      <c r="B2772">
        <v>15.87</v>
      </c>
      <c r="C2772">
        <v>1360</v>
      </c>
      <c r="D2772">
        <f t="shared" si="173"/>
        <v>463.28481216937109</v>
      </c>
      <c r="E2772">
        <f t="shared" si="174"/>
        <v>15.87</v>
      </c>
      <c r="F2772">
        <f t="shared" si="175"/>
        <v>21583.200000000001</v>
      </c>
    </row>
    <row r="2773" spans="1:6" x14ac:dyDescent="0.25">
      <c r="A2773">
        <f t="shared" si="172"/>
        <v>3578332</v>
      </c>
      <c r="B2773">
        <v>14.83</v>
      </c>
      <c r="C2773">
        <v>1360</v>
      </c>
      <c r="D2773">
        <f t="shared" si="173"/>
        <v>463.46095761992268</v>
      </c>
      <c r="E2773">
        <f t="shared" si="174"/>
        <v>14.83</v>
      </c>
      <c r="F2773">
        <f t="shared" si="175"/>
        <v>20168.8</v>
      </c>
    </row>
    <row r="2774" spans="1:6" x14ac:dyDescent="0.25">
      <c r="A2774">
        <f t="shared" si="172"/>
        <v>3579692</v>
      </c>
      <c r="B2774">
        <v>15.87</v>
      </c>
      <c r="C2774">
        <v>1360</v>
      </c>
      <c r="D2774">
        <f t="shared" si="173"/>
        <v>463.63710307047427</v>
      </c>
      <c r="E2774">
        <f t="shared" si="174"/>
        <v>15.87</v>
      </c>
      <c r="F2774">
        <f t="shared" si="175"/>
        <v>21583.200000000001</v>
      </c>
    </row>
    <row r="2775" spans="1:6" x14ac:dyDescent="0.25">
      <c r="A2775">
        <f t="shared" si="172"/>
        <v>3581052</v>
      </c>
      <c r="B2775">
        <v>15.87</v>
      </c>
      <c r="C2775">
        <v>1360</v>
      </c>
      <c r="D2775">
        <f t="shared" si="173"/>
        <v>463.8132485210258</v>
      </c>
      <c r="E2775">
        <f t="shared" si="174"/>
        <v>15.87</v>
      </c>
      <c r="F2775">
        <f t="shared" si="175"/>
        <v>21583.200000000001</v>
      </c>
    </row>
    <row r="2776" spans="1:6" x14ac:dyDescent="0.25">
      <c r="A2776">
        <f t="shared" si="172"/>
        <v>3582412</v>
      </c>
      <c r="B2776">
        <v>15.87</v>
      </c>
      <c r="C2776">
        <v>1360</v>
      </c>
      <c r="D2776">
        <f t="shared" si="173"/>
        <v>463.98939397157739</v>
      </c>
      <c r="E2776">
        <f t="shared" si="174"/>
        <v>15.87</v>
      </c>
      <c r="F2776">
        <f t="shared" si="175"/>
        <v>21583.200000000001</v>
      </c>
    </row>
    <row r="2777" spans="1:6" x14ac:dyDescent="0.25">
      <c r="A2777">
        <f t="shared" si="172"/>
        <v>3583772</v>
      </c>
      <c r="B2777">
        <v>47.09</v>
      </c>
      <c r="C2777">
        <v>1360</v>
      </c>
      <c r="D2777">
        <f t="shared" si="173"/>
        <v>464.16553942212897</v>
      </c>
      <c r="E2777">
        <f t="shared" si="174"/>
        <v>47.09</v>
      </c>
      <c r="F2777">
        <f t="shared" si="175"/>
        <v>64042.400000000001</v>
      </c>
    </row>
    <row r="2778" spans="1:6" x14ac:dyDescent="0.25">
      <c r="A2778">
        <f t="shared" si="172"/>
        <v>3585132</v>
      </c>
      <c r="B2778">
        <v>46.05</v>
      </c>
      <c r="C2778">
        <v>1360</v>
      </c>
      <c r="D2778">
        <f t="shared" si="173"/>
        <v>464.3416848726805</v>
      </c>
      <c r="E2778">
        <f t="shared" si="174"/>
        <v>46.05</v>
      </c>
      <c r="F2778">
        <f t="shared" si="175"/>
        <v>62627.999999999993</v>
      </c>
    </row>
    <row r="2779" spans="1:6" x14ac:dyDescent="0.25">
      <c r="A2779">
        <f t="shared" si="172"/>
        <v>3586492</v>
      </c>
      <c r="B2779">
        <v>47.09</v>
      </c>
      <c r="C2779">
        <v>1360</v>
      </c>
      <c r="D2779">
        <f t="shared" si="173"/>
        <v>464.51783032323209</v>
      </c>
      <c r="E2779">
        <f t="shared" si="174"/>
        <v>47.09</v>
      </c>
      <c r="F2779">
        <f t="shared" si="175"/>
        <v>64042.400000000001</v>
      </c>
    </row>
    <row r="2780" spans="1:6" x14ac:dyDescent="0.25">
      <c r="A2780">
        <f t="shared" si="172"/>
        <v>3587852</v>
      </c>
      <c r="B2780">
        <v>46.05</v>
      </c>
      <c r="C2780">
        <v>1360</v>
      </c>
      <c r="D2780">
        <f t="shared" si="173"/>
        <v>464.69397577378368</v>
      </c>
      <c r="E2780">
        <f t="shared" si="174"/>
        <v>46.05</v>
      </c>
      <c r="F2780">
        <f t="shared" si="175"/>
        <v>62627.999999999993</v>
      </c>
    </row>
    <row r="2781" spans="1:6" x14ac:dyDescent="0.25">
      <c r="A2781">
        <f t="shared" si="172"/>
        <v>3589212</v>
      </c>
      <c r="B2781">
        <v>16.91</v>
      </c>
      <c r="C2781">
        <v>1360</v>
      </c>
      <c r="D2781">
        <f t="shared" si="173"/>
        <v>464.87012122433521</v>
      </c>
      <c r="E2781">
        <f t="shared" si="174"/>
        <v>16.91</v>
      </c>
      <c r="F2781">
        <f t="shared" si="175"/>
        <v>22997.599999999999</v>
      </c>
    </row>
    <row r="2782" spans="1:6" x14ac:dyDescent="0.25">
      <c r="A2782">
        <f t="shared" si="172"/>
        <v>3590572</v>
      </c>
      <c r="B2782">
        <v>14.83</v>
      </c>
      <c r="C2782">
        <v>1360</v>
      </c>
      <c r="D2782">
        <f t="shared" si="173"/>
        <v>465.04626667488679</v>
      </c>
      <c r="E2782">
        <f t="shared" si="174"/>
        <v>14.83</v>
      </c>
      <c r="F2782">
        <f t="shared" si="175"/>
        <v>20168.8</v>
      </c>
    </row>
    <row r="2783" spans="1:6" x14ac:dyDescent="0.25">
      <c r="A2783">
        <f t="shared" si="172"/>
        <v>3591932</v>
      </c>
      <c r="B2783">
        <v>15.87</v>
      </c>
      <c r="C2783">
        <v>1360</v>
      </c>
      <c r="D2783">
        <f t="shared" si="173"/>
        <v>465.22241212543838</v>
      </c>
      <c r="E2783">
        <f t="shared" si="174"/>
        <v>15.87</v>
      </c>
      <c r="F2783">
        <f t="shared" si="175"/>
        <v>21583.200000000001</v>
      </c>
    </row>
    <row r="2784" spans="1:6" x14ac:dyDescent="0.25">
      <c r="A2784">
        <f t="shared" si="172"/>
        <v>3593292</v>
      </c>
      <c r="B2784">
        <v>13.79</v>
      </c>
      <c r="C2784">
        <v>1360</v>
      </c>
      <c r="D2784">
        <f t="shared" si="173"/>
        <v>465.39855757598991</v>
      </c>
      <c r="E2784">
        <f t="shared" si="174"/>
        <v>13.79</v>
      </c>
      <c r="F2784">
        <f t="shared" si="175"/>
        <v>18754.399999999998</v>
      </c>
    </row>
    <row r="2785" spans="1:6" x14ac:dyDescent="0.25">
      <c r="A2785">
        <f t="shared" si="172"/>
        <v>3594652</v>
      </c>
      <c r="B2785">
        <v>13.79</v>
      </c>
      <c r="C2785">
        <v>1360</v>
      </c>
      <c r="D2785">
        <f t="shared" si="173"/>
        <v>465.5747030265415</v>
      </c>
      <c r="E2785">
        <f t="shared" si="174"/>
        <v>13.79</v>
      </c>
      <c r="F2785">
        <f t="shared" si="175"/>
        <v>18754.399999999998</v>
      </c>
    </row>
    <row r="2786" spans="1:6" x14ac:dyDescent="0.25">
      <c r="A2786">
        <f t="shared" si="172"/>
        <v>3596012</v>
      </c>
      <c r="B2786">
        <v>15.87</v>
      </c>
      <c r="C2786">
        <v>1360</v>
      </c>
      <c r="D2786">
        <f t="shared" si="173"/>
        <v>465.75084847709309</v>
      </c>
      <c r="E2786">
        <f t="shared" si="174"/>
        <v>15.87</v>
      </c>
      <c r="F2786">
        <f t="shared" si="175"/>
        <v>21583.200000000001</v>
      </c>
    </row>
    <row r="2787" spans="1:6" x14ac:dyDescent="0.25">
      <c r="A2787">
        <f t="shared" si="172"/>
        <v>3597372</v>
      </c>
      <c r="B2787">
        <v>14.83</v>
      </c>
      <c r="C2787">
        <v>1360</v>
      </c>
      <c r="D2787">
        <f t="shared" si="173"/>
        <v>465.92699392764462</v>
      </c>
      <c r="E2787">
        <f t="shared" si="174"/>
        <v>14.83</v>
      </c>
      <c r="F2787">
        <f t="shared" si="175"/>
        <v>20168.8</v>
      </c>
    </row>
    <row r="2788" spans="1:6" x14ac:dyDescent="0.25">
      <c r="A2788">
        <f t="shared" si="172"/>
        <v>3598732</v>
      </c>
      <c r="B2788">
        <v>14.83</v>
      </c>
      <c r="C2788">
        <v>1360</v>
      </c>
      <c r="D2788">
        <f t="shared" si="173"/>
        <v>466.1031393781962</v>
      </c>
      <c r="E2788">
        <f t="shared" si="174"/>
        <v>14.83</v>
      </c>
      <c r="F2788">
        <f t="shared" si="175"/>
        <v>20168.8</v>
      </c>
    </row>
    <row r="2789" spans="1:6" x14ac:dyDescent="0.25">
      <c r="A2789">
        <f t="shared" si="172"/>
        <v>3600092</v>
      </c>
      <c r="B2789">
        <v>16.91</v>
      </c>
      <c r="C2789">
        <v>1360</v>
      </c>
      <c r="D2789">
        <f t="shared" si="173"/>
        <v>466.27928482874779</v>
      </c>
      <c r="E2789">
        <f t="shared" si="174"/>
        <v>16.91</v>
      </c>
      <c r="F2789">
        <f t="shared" si="175"/>
        <v>22997.599999999999</v>
      </c>
    </row>
    <row r="2790" spans="1:6" x14ac:dyDescent="0.25">
      <c r="A2790">
        <f t="shared" si="172"/>
        <v>3601452</v>
      </c>
      <c r="B2790">
        <v>14.83</v>
      </c>
      <c r="C2790">
        <v>1360</v>
      </c>
      <c r="D2790">
        <f t="shared" si="173"/>
        <v>466.45543027929932</v>
      </c>
      <c r="E2790">
        <f t="shared" si="174"/>
        <v>14.83</v>
      </c>
      <c r="F2790">
        <f t="shared" si="175"/>
        <v>20168.8</v>
      </c>
    </row>
    <row r="2791" spans="1:6" x14ac:dyDescent="0.25">
      <c r="A2791">
        <f t="shared" si="172"/>
        <v>3602812</v>
      </c>
      <c r="B2791">
        <v>15.87</v>
      </c>
      <c r="C2791">
        <v>1360</v>
      </c>
      <c r="D2791">
        <f t="shared" si="173"/>
        <v>466.63157572985091</v>
      </c>
      <c r="E2791">
        <f t="shared" si="174"/>
        <v>15.87</v>
      </c>
      <c r="F2791">
        <f t="shared" si="175"/>
        <v>21583.200000000001</v>
      </c>
    </row>
    <row r="2792" spans="1:6" x14ac:dyDescent="0.25">
      <c r="A2792">
        <f t="shared" si="172"/>
        <v>3604172</v>
      </c>
      <c r="B2792">
        <v>15.87</v>
      </c>
      <c r="C2792">
        <v>1360</v>
      </c>
      <c r="D2792">
        <f t="shared" si="173"/>
        <v>466.8077211804025</v>
      </c>
      <c r="E2792">
        <f t="shared" si="174"/>
        <v>15.87</v>
      </c>
      <c r="F2792">
        <f t="shared" si="175"/>
        <v>21583.200000000001</v>
      </c>
    </row>
    <row r="2793" spans="1:6" x14ac:dyDescent="0.25">
      <c r="A2793">
        <f t="shared" si="172"/>
        <v>3605532</v>
      </c>
      <c r="B2793">
        <v>15.87</v>
      </c>
      <c r="C2793">
        <v>1360</v>
      </c>
      <c r="D2793">
        <f t="shared" si="173"/>
        <v>466.98386663095403</v>
      </c>
      <c r="E2793">
        <f t="shared" si="174"/>
        <v>15.87</v>
      </c>
      <c r="F2793">
        <f t="shared" si="175"/>
        <v>21583.200000000001</v>
      </c>
    </row>
    <row r="2794" spans="1:6" x14ac:dyDescent="0.25">
      <c r="A2794">
        <f t="shared" si="172"/>
        <v>3606892</v>
      </c>
      <c r="B2794">
        <v>13.79</v>
      </c>
      <c r="C2794">
        <v>1360</v>
      </c>
      <c r="D2794">
        <f t="shared" si="173"/>
        <v>467.16001208150561</v>
      </c>
      <c r="E2794">
        <f t="shared" si="174"/>
        <v>13.79</v>
      </c>
      <c r="F2794">
        <f t="shared" si="175"/>
        <v>18754.399999999998</v>
      </c>
    </row>
    <row r="2795" spans="1:6" x14ac:dyDescent="0.25">
      <c r="A2795">
        <f t="shared" si="172"/>
        <v>3608252</v>
      </c>
      <c r="B2795">
        <v>15.87</v>
      </c>
      <c r="C2795">
        <v>1360</v>
      </c>
      <c r="D2795">
        <f t="shared" si="173"/>
        <v>467.3361575320572</v>
      </c>
      <c r="E2795">
        <f t="shared" si="174"/>
        <v>15.87</v>
      </c>
      <c r="F2795">
        <f t="shared" si="175"/>
        <v>21583.200000000001</v>
      </c>
    </row>
    <row r="2796" spans="1:6" x14ac:dyDescent="0.25">
      <c r="A2796">
        <f t="shared" si="172"/>
        <v>3609612</v>
      </c>
      <c r="B2796">
        <v>15.87</v>
      </c>
      <c r="C2796">
        <v>1360</v>
      </c>
      <c r="D2796">
        <f t="shared" si="173"/>
        <v>467.51230298260873</v>
      </c>
      <c r="E2796">
        <f t="shared" si="174"/>
        <v>15.87</v>
      </c>
      <c r="F2796">
        <f t="shared" si="175"/>
        <v>21583.200000000001</v>
      </c>
    </row>
    <row r="2797" spans="1:6" x14ac:dyDescent="0.25">
      <c r="A2797">
        <f t="shared" si="172"/>
        <v>3610972</v>
      </c>
      <c r="B2797">
        <v>14.83</v>
      </c>
      <c r="C2797">
        <v>1360</v>
      </c>
      <c r="D2797">
        <f t="shared" si="173"/>
        <v>467.68844843316032</v>
      </c>
      <c r="E2797">
        <f t="shared" si="174"/>
        <v>14.83</v>
      </c>
      <c r="F2797">
        <f t="shared" si="175"/>
        <v>20168.8</v>
      </c>
    </row>
    <row r="2798" spans="1:6" x14ac:dyDescent="0.25">
      <c r="A2798">
        <f t="shared" si="172"/>
        <v>3612332</v>
      </c>
      <c r="B2798">
        <v>15.87</v>
      </c>
      <c r="C2798">
        <v>1360</v>
      </c>
      <c r="D2798">
        <f t="shared" si="173"/>
        <v>467.8645938837119</v>
      </c>
      <c r="E2798">
        <f t="shared" si="174"/>
        <v>15.87</v>
      </c>
      <c r="F2798">
        <f t="shared" si="175"/>
        <v>21583.200000000001</v>
      </c>
    </row>
    <row r="2799" spans="1:6" x14ac:dyDescent="0.25">
      <c r="A2799">
        <f t="shared" si="172"/>
        <v>3613692</v>
      </c>
      <c r="B2799">
        <v>13.79</v>
      </c>
      <c r="C2799">
        <v>1360</v>
      </c>
      <c r="D2799">
        <f t="shared" si="173"/>
        <v>468.04073933426344</v>
      </c>
      <c r="E2799">
        <f t="shared" si="174"/>
        <v>13.79</v>
      </c>
      <c r="F2799">
        <f t="shared" si="175"/>
        <v>18754.399999999998</v>
      </c>
    </row>
    <row r="2800" spans="1:6" x14ac:dyDescent="0.25">
      <c r="A2800">
        <f t="shared" si="172"/>
        <v>3615052</v>
      </c>
      <c r="B2800">
        <v>14.83</v>
      </c>
      <c r="C2800">
        <v>1360</v>
      </c>
      <c r="D2800">
        <f t="shared" si="173"/>
        <v>468.21688478481502</v>
      </c>
      <c r="E2800">
        <f t="shared" si="174"/>
        <v>14.83</v>
      </c>
      <c r="F2800">
        <f t="shared" si="175"/>
        <v>20168.8</v>
      </c>
    </row>
    <row r="2801" spans="1:6" x14ac:dyDescent="0.25">
      <c r="A2801">
        <f t="shared" si="172"/>
        <v>3616412</v>
      </c>
      <c r="B2801">
        <v>15.87</v>
      </c>
      <c r="C2801">
        <v>1360</v>
      </c>
      <c r="D2801">
        <f t="shared" si="173"/>
        <v>468.39303023536661</v>
      </c>
      <c r="E2801">
        <f t="shared" si="174"/>
        <v>15.87</v>
      </c>
      <c r="F2801">
        <f t="shared" si="175"/>
        <v>21583.200000000001</v>
      </c>
    </row>
    <row r="2802" spans="1:6" x14ac:dyDescent="0.25">
      <c r="A2802">
        <f t="shared" si="172"/>
        <v>3617772</v>
      </c>
      <c r="B2802">
        <v>14.83</v>
      </c>
      <c r="C2802">
        <v>1360</v>
      </c>
      <c r="D2802">
        <f t="shared" si="173"/>
        <v>468.56917568591814</v>
      </c>
      <c r="E2802">
        <f t="shared" si="174"/>
        <v>14.83</v>
      </c>
      <c r="F2802">
        <f t="shared" si="175"/>
        <v>20168.8</v>
      </c>
    </row>
    <row r="2803" spans="1:6" x14ac:dyDescent="0.25">
      <c r="A2803">
        <f t="shared" si="172"/>
        <v>3619132</v>
      </c>
      <c r="B2803">
        <v>16.91</v>
      </c>
      <c r="C2803">
        <v>1360</v>
      </c>
      <c r="D2803">
        <f t="shared" si="173"/>
        <v>468.74532113646973</v>
      </c>
      <c r="E2803">
        <f t="shared" si="174"/>
        <v>16.91</v>
      </c>
      <c r="F2803">
        <f t="shared" si="175"/>
        <v>22997.599999999999</v>
      </c>
    </row>
    <row r="2804" spans="1:6" x14ac:dyDescent="0.25">
      <c r="A2804">
        <f t="shared" si="172"/>
        <v>3620492</v>
      </c>
      <c r="B2804">
        <v>14.83</v>
      </c>
      <c r="C2804">
        <v>1360</v>
      </c>
      <c r="D2804">
        <f t="shared" si="173"/>
        <v>468.92146658702131</v>
      </c>
      <c r="E2804">
        <f t="shared" si="174"/>
        <v>14.83</v>
      </c>
      <c r="F2804">
        <f t="shared" si="175"/>
        <v>20168.8</v>
      </c>
    </row>
    <row r="2805" spans="1:6" x14ac:dyDescent="0.25">
      <c r="A2805">
        <f t="shared" si="172"/>
        <v>3621852</v>
      </c>
      <c r="B2805">
        <v>15.87</v>
      </c>
      <c r="C2805">
        <v>1360</v>
      </c>
      <c r="D2805">
        <f t="shared" si="173"/>
        <v>469.09761203757284</v>
      </c>
      <c r="E2805">
        <f t="shared" si="174"/>
        <v>15.87</v>
      </c>
      <c r="F2805">
        <f t="shared" si="175"/>
        <v>21583.200000000001</v>
      </c>
    </row>
    <row r="2806" spans="1:6" x14ac:dyDescent="0.25">
      <c r="A2806">
        <f t="shared" si="172"/>
        <v>3623212</v>
      </c>
      <c r="B2806">
        <v>14.83</v>
      </c>
      <c r="C2806">
        <v>1360</v>
      </c>
      <c r="D2806">
        <f t="shared" si="173"/>
        <v>469.27375748812443</v>
      </c>
      <c r="E2806">
        <f t="shared" si="174"/>
        <v>14.83</v>
      </c>
      <c r="F2806">
        <f t="shared" si="175"/>
        <v>20168.8</v>
      </c>
    </row>
    <row r="2807" spans="1:6" x14ac:dyDescent="0.25">
      <c r="A2807">
        <f t="shared" si="172"/>
        <v>3624572</v>
      </c>
      <c r="B2807">
        <v>16.91</v>
      </c>
      <c r="C2807">
        <v>1360</v>
      </c>
      <c r="D2807">
        <f t="shared" si="173"/>
        <v>469.44990293867602</v>
      </c>
      <c r="E2807">
        <f t="shared" si="174"/>
        <v>16.91</v>
      </c>
      <c r="F2807">
        <f t="shared" si="175"/>
        <v>22997.599999999999</v>
      </c>
    </row>
    <row r="2808" spans="1:6" x14ac:dyDescent="0.25">
      <c r="A2808">
        <f t="shared" si="172"/>
        <v>3625932</v>
      </c>
      <c r="B2808">
        <v>14.83</v>
      </c>
      <c r="C2808">
        <v>1360</v>
      </c>
      <c r="D2808">
        <f t="shared" si="173"/>
        <v>469.62604838922755</v>
      </c>
      <c r="E2808">
        <f t="shared" si="174"/>
        <v>14.83</v>
      </c>
      <c r="F2808">
        <f t="shared" si="175"/>
        <v>20168.8</v>
      </c>
    </row>
    <row r="2809" spans="1:6" x14ac:dyDescent="0.25">
      <c r="A2809">
        <f t="shared" si="172"/>
        <v>3627292</v>
      </c>
      <c r="B2809">
        <v>15.87</v>
      </c>
      <c r="C2809">
        <v>1360</v>
      </c>
      <c r="D2809">
        <f t="shared" si="173"/>
        <v>469.80219383977914</v>
      </c>
      <c r="E2809">
        <f t="shared" si="174"/>
        <v>15.87</v>
      </c>
      <c r="F2809">
        <f t="shared" si="175"/>
        <v>21583.200000000001</v>
      </c>
    </row>
    <row r="2810" spans="1:6" x14ac:dyDescent="0.25">
      <c r="A2810">
        <f t="shared" si="172"/>
        <v>3628652</v>
      </c>
      <c r="B2810">
        <v>14.83</v>
      </c>
      <c r="C2810">
        <v>1360</v>
      </c>
      <c r="D2810">
        <f t="shared" si="173"/>
        <v>469.97833929033072</v>
      </c>
      <c r="E2810">
        <f t="shared" si="174"/>
        <v>14.83</v>
      </c>
      <c r="F2810">
        <f t="shared" si="175"/>
        <v>20168.8</v>
      </c>
    </row>
    <row r="2811" spans="1:6" x14ac:dyDescent="0.25">
      <c r="A2811">
        <f t="shared" si="172"/>
        <v>3630012</v>
      </c>
      <c r="B2811">
        <v>15.87</v>
      </c>
      <c r="C2811">
        <v>1360</v>
      </c>
      <c r="D2811">
        <f t="shared" si="173"/>
        <v>470.15448474088225</v>
      </c>
      <c r="E2811">
        <f t="shared" si="174"/>
        <v>15.87</v>
      </c>
      <c r="F2811">
        <f t="shared" si="175"/>
        <v>21583.200000000001</v>
      </c>
    </row>
    <row r="2812" spans="1:6" x14ac:dyDescent="0.25">
      <c r="A2812">
        <f t="shared" si="172"/>
        <v>3631372</v>
      </c>
      <c r="B2812">
        <v>16.91</v>
      </c>
      <c r="C2812">
        <v>1360</v>
      </c>
      <c r="D2812">
        <f t="shared" si="173"/>
        <v>470.33063019143384</v>
      </c>
      <c r="E2812">
        <f t="shared" si="174"/>
        <v>16.91</v>
      </c>
      <c r="F2812">
        <f t="shared" si="175"/>
        <v>22997.599999999999</v>
      </c>
    </row>
    <row r="2813" spans="1:6" x14ac:dyDescent="0.25">
      <c r="A2813">
        <f t="shared" si="172"/>
        <v>3632732</v>
      </c>
      <c r="B2813">
        <v>13.79</v>
      </c>
      <c r="C2813">
        <v>1360</v>
      </c>
      <c r="D2813">
        <f t="shared" si="173"/>
        <v>470.50677564198543</v>
      </c>
      <c r="E2813">
        <f t="shared" si="174"/>
        <v>13.79</v>
      </c>
      <c r="F2813">
        <f t="shared" si="175"/>
        <v>18754.399999999998</v>
      </c>
    </row>
    <row r="2814" spans="1:6" x14ac:dyDescent="0.25">
      <c r="A2814">
        <f t="shared" si="172"/>
        <v>3634092</v>
      </c>
      <c r="B2814">
        <v>15.87</v>
      </c>
      <c r="C2814">
        <v>1360</v>
      </c>
      <c r="D2814">
        <f t="shared" si="173"/>
        <v>470.68292109253696</v>
      </c>
      <c r="E2814">
        <f t="shared" si="174"/>
        <v>15.87</v>
      </c>
      <c r="F2814">
        <f t="shared" si="175"/>
        <v>21583.200000000001</v>
      </c>
    </row>
    <row r="2815" spans="1:6" x14ac:dyDescent="0.25">
      <c r="A2815">
        <f t="shared" si="172"/>
        <v>3635452</v>
      </c>
      <c r="B2815">
        <v>14.83</v>
      </c>
      <c r="C2815">
        <v>1360</v>
      </c>
      <c r="D2815">
        <f t="shared" si="173"/>
        <v>470.85906654308855</v>
      </c>
      <c r="E2815">
        <f t="shared" si="174"/>
        <v>14.83</v>
      </c>
      <c r="F2815">
        <f t="shared" si="175"/>
        <v>20168.8</v>
      </c>
    </row>
    <row r="2816" spans="1:6" x14ac:dyDescent="0.25">
      <c r="A2816">
        <f t="shared" si="172"/>
        <v>3636812</v>
      </c>
      <c r="B2816">
        <v>14.83</v>
      </c>
      <c r="C2816">
        <v>1360</v>
      </c>
      <c r="D2816">
        <f t="shared" si="173"/>
        <v>471.03521199364013</v>
      </c>
      <c r="E2816">
        <f t="shared" si="174"/>
        <v>14.83</v>
      </c>
      <c r="F2816">
        <f t="shared" si="175"/>
        <v>20168.8</v>
      </c>
    </row>
    <row r="2817" spans="1:6" x14ac:dyDescent="0.25">
      <c r="A2817">
        <f t="shared" si="172"/>
        <v>3638172</v>
      </c>
      <c r="B2817">
        <v>14.83</v>
      </c>
      <c r="C2817">
        <v>1360</v>
      </c>
      <c r="D2817">
        <f t="shared" si="173"/>
        <v>471.21135744419166</v>
      </c>
      <c r="E2817">
        <f t="shared" si="174"/>
        <v>14.83</v>
      </c>
      <c r="F2817">
        <f t="shared" si="175"/>
        <v>20168.8</v>
      </c>
    </row>
    <row r="2818" spans="1:6" x14ac:dyDescent="0.25">
      <c r="A2818">
        <f t="shared" si="172"/>
        <v>3639532</v>
      </c>
      <c r="B2818">
        <v>14.83</v>
      </c>
      <c r="C2818">
        <v>1360</v>
      </c>
      <c r="D2818">
        <f t="shared" si="173"/>
        <v>471.38750289474325</v>
      </c>
      <c r="E2818">
        <f t="shared" si="174"/>
        <v>14.83</v>
      </c>
      <c r="F2818">
        <f t="shared" si="175"/>
        <v>20168.8</v>
      </c>
    </row>
    <row r="2819" spans="1:6" x14ac:dyDescent="0.25">
      <c r="A2819">
        <f t="shared" si="172"/>
        <v>3640892</v>
      </c>
      <c r="B2819">
        <v>15.87</v>
      </c>
      <c r="C2819">
        <v>1360</v>
      </c>
      <c r="D2819">
        <f t="shared" si="173"/>
        <v>471.56364834529484</v>
      </c>
      <c r="E2819">
        <f t="shared" si="174"/>
        <v>15.87</v>
      </c>
      <c r="F2819">
        <f t="shared" si="175"/>
        <v>21583.200000000001</v>
      </c>
    </row>
    <row r="2820" spans="1:6" x14ac:dyDescent="0.25">
      <c r="A2820">
        <f t="shared" si="172"/>
        <v>3642252</v>
      </c>
      <c r="B2820">
        <v>14.83</v>
      </c>
      <c r="C2820">
        <v>1360</v>
      </c>
      <c r="D2820">
        <f t="shared" si="173"/>
        <v>471.73979379584637</v>
      </c>
      <c r="E2820">
        <f t="shared" si="174"/>
        <v>14.83</v>
      </c>
      <c r="F2820">
        <f t="shared" si="175"/>
        <v>20168.8</v>
      </c>
    </row>
    <row r="2821" spans="1:6" x14ac:dyDescent="0.25">
      <c r="A2821">
        <f t="shared" si="172"/>
        <v>3643612</v>
      </c>
      <c r="B2821">
        <v>15.87</v>
      </c>
      <c r="C2821">
        <v>1360</v>
      </c>
      <c r="D2821">
        <f t="shared" si="173"/>
        <v>471.91593924639795</v>
      </c>
      <c r="E2821">
        <f t="shared" si="174"/>
        <v>15.87</v>
      </c>
      <c r="F2821">
        <f t="shared" si="175"/>
        <v>21583.200000000001</v>
      </c>
    </row>
    <row r="2822" spans="1:6" x14ac:dyDescent="0.25">
      <c r="A2822">
        <f t="shared" ref="A2822:A2885" si="176">A2821+C2822</f>
        <v>3644972</v>
      </c>
      <c r="B2822">
        <v>15.87</v>
      </c>
      <c r="C2822">
        <v>1360</v>
      </c>
      <c r="D2822">
        <f t="shared" ref="D2822:D2885" si="177">1000*(A2822-$J$2)/($K$2-$J$2)</f>
        <v>472.09208469694954</v>
      </c>
      <c r="E2822">
        <f t="shared" ref="E2822:E2885" si="178">B2822</f>
        <v>15.87</v>
      </c>
      <c r="F2822">
        <f t="shared" ref="F2822:F2885" si="179">C2822*B2822</f>
        <v>21583.200000000001</v>
      </c>
    </row>
    <row r="2823" spans="1:6" x14ac:dyDescent="0.25">
      <c r="A2823">
        <f t="shared" si="176"/>
        <v>3646332</v>
      </c>
      <c r="B2823">
        <v>15.87</v>
      </c>
      <c r="C2823">
        <v>1360</v>
      </c>
      <c r="D2823">
        <f t="shared" si="177"/>
        <v>472.26823014750107</v>
      </c>
      <c r="E2823">
        <f t="shared" si="178"/>
        <v>15.87</v>
      </c>
      <c r="F2823">
        <f t="shared" si="179"/>
        <v>21583.200000000001</v>
      </c>
    </row>
    <row r="2824" spans="1:6" x14ac:dyDescent="0.25">
      <c r="A2824">
        <f t="shared" si="176"/>
        <v>3647692</v>
      </c>
      <c r="B2824">
        <v>15.87</v>
      </c>
      <c r="C2824">
        <v>1360</v>
      </c>
      <c r="D2824">
        <f t="shared" si="177"/>
        <v>472.44437559805266</v>
      </c>
      <c r="E2824">
        <f t="shared" si="178"/>
        <v>15.87</v>
      </c>
      <c r="F2824">
        <f t="shared" si="179"/>
        <v>21583.200000000001</v>
      </c>
    </row>
    <row r="2825" spans="1:6" x14ac:dyDescent="0.25">
      <c r="A2825">
        <f t="shared" si="176"/>
        <v>3649052</v>
      </c>
      <c r="B2825">
        <v>16.91</v>
      </c>
      <c r="C2825">
        <v>1360</v>
      </c>
      <c r="D2825">
        <f t="shared" si="177"/>
        <v>472.62052104860425</v>
      </c>
      <c r="E2825">
        <f t="shared" si="178"/>
        <v>16.91</v>
      </c>
      <c r="F2825">
        <f t="shared" si="179"/>
        <v>22997.599999999999</v>
      </c>
    </row>
    <row r="2826" spans="1:6" x14ac:dyDescent="0.25">
      <c r="A2826">
        <f t="shared" si="176"/>
        <v>3650412</v>
      </c>
      <c r="B2826">
        <v>13.79</v>
      </c>
      <c r="C2826">
        <v>1360</v>
      </c>
      <c r="D2826">
        <f t="shared" si="177"/>
        <v>472.79666649915578</v>
      </c>
      <c r="E2826">
        <f t="shared" si="178"/>
        <v>13.79</v>
      </c>
      <c r="F2826">
        <f t="shared" si="179"/>
        <v>18754.399999999998</v>
      </c>
    </row>
    <row r="2827" spans="1:6" x14ac:dyDescent="0.25">
      <c r="A2827">
        <f t="shared" si="176"/>
        <v>3651772</v>
      </c>
      <c r="B2827">
        <v>15.87</v>
      </c>
      <c r="C2827">
        <v>1360</v>
      </c>
      <c r="D2827">
        <f t="shared" si="177"/>
        <v>472.97281194970736</v>
      </c>
      <c r="E2827">
        <f t="shared" si="178"/>
        <v>15.87</v>
      </c>
      <c r="F2827">
        <f t="shared" si="179"/>
        <v>21583.200000000001</v>
      </c>
    </row>
    <row r="2828" spans="1:6" x14ac:dyDescent="0.25">
      <c r="A2828">
        <f t="shared" si="176"/>
        <v>3653136</v>
      </c>
      <c r="B2828">
        <v>15.87</v>
      </c>
      <c r="C2828">
        <v>1364</v>
      </c>
      <c r="D2828">
        <f t="shared" si="177"/>
        <v>473.14947547511349</v>
      </c>
      <c r="E2828">
        <f t="shared" si="178"/>
        <v>15.87</v>
      </c>
      <c r="F2828">
        <f t="shared" si="179"/>
        <v>21646.68</v>
      </c>
    </row>
    <row r="2829" spans="1:6" x14ac:dyDescent="0.25">
      <c r="A2829">
        <f t="shared" si="176"/>
        <v>3654492</v>
      </c>
      <c r="B2829">
        <v>14.83</v>
      </c>
      <c r="C2829">
        <v>1356</v>
      </c>
      <c r="D2829">
        <f t="shared" si="177"/>
        <v>473.32510285081048</v>
      </c>
      <c r="E2829">
        <f t="shared" si="178"/>
        <v>14.83</v>
      </c>
      <c r="F2829">
        <f t="shared" si="179"/>
        <v>20109.48</v>
      </c>
    </row>
    <row r="2830" spans="1:6" x14ac:dyDescent="0.25">
      <c r="A2830">
        <f t="shared" si="176"/>
        <v>3655852</v>
      </c>
      <c r="B2830">
        <v>15.87</v>
      </c>
      <c r="C2830">
        <v>1360</v>
      </c>
      <c r="D2830">
        <f t="shared" si="177"/>
        <v>473.50124830136207</v>
      </c>
      <c r="E2830">
        <f t="shared" si="178"/>
        <v>15.87</v>
      </c>
      <c r="F2830">
        <f t="shared" si="179"/>
        <v>21583.200000000001</v>
      </c>
    </row>
    <row r="2831" spans="1:6" x14ac:dyDescent="0.25">
      <c r="A2831">
        <f t="shared" si="176"/>
        <v>3657216</v>
      </c>
      <c r="B2831">
        <v>15.87</v>
      </c>
      <c r="C2831">
        <v>1364</v>
      </c>
      <c r="D2831">
        <f t="shared" si="177"/>
        <v>473.6779118267682</v>
      </c>
      <c r="E2831">
        <f t="shared" si="178"/>
        <v>15.87</v>
      </c>
      <c r="F2831">
        <f t="shared" si="179"/>
        <v>21646.68</v>
      </c>
    </row>
    <row r="2832" spans="1:6" x14ac:dyDescent="0.25">
      <c r="A2832">
        <f t="shared" si="176"/>
        <v>3658572</v>
      </c>
      <c r="B2832">
        <v>14.83</v>
      </c>
      <c r="C2832">
        <v>1356</v>
      </c>
      <c r="D2832">
        <f t="shared" si="177"/>
        <v>473.85353920246519</v>
      </c>
      <c r="E2832">
        <f t="shared" si="178"/>
        <v>14.83</v>
      </c>
      <c r="F2832">
        <f t="shared" si="179"/>
        <v>20109.48</v>
      </c>
    </row>
    <row r="2833" spans="1:6" x14ac:dyDescent="0.25">
      <c r="A2833">
        <f t="shared" si="176"/>
        <v>3659932</v>
      </c>
      <c r="B2833">
        <v>14.83</v>
      </c>
      <c r="C2833">
        <v>1360</v>
      </c>
      <c r="D2833">
        <f t="shared" si="177"/>
        <v>474.02968465301677</v>
      </c>
      <c r="E2833">
        <f t="shared" si="178"/>
        <v>14.83</v>
      </c>
      <c r="F2833">
        <f t="shared" si="179"/>
        <v>20168.8</v>
      </c>
    </row>
    <row r="2834" spans="1:6" x14ac:dyDescent="0.25">
      <c r="A2834">
        <f t="shared" si="176"/>
        <v>3661292</v>
      </c>
      <c r="B2834">
        <v>14.83</v>
      </c>
      <c r="C2834">
        <v>1360</v>
      </c>
      <c r="D2834">
        <f t="shared" si="177"/>
        <v>474.20583010356836</v>
      </c>
      <c r="E2834">
        <f t="shared" si="178"/>
        <v>14.83</v>
      </c>
      <c r="F2834">
        <f t="shared" si="179"/>
        <v>20168.8</v>
      </c>
    </row>
    <row r="2835" spans="1:6" x14ac:dyDescent="0.25">
      <c r="A2835">
        <f t="shared" si="176"/>
        <v>3662652</v>
      </c>
      <c r="B2835">
        <v>14.83</v>
      </c>
      <c r="C2835">
        <v>1360</v>
      </c>
      <c r="D2835">
        <f t="shared" si="177"/>
        <v>474.38197555411989</v>
      </c>
      <c r="E2835">
        <f t="shared" si="178"/>
        <v>14.83</v>
      </c>
      <c r="F2835">
        <f t="shared" si="179"/>
        <v>20168.8</v>
      </c>
    </row>
    <row r="2836" spans="1:6" x14ac:dyDescent="0.25">
      <c r="A2836">
        <f t="shared" si="176"/>
        <v>3664012</v>
      </c>
      <c r="B2836">
        <v>14.83</v>
      </c>
      <c r="C2836">
        <v>1360</v>
      </c>
      <c r="D2836">
        <f t="shared" si="177"/>
        <v>474.55812100467148</v>
      </c>
      <c r="E2836">
        <f t="shared" si="178"/>
        <v>14.83</v>
      </c>
      <c r="F2836">
        <f t="shared" si="179"/>
        <v>20168.8</v>
      </c>
    </row>
    <row r="2837" spans="1:6" x14ac:dyDescent="0.25">
      <c r="A2837">
        <f t="shared" si="176"/>
        <v>3665372</v>
      </c>
      <c r="B2837">
        <v>14.83</v>
      </c>
      <c r="C2837">
        <v>1360</v>
      </c>
      <c r="D2837">
        <f t="shared" si="177"/>
        <v>474.73426645522306</v>
      </c>
      <c r="E2837">
        <f t="shared" si="178"/>
        <v>14.83</v>
      </c>
      <c r="F2837">
        <f t="shared" si="179"/>
        <v>20168.8</v>
      </c>
    </row>
    <row r="2838" spans="1:6" x14ac:dyDescent="0.25">
      <c r="A2838">
        <f t="shared" si="176"/>
        <v>3666732</v>
      </c>
      <c r="B2838">
        <v>16.91</v>
      </c>
      <c r="C2838">
        <v>1360</v>
      </c>
      <c r="D2838">
        <f t="shared" si="177"/>
        <v>474.91041190577459</v>
      </c>
      <c r="E2838">
        <f t="shared" si="178"/>
        <v>16.91</v>
      </c>
      <c r="F2838">
        <f t="shared" si="179"/>
        <v>22997.599999999999</v>
      </c>
    </row>
    <row r="2839" spans="1:6" x14ac:dyDescent="0.25">
      <c r="A2839">
        <f t="shared" si="176"/>
        <v>3668092</v>
      </c>
      <c r="B2839">
        <v>14.83</v>
      </c>
      <c r="C2839">
        <v>1360</v>
      </c>
      <c r="D2839">
        <f t="shared" si="177"/>
        <v>475.08655735632618</v>
      </c>
      <c r="E2839">
        <f t="shared" si="178"/>
        <v>14.83</v>
      </c>
      <c r="F2839">
        <f t="shared" si="179"/>
        <v>20168.8</v>
      </c>
    </row>
    <row r="2840" spans="1:6" x14ac:dyDescent="0.25">
      <c r="A2840">
        <f t="shared" si="176"/>
        <v>3669452</v>
      </c>
      <c r="B2840">
        <v>15.87</v>
      </c>
      <c r="C2840">
        <v>1360</v>
      </c>
      <c r="D2840">
        <f t="shared" si="177"/>
        <v>475.26270280687777</v>
      </c>
      <c r="E2840">
        <f t="shared" si="178"/>
        <v>15.87</v>
      </c>
      <c r="F2840">
        <f t="shared" si="179"/>
        <v>21583.200000000001</v>
      </c>
    </row>
    <row r="2841" spans="1:6" x14ac:dyDescent="0.25">
      <c r="A2841">
        <f t="shared" si="176"/>
        <v>3670812</v>
      </c>
      <c r="B2841">
        <v>13.79</v>
      </c>
      <c r="C2841">
        <v>1360</v>
      </c>
      <c r="D2841">
        <f t="shared" si="177"/>
        <v>475.4388482574293</v>
      </c>
      <c r="E2841">
        <f t="shared" si="178"/>
        <v>13.79</v>
      </c>
      <c r="F2841">
        <f t="shared" si="179"/>
        <v>18754.399999999998</v>
      </c>
    </row>
    <row r="2842" spans="1:6" x14ac:dyDescent="0.25">
      <c r="A2842">
        <f t="shared" si="176"/>
        <v>3672172</v>
      </c>
      <c r="B2842">
        <v>15.87</v>
      </c>
      <c r="C2842">
        <v>1360</v>
      </c>
      <c r="D2842">
        <f t="shared" si="177"/>
        <v>475.61499370798089</v>
      </c>
      <c r="E2842">
        <f t="shared" si="178"/>
        <v>15.87</v>
      </c>
      <c r="F2842">
        <f t="shared" si="179"/>
        <v>21583.200000000001</v>
      </c>
    </row>
    <row r="2843" spans="1:6" x14ac:dyDescent="0.25">
      <c r="A2843">
        <f t="shared" si="176"/>
        <v>3673532</v>
      </c>
      <c r="B2843">
        <v>15.87</v>
      </c>
      <c r="C2843">
        <v>1360</v>
      </c>
      <c r="D2843">
        <f t="shared" si="177"/>
        <v>475.79113915853247</v>
      </c>
      <c r="E2843">
        <f t="shared" si="178"/>
        <v>15.87</v>
      </c>
      <c r="F2843">
        <f t="shared" si="179"/>
        <v>21583.200000000001</v>
      </c>
    </row>
    <row r="2844" spans="1:6" x14ac:dyDescent="0.25">
      <c r="A2844">
        <f t="shared" si="176"/>
        <v>3674892</v>
      </c>
      <c r="B2844">
        <v>14.83</v>
      </c>
      <c r="C2844">
        <v>1360</v>
      </c>
      <c r="D2844">
        <f t="shared" si="177"/>
        <v>475.967284609084</v>
      </c>
      <c r="E2844">
        <f t="shared" si="178"/>
        <v>14.83</v>
      </c>
      <c r="F2844">
        <f t="shared" si="179"/>
        <v>20168.8</v>
      </c>
    </row>
    <row r="2845" spans="1:6" x14ac:dyDescent="0.25">
      <c r="A2845">
        <f t="shared" si="176"/>
        <v>3676252</v>
      </c>
      <c r="B2845">
        <v>14.83</v>
      </c>
      <c r="C2845">
        <v>1360</v>
      </c>
      <c r="D2845">
        <f t="shared" si="177"/>
        <v>476.14343005963559</v>
      </c>
      <c r="E2845">
        <f t="shared" si="178"/>
        <v>14.83</v>
      </c>
      <c r="F2845">
        <f t="shared" si="179"/>
        <v>20168.8</v>
      </c>
    </row>
    <row r="2846" spans="1:6" x14ac:dyDescent="0.25">
      <c r="A2846">
        <f t="shared" si="176"/>
        <v>3677612</v>
      </c>
      <c r="B2846">
        <v>14.83</v>
      </c>
      <c r="C2846">
        <v>1360</v>
      </c>
      <c r="D2846">
        <f t="shared" si="177"/>
        <v>476.31957551018718</v>
      </c>
      <c r="E2846">
        <f t="shared" si="178"/>
        <v>14.83</v>
      </c>
      <c r="F2846">
        <f t="shared" si="179"/>
        <v>20168.8</v>
      </c>
    </row>
    <row r="2847" spans="1:6" x14ac:dyDescent="0.25">
      <c r="A2847">
        <f t="shared" si="176"/>
        <v>3678972</v>
      </c>
      <c r="B2847">
        <v>15.87</v>
      </c>
      <c r="C2847">
        <v>1360</v>
      </c>
      <c r="D2847">
        <f t="shared" si="177"/>
        <v>476.49572096073871</v>
      </c>
      <c r="E2847">
        <f t="shared" si="178"/>
        <v>15.87</v>
      </c>
      <c r="F2847">
        <f t="shared" si="179"/>
        <v>21583.200000000001</v>
      </c>
    </row>
    <row r="2848" spans="1:6" x14ac:dyDescent="0.25">
      <c r="A2848">
        <f t="shared" si="176"/>
        <v>3680332</v>
      </c>
      <c r="B2848">
        <v>14.83</v>
      </c>
      <c r="C2848">
        <v>1360</v>
      </c>
      <c r="D2848">
        <f t="shared" si="177"/>
        <v>476.6718664112903</v>
      </c>
      <c r="E2848">
        <f t="shared" si="178"/>
        <v>14.83</v>
      </c>
      <c r="F2848">
        <f t="shared" si="179"/>
        <v>20168.8</v>
      </c>
    </row>
    <row r="2849" spans="1:6" x14ac:dyDescent="0.25">
      <c r="A2849">
        <f t="shared" si="176"/>
        <v>3681692</v>
      </c>
      <c r="B2849">
        <v>46.05</v>
      </c>
      <c r="C2849">
        <v>1360</v>
      </c>
      <c r="D2849">
        <f t="shared" si="177"/>
        <v>476.84801186184188</v>
      </c>
      <c r="E2849">
        <f t="shared" si="178"/>
        <v>46.05</v>
      </c>
      <c r="F2849">
        <f t="shared" si="179"/>
        <v>62627.999999999993</v>
      </c>
    </row>
    <row r="2850" spans="1:6" x14ac:dyDescent="0.25">
      <c r="A2850">
        <f t="shared" si="176"/>
        <v>3683052</v>
      </c>
      <c r="B2850">
        <v>39.799999999999997</v>
      </c>
      <c r="C2850">
        <v>1360</v>
      </c>
      <c r="D2850">
        <f t="shared" si="177"/>
        <v>477.02415731239341</v>
      </c>
      <c r="E2850">
        <f t="shared" si="178"/>
        <v>39.799999999999997</v>
      </c>
      <c r="F2850">
        <f t="shared" si="179"/>
        <v>54127.999999999993</v>
      </c>
    </row>
    <row r="2851" spans="1:6" x14ac:dyDescent="0.25">
      <c r="A2851">
        <f t="shared" si="176"/>
        <v>3684412</v>
      </c>
      <c r="B2851">
        <v>45.01</v>
      </c>
      <c r="C2851">
        <v>1360</v>
      </c>
      <c r="D2851">
        <f t="shared" si="177"/>
        <v>477.200302762945</v>
      </c>
      <c r="E2851">
        <f t="shared" si="178"/>
        <v>45.01</v>
      </c>
      <c r="F2851">
        <f t="shared" si="179"/>
        <v>61213.599999999999</v>
      </c>
    </row>
    <row r="2852" spans="1:6" x14ac:dyDescent="0.25">
      <c r="A2852">
        <f t="shared" si="176"/>
        <v>3685772</v>
      </c>
      <c r="B2852">
        <v>14.83</v>
      </c>
      <c r="C2852">
        <v>1360</v>
      </c>
      <c r="D2852">
        <f t="shared" si="177"/>
        <v>477.37644821349659</v>
      </c>
      <c r="E2852">
        <f t="shared" si="178"/>
        <v>14.83</v>
      </c>
      <c r="F2852">
        <f t="shared" si="179"/>
        <v>20168.8</v>
      </c>
    </row>
    <row r="2853" spans="1:6" x14ac:dyDescent="0.25">
      <c r="A2853">
        <f t="shared" si="176"/>
        <v>3687132</v>
      </c>
      <c r="B2853">
        <v>18.989999999999998</v>
      </c>
      <c r="C2853">
        <v>1360</v>
      </c>
      <c r="D2853">
        <f t="shared" si="177"/>
        <v>477.55259366404812</v>
      </c>
      <c r="E2853">
        <f t="shared" si="178"/>
        <v>18.989999999999998</v>
      </c>
      <c r="F2853">
        <f t="shared" si="179"/>
        <v>25826.399999999998</v>
      </c>
    </row>
    <row r="2854" spans="1:6" x14ac:dyDescent="0.25">
      <c r="A2854">
        <f t="shared" si="176"/>
        <v>3688492</v>
      </c>
      <c r="B2854">
        <v>15.87</v>
      </c>
      <c r="C2854">
        <v>1360</v>
      </c>
      <c r="D2854">
        <f t="shared" si="177"/>
        <v>477.7287391145997</v>
      </c>
      <c r="E2854">
        <f t="shared" si="178"/>
        <v>15.87</v>
      </c>
      <c r="F2854">
        <f t="shared" si="179"/>
        <v>21583.200000000001</v>
      </c>
    </row>
    <row r="2855" spans="1:6" x14ac:dyDescent="0.25">
      <c r="A2855">
        <f t="shared" si="176"/>
        <v>3689852</v>
      </c>
      <c r="B2855">
        <v>15.87</v>
      </c>
      <c r="C2855">
        <v>1360</v>
      </c>
      <c r="D2855">
        <f t="shared" si="177"/>
        <v>477.90488456515129</v>
      </c>
      <c r="E2855">
        <f t="shared" si="178"/>
        <v>15.87</v>
      </c>
      <c r="F2855">
        <f t="shared" si="179"/>
        <v>21583.200000000001</v>
      </c>
    </row>
    <row r="2856" spans="1:6" x14ac:dyDescent="0.25">
      <c r="A2856">
        <f t="shared" si="176"/>
        <v>3691212</v>
      </c>
      <c r="B2856">
        <v>14.83</v>
      </c>
      <c r="C2856">
        <v>1360</v>
      </c>
      <c r="D2856">
        <f t="shared" si="177"/>
        <v>478.08103001570282</v>
      </c>
      <c r="E2856">
        <f t="shared" si="178"/>
        <v>14.83</v>
      </c>
      <c r="F2856">
        <f t="shared" si="179"/>
        <v>20168.8</v>
      </c>
    </row>
    <row r="2857" spans="1:6" x14ac:dyDescent="0.25">
      <c r="A2857">
        <f t="shared" si="176"/>
        <v>3692572</v>
      </c>
      <c r="B2857">
        <v>15.87</v>
      </c>
      <c r="C2857">
        <v>1360</v>
      </c>
      <c r="D2857">
        <f t="shared" si="177"/>
        <v>478.25717546625441</v>
      </c>
      <c r="E2857">
        <f t="shared" si="178"/>
        <v>15.87</v>
      </c>
      <c r="F2857">
        <f t="shared" si="179"/>
        <v>21583.200000000001</v>
      </c>
    </row>
    <row r="2858" spans="1:6" x14ac:dyDescent="0.25">
      <c r="A2858">
        <f t="shared" si="176"/>
        <v>3693932</v>
      </c>
      <c r="B2858">
        <v>15.87</v>
      </c>
      <c r="C2858">
        <v>1360</v>
      </c>
      <c r="D2858">
        <f t="shared" si="177"/>
        <v>478.433320916806</v>
      </c>
      <c r="E2858">
        <f t="shared" si="178"/>
        <v>15.87</v>
      </c>
      <c r="F2858">
        <f t="shared" si="179"/>
        <v>21583.200000000001</v>
      </c>
    </row>
    <row r="2859" spans="1:6" x14ac:dyDescent="0.25">
      <c r="A2859">
        <f t="shared" si="176"/>
        <v>3695292</v>
      </c>
      <c r="B2859">
        <v>31.48</v>
      </c>
      <c r="C2859">
        <v>1360</v>
      </c>
      <c r="D2859">
        <f t="shared" si="177"/>
        <v>478.60946636735753</v>
      </c>
      <c r="E2859">
        <f t="shared" si="178"/>
        <v>31.48</v>
      </c>
      <c r="F2859">
        <f t="shared" si="179"/>
        <v>42812.800000000003</v>
      </c>
    </row>
    <row r="2860" spans="1:6" x14ac:dyDescent="0.25">
      <c r="A2860">
        <f t="shared" si="176"/>
        <v>3696652</v>
      </c>
      <c r="B2860">
        <v>51.25</v>
      </c>
      <c r="C2860">
        <v>1360</v>
      </c>
      <c r="D2860">
        <f t="shared" si="177"/>
        <v>478.78561181790911</v>
      </c>
      <c r="E2860">
        <f t="shared" si="178"/>
        <v>51.25</v>
      </c>
      <c r="F2860">
        <f t="shared" si="179"/>
        <v>69700</v>
      </c>
    </row>
    <row r="2861" spans="1:6" x14ac:dyDescent="0.25">
      <c r="A2861">
        <f t="shared" si="176"/>
        <v>3698012</v>
      </c>
      <c r="B2861">
        <v>71.02</v>
      </c>
      <c r="C2861">
        <v>1360</v>
      </c>
      <c r="D2861">
        <f t="shared" si="177"/>
        <v>478.9617572684607</v>
      </c>
      <c r="E2861">
        <f t="shared" si="178"/>
        <v>71.02</v>
      </c>
      <c r="F2861">
        <f t="shared" si="179"/>
        <v>96587.199999999997</v>
      </c>
    </row>
    <row r="2862" spans="1:6" x14ac:dyDescent="0.25">
      <c r="A2862">
        <f t="shared" si="176"/>
        <v>3699372</v>
      </c>
      <c r="B2862">
        <v>68.94</v>
      </c>
      <c r="C2862">
        <v>1360</v>
      </c>
      <c r="D2862">
        <f t="shared" si="177"/>
        <v>479.13790271901223</v>
      </c>
      <c r="E2862">
        <f t="shared" si="178"/>
        <v>68.94</v>
      </c>
      <c r="F2862">
        <f t="shared" si="179"/>
        <v>93758.399999999994</v>
      </c>
    </row>
    <row r="2863" spans="1:6" x14ac:dyDescent="0.25">
      <c r="A2863">
        <f t="shared" si="176"/>
        <v>3700732</v>
      </c>
      <c r="B2863">
        <v>73.11</v>
      </c>
      <c r="C2863">
        <v>1360</v>
      </c>
      <c r="D2863">
        <f t="shared" si="177"/>
        <v>479.31404816956382</v>
      </c>
      <c r="E2863">
        <f t="shared" si="178"/>
        <v>73.11</v>
      </c>
      <c r="F2863">
        <f t="shared" si="179"/>
        <v>99429.6</v>
      </c>
    </row>
    <row r="2864" spans="1:6" x14ac:dyDescent="0.25">
      <c r="A2864">
        <f t="shared" si="176"/>
        <v>3702092</v>
      </c>
      <c r="B2864">
        <v>72.06</v>
      </c>
      <c r="C2864">
        <v>1360</v>
      </c>
      <c r="D2864">
        <f t="shared" si="177"/>
        <v>479.49019362011541</v>
      </c>
      <c r="E2864">
        <f t="shared" si="178"/>
        <v>72.06</v>
      </c>
      <c r="F2864">
        <f t="shared" si="179"/>
        <v>98001.600000000006</v>
      </c>
    </row>
    <row r="2865" spans="1:6" x14ac:dyDescent="0.25">
      <c r="A2865">
        <f t="shared" si="176"/>
        <v>3703452</v>
      </c>
      <c r="B2865">
        <v>48.13</v>
      </c>
      <c r="C2865">
        <v>1360</v>
      </c>
      <c r="D2865">
        <f t="shared" si="177"/>
        <v>479.66633907066694</v>
      </c>
      <c r="E2865">
        <f t="shared" si="178"/>
        <v>48.13</v>
      </c>
      <c r="F2865">
        <f t="shared" si="179"/>
        <v>65456.800000000003</v>
      </c>
    </row>
    <row r="2866" spans="1:6" x14ac:dyDescent="0.25">
      <c r="A2866">
        <f t="shared" si="176"/>
        <v>3704812</v>
      </c>
      <c r="B2866">
        <v>46.05</v>
      </c>
      <c r="C2866">
        <v>1360</v>
      </c>
      <c r="D2866">
        <f t="shared" si="177"/>
        <v>479.84248452121852</v>
      </c>
      <c r="E2866">
        <f t="shared" si="178"/>
        <v>46.05</v>
      </c>
      <c r="F2866">
        <f t="shared" si="179"/>
        <v>62627.999999999993</v>
      </c>
    </row>
    <row r="2867" spans="1:6" x14ac:dyDescent="0.25">
      <c r="A2867">
        <f t="shared" si="176"/>
        <v>3706172</v>
      </c>
      <c r="B2867">
        <v>52.29</v>
      </c>
      <c r="C2867">
        <v>1360</v>
      </c>
      <c r="D2867">
        <f t="shared" si="177"/>
        <v>480.01862997177011</v>
      </c>
      <c r="E2867">
        <f t="shared" si="178"/>
        <v>52.29</v>
      </c>
      <c r="F2867">
        <f t="shared" si="179"/>
        <v>71114.399999999994</v>
      </c>
    </row>
    <row r="2868" spans="1:6" x14ac:dyDescent="0.25">
      <c r="A2868">
        <f t="shared" si="176"/>
        <v>3707532</v>
      </c>
      <c r="B2868">
        <v>62.7</v>
      </c>
      <c r="C2868">
        <v>1360</v>
      </c>
      <c r="D2868">
        <f t="shared" si="177"/>
        <v>480.1947754223217</v>
      </c>
      <c r="E2868">
        <f t="shared" si="178"/>
        <v>62.7</v>
      </c>
      <c r="F2868">
        <f t="shared" si="179"/>
        <v>85272</v>
      </c>
    </row>
    <row r="2869" spans="1:6" x14ac:dyDescent="0.25">
      <c r="A2869">
        <f t="shared" si="176"/>
        <v>3708892</v>
      </c>
      <c r="B2869">
        <v>66.86</v>
      </c>
      <c r="C2869">
        <v>1360</v>
      </c>
      <c r="D2869">
        <f t="shared" si="177"/>
        <v>480.37092087287323</v>
      </c>
      <c r="E2869">
        <f t="shared" si="178"/>
        <v>66.86</v>
      </c>
      <c r="F2869">
        <f t="shared" si="179"/>
        <v>90929.600000000006</v>
      </c>
    </row>
    <row r="2870" spans="1:6" x14ac:dyDescent="0.25">
      <c r="A2870">
        <f t="shared" si="176"/>
        <v>3710252</v>
      </c>
      <c r="B2870">
        <v>38.76</v>
      </c>
      <c r="C2870">
        <v>1360</v>
      </c>
      <c r="D2870">
        <f t="shared" si="177"/>
        <v>480.54706632342481</v>
      </c>
      <c r="E2870">
        <f t="shared" si="178"/>
        <v>38.76</v>
      </c>
      <c r="F2870">
        <f t="shared" si="179"/>
        <v>52713.599999999999</v>
      </c>
    </row>
    <row r="2871" spans="1:6" x14ac:dyDescent="0.25">
      <c r="A2871">
        <f t="shared" si="176"/>
        <v>3711612</v>
      </c>
      <c r="B2871">
        <v>39.799999999999997</v>
      </c>
      <c r="C2871">
        <v>1360</v>
      </c>
      <c r="D2871">
        <f t="shared" si="177"/>
        <v>480.7232117739764</v>
      </c>
      <c r="E2871">
        <f t="shared" si="178"/>
        <v>39.799999999999997</v>
      </c>
      <c r="F2871">
        <f t="shared" si="179"/>
        <v>54127.999999999993</v>
      </c>
    </row>
    <row r="2872" spans="1:6" x14ac:dyDescent="0.25">
      <c r="A2872">
        <f t="shared" si="176"/>
        <v>3712972</v>
      </c>
      <c r="B2872">
        <v>41.88</v>
      </c>
      <c r="C2872">
        <v>1360</v>
      </c>
      <c r="D2872">
        <f t="shared" si="177"/>
        <v>480.89935722452793</v>
      </c>
      <c r="E2872">
        <f t="shared" si="178"/>
        <v>41.88</v>
      </c>
      <c r="F2872">
        <f t="shared" si="179"/>
        <v>56956.800000000003</v>
      </c>
    </row>
    <row r="2873" spans="1:6" x14ac:dyDescent="0.25">
      <c r="A2873">
        <f t="shared" si="176"/>
        <v>3714332</v>
      </c>
      <c r="B2873">
        <v>43.97</v>
      </c>
      <c r="C2873">
        <v>1360</v>
      </c>
      <c r="D2873">
        <f t="shared" si="177"/>
        <v>481.07550267507952</v>
      </c>
      <c r="E2873">
        <f t="shared" si="178"/>
        <v>43.97</v>
      </c>
      <c r="F2873">
        <f t="shared" si="179"/>
        <v>59799.199999999997</v>
      </c>
    </row>
    <row r="2874" spans="1:6" x14ac:dyDescent="0.25">
      <c r="A2874">
        <f t="shared" si="176"/>
        <v>3715692</v>
      </c>
      <c r="B2874">
        <v>45.01</v>
      </c>
      <c r="C2874">
        <v>1360</v>
      </c>
      <c r="D2874">
        <f t="shared" si="177"/>
        <v>481.25164812563111</v>
      </c>
      <c r="E2874">
        <f t="shared" si="178"/>
        <v>45.01</v>
      </c>
      <c r="F2874">
        <f t="shared" si="179"/>
        <v>61213.599999999999</v>
      </c>
    </row>
    <row r="2875" spans="1:6" x14ac:dyDescent="0.25">
      <c r="A2875">
        <f t="shared" si="176"/>
        <v>3717052</v>
      </c>
      <c r="B2875">
        <v>45.01</v>
      </c>
      <c r="C2875">
        <v>1360</v>
      </c>
      <c r="D2875">
        <f t="shared" si="177"/>
        <v>481.42779357618264</v>
      </c>
      <c r="E2875">
        <f t="shared" si="178"/>
        <v>45.01</v>
      </c>
      <c r="F2875">
        <f t="shared" si="179"/>
        <v>61213.599999999999</v>
      </c>
    </row>
    <row r="2876" spans="1:6" x14ac:dyDescent="0.25">
      <c r="A2876">
        <f t="shared" si="176"/>
        <v>3718412</v>
      </c>
      <c r="B2876">
        <v>45.01</v>
      </c>
      <c r="C2876">
        <v>1360</v>
      </c>
      <c r="D2876">
        <f t="shared" si="177"/>
        <v>481.60393902673422</v>
      </c>
      <c r="E2876">
        <f t="shared" si="178"/>
        <v>45.01</v>
      </c>
      <c r="F2876">
        <f t="shared" si="179"/>
        <v>61213.599999999999</v>
      </c>
    </row>
    <row r="2877" spans="1:6" x14ac:dyDescent="0.25">
      <c r="A2877">
        <f t="shared" si="176"/>
        <v>3719772</v>
      </c>
      <c r="B2877">
        <v>56.45</v>
      </c>
      <c r="C2877">
        <v>1360</v>
      </c>
      <c r="D2877">
        <f t="shared" si="177"/>
        <v>481.78008447728581</v>
      </c>
      <c r="E2877">
        <f t="shared" si="178"/>
        <v>56.45</v>
      </c>
      <c r="F2877">
        <f t="shared" si="179"/>
        <v>76772</v>
      </c>
    </row>
    <row r="2878" spans="1:6" x14ac:dyDescent="0.25">
      <c r="A2878">
        <f t="shared" si="176"/>
        <v>3721132</v>
      </c>
      <c r="B2878">
        <v>51.25</v>
      </c>
      <c r="C2878">
        <v>1360</v>
      </c>
      <c r="D2878">
        <f t="shared" si="177"/>
        <v>481.95622992783734</v>
      </c>
      <c r="E2878">
        <f t="shared" si="178"/>
        <v>51.25</v>
      </c>
      <c r="F2878">
        <f t="shared" si="179"/>
        <v>69700</v>
      </c>
    </row>
    <row r="2879" spans="1:6" x14ac:dyDescent="0.25">
      <c r="A2879">
        <f t="shared" si="176"/>
        <v>3722492</v>
      </c>
      <c r="B2879">
        <v>40.840000000000003</v>
      </c>
      <c r="C2879">
        <v>1360</v>
      </c>
      <c r="D2879">
        <f t="shared" si="177"/>
        <v>482.13237537838893</v>
      </c>
      <c r="E2879">
        <f t="shared" si="178"/>
        <v>40.840000000000003</v>
      </c>
      <c r="F2879">
        <f t="shared" si="179"/>
        <v>55542.400000000001</v>
      </c>
    </row>
    <row r="2880" spans="1:6" x14ac:dyDescent="0.25">
      <c r="A2880">
        <f t="shared" si="176"/>
        <v>3723852</v>
      </c>
      <c r="B2880">
        <v>40.840000000000003</v>
      </c>
      <c r="C2880">
        <v>1360</v>
      </c>
      <c r="D2880">
        <f t="shared" si="177"/>
        <v>482.30852082894052</v>
      </c>
      <c r="E2880">
        <f t="shared" si="178"/>
        <v>40.840000000000003</v>
      </c>
      <c r="F2880">
        <f t="shared" si="179"/>
        <v>55542.400000000001</v>
      </c>
    </row>
    <row r="2881" spans="1:6" x14ac:dyDescent="0.25">
      <c r="A2881">
        <f t="shared" si="176"/>
        <v>3725212</v>
      </c>
      <c r="B2881">
        <v>39.799999999999997</v>
      </c>
      <c r="C2881">
        <v>1360</v>
      </c>
      <c r="D2881">
        <f t="shared" si="177"/>
        <v>482.48466627949205</v>
      </c>
      <c r="E2881">
        <f t="shared" si="178"/>
        <v>39.799999999999997</v>
      </c>
      <c r="F2881">
        <f t="shared" si="179"/>
        <v>54127.999999999993</v>
      </c>
    </row>
    <row r="2882" spans="1:6" x14ac:dyDescent="0.25">
      <c r="A2882">
        <f t="shared" si="176"/>
        <v>3726572</v>
      </c>
      <c r="B2882">
        <v>41.88</v>
      </c>
      <c r="C2882">
        <v>1360</v>
      </c>
      <c r="D2882">
        <f t="shared" si="177"/>
        <v>482.66081173004363</v>
      </c>
      <c r="E2882">
        <f t="shared" si="178"/>
        <v>41.88</v>
      </c>
      <c r="F2882">
        <f t="shared" si="179"/>
        <v>56956.800000000003</v>
      </c>
    </row>
    <row r="2883" spans="1:6" x14ac:dyDescent="0.25">
      <c r="A2883">
        <f t="shared" si="176"/>
        <v>3727932</v>
      </c>
      <c r="B2883">
        <v>40.840000000000003</v>
      </c>
      <c r="C2883">
        <v>1360</v>
      </c>
      <c r="D2883">
        <f t="shared" si="177"/>
        <v>482.83695718059522</v>
      </c>
      <c r="E2883">
        <f t="shared" si="178"/>
        <v>40.840000000000003</v>
      </c>
      <c r="F2883">
        <f t="shared" si="179"/>
        <v>55542.400000000001</v>
      </c>
    </row>
    <row r="2884" spans="1:6" x14ac:dyDescent="0.25">
      <c r="A2884">
        <f t="shared" si="176"/>
        <v>3729292</v>
      </c>
      <c r="B2884">
        <v>15.87</v>
      </c>
      <c r="C2884">
        <v>1360</v>
      </c>
      <c r="D2884">
        <f t="shared" si="177"/>
        <v>483.01310263114675</v>
      </c>
      <c r="E2884">
        <f t="shared" si="178"/>
        <v>15.87</v>
      </c>
      <c r="F2884">
        <f t="shared" si="179"/>
        <v>21583.200000000001</v>
      </c>
    </row>
    <row r="2885" spans="1:6" x14ac:dyDescent="0.25">
      <c r="A2885">
        <f t="shared" si="176"/>
        <v>3730652</v>
      </c>
      <c r="B2885">
        <v>16.91</v>
      </c>
      <c r="C2885">
        <v>1360</v>
      </c>
      <c r="D2885">
        <f t="shared" si="177"/>
        <v>483.18924808169834</v>
      </c>
      <c r="E2885">
        <f t="shared" si="178"/>
        <v>16.91</v>
      </c>
      <c r="F2885">
        <f t="shared" si="179"/>
        <v>22997.599999999999</v>
      </c>
    </row>
    <row r="2886" spans="1:6" x14ac:dyDescent="0.25">
      <c r="A2886">
        <f t="shared" ref="A2886:A2949" si="180">A2885+C2886</f>
        <v>3732012</v>
      </c>
      <c r="B2886">
        <v>15.87</v>
      </c>
      <c r="C2886">
        <v>1360</v>
      </c>
      <c r="D2886">
        <f t="shared" ref="D2886:D2949" si="181">1000*(A2886-$J$2)/($K$2-$J$2)</f>
        <v>483.36539353224993</v>
      </c>
      <c r="E2886">
        <f t="shared" ref="E2886:E2949" si="182">B2886</f>
        <v>15.87</v>
      </c>
      <c r="F2886">
        <f t="shared" ref="F2886:F2949" si="183">C2886*B2886</f>
        <v>21583.200000000001</v>
      </c>
    </row>
    <row r="2887" spans="1:6" x14ac:dyDescent="0.25">
      <c r="A2887">
        <f t="shared" si="180"/>
        <v>3733372</v>
      </c>
      <c r="B2887">
        <v>15.87</v>
      </c>
      <c r="C2887">
        <v>1360</v>
      </c>
      <c r="D2887">
        <f t="shared" si="181"/>
        <v>483.54153898280146</v>
      </c>
      <c r="E2887">
        <f t="shared" si="182"/>
        <v>15.87</v>
      </c>
      <c r="F2887">
        <f t="shared" si="183"/>
        <v>21583.200000000001</v>
      </c>
    </row>
    <row r="2888" spans="1:6" x14ac:dyDescent="0.25">
      <c r="A2888">
        <f t="shared" si="180"/>
        <v>3734732</v>
      </c>
      <c r="B2888">
        <v>15.87</v>
      </c>
      <c r="C2888">
        <v>1360</v>
      </c>
      <c r="D2888">
        <f t="shared" si="181"/>
        <v>483.71768443335304</v>
      </c>
      <c r="E2888">
        <f t="shared" si="182"/>
        <v>15.87</v>
      </c>
      <c r="F2888">
        <f t="shared" si="183"/>
        <v>21583.200000000001</v>
      </c>
    </row>
    <row r="2889" spans="1:6" x14ac:dyDescent="0.25">
      <c r="A2889">
        <f t="shared" si="180"/>
        <v>3736092</v>
      </c>
      <c r="B2889">
        <v>16.91</v>
      </c>
      <c r="C2889">
        <v>1360</v>
      </c>
      <c r="D2889">
        <f t="shared" si="181"/>
        <v>483.89382988390463</v>
      </c>
      <c r="E2889">
        <f t="shared" si="182"/>
        <v>16.91</v>
      </c>
      <c r="F2889">
        <f t="shared" si="183"/>
        <v>22997.599999999999</v>
      </c>
    </row>
    <row r="2890" spans="1:6" x14ac:dyDescent="0.25">
      <c r="A2890">
        <f t="shared" si="180"/>
        <v>3737452</v>
      </c>
      <c r="B2890">
        <v>15.87</v>
      </c>
      <c r="C2890">
        <v>1360</v>
      </c>
      <c r="D2890">
        <f t="shared" si="181"/>
        <v>484.06997533445616</v>
      </c>
      <c r="E2890">
        <f t="shared" si="182"/>
        <v>15.87</v>
      </c>
      <c r="F2890">
        <f t="shared" si="183"/>
        <v>21583.200000000001</v>
      </c>
    </row>
    <row r="2891" spans="1:6" x14ac:dyDescent="0.25">
      <c r="A2891">
        <f t="shared" si="180"/>
        <v>3738812</v>
      </c>
      <c r="B2891">
        <v>14.83</v>
      </c>
      <c r="C2891">
        <v>1360</v>
      </c>
      <c r="D2891">
        <f t="shared" si="181"/>
        <v>484.24612078500775</v>
      </c>
      <c r="E2891">
        <f t="shared" si="182"/>
        <v>14.83</v>
      </c>
      <c r="F2891">
        <f t="shared" si="183"/>
        <v>20168.8</v>
      </c>
    </row>
    <row r="2892" spans="1:6" x14ac:dyDescent="0.25">
      <c r="A2892">
        <f t="shared" si="180"/>
        <v>3740176</v>
      </c>
      <c r="B2892">
        <v>15.87</v>
      </c>
      <c r="C2892">
        <v>1364</v>
      </c>
      <c r="D2892">
        <f t="shared" si="181"/>
        <v>484.42278431041387</v>
      </c>
      <c r="E2892">
        <f t="shared" si="182"/>
        <v>15.87</v>
      </c>
      <c r="F2892">
        <f t="shared" si="183"/>
        <v>21646.68</v>
      </c>
    </row>
    <row r="2893" spans="1:6" x14ac:dyDescent="0.25">
      <c r="A2893">
        <f t="shared" si="180"/>
        <v>3741532</v>
      </c>
      <c r="B2893">
        <v>14.83</v>
      </c>
      <c r="C2893">
        <v>1356</v>
      </c>
      <c r="D2893">
        <f t="shared" si="181"/>
        <v>484.59841168611086</v>
      </c>
      <c r="E2893">
        <f t="shared" si="182"/>
        <v>14.83</v>
      </c>
      <c r="F2893">
        <f t="shared" si="183"/>
        <v>20109.48</v>
      </c>
    </row>
    <row r="2894" spans="1:6" x14ac:dyDescent="0.25">
      <c r="A2894">
        <f t="shared" si="180"/>
        <v>3742892</v>
      </c>
      <c r="B2894">
        <v>14.83</v>
      </c>
      <c r="C2894">
        <v>1360</v>
      </c>
      <c r="D2894">
        <f t="shared" si="181"/>
        <v>484.77455713666245</v>
      </c>
      <c r="E2894">
        <f t="shared" si="182"/>
        <v>14.83</v>
      </c>
      <c r="F2894">
        <f t="shared" si="183"/>
        <v>20168.8</v>
      </c>
    </row>
    <row r="2895" spans="1:6" x14ac:dyDescent="0.25">
      <c r="A2895">
        <f t="shared" si="180"/>
        <v>3744256</v>
      </c>
      <c r="B2895">
        <v>15.87</v>
      </c>
      <c r="C2895">
        <v>1364</v>
      </c>
      <c r="D2895">
        <f t="shared" si="181"/>
        <v>484.95122066206858</v>
      </c>
      <c r="E2895">
        <f t="shared" si="182"/>
        <v>15.87</v>
      </c>
      <c r="F2895">
        <f t="shared" si="183"/>
        <v>21646.68</v>
      </c>
    </row>
    <row r="2896" spans="1:6" x14ac:dyDescent="0.25">
      <c r="A2896">
        <f t="shared" si="180"/>
        <v>3745612</v>
      </c>
      <c r="B2896">
        <v>16.91</v>
      </c>
      <c r="C2896">
        <v>1356</v>
      </c>
      <c r="D2896">
        <f t="shared" si="181"/>
        <v>485.12684803776557</v>
      </c>
      <c r="E2896">
        <f t="shared" si="182"/>
        <v>16.91</v>
      </c>
      <c r="F2896">
        <f t="shared" si="183"/>
        <v>22929.96</v>
      </c>
    </row>
    <row r="2897" spans="1:6" x14ac:dyDescent="0.25">
      <c r="A2897">
        <f t="shared" si="180"/>
        <v>3746972</v>
      </c>
      <c r="B2897">
        <v>14.83</v>
      </c>
      <c r="C2897">
        <v>1360</v>
      </c>
      <c r="D2897">
        <f t="shared" si="181"/>
        <v>485.30299348831716</v>
      </c>
      <c r="E2897">
        <f t="shared" si="182"/>
        <v>14.83</v>
      </c>
      <c r="F2897">
        <f t="shared" si="183"/>
        <v>20168.8</v>
      </c>
    </row>
    <row r="2898" spans="1:6" x14ac:dyDescent="0.25">
      <c r="A2898">
        <f t="shared" si="180"/>
        <v>3748332</v>
      </c>
      <c r="B2898">
        <v>15.87</v>
      </c>
      <c r="C2898">
        <v>1360</v>
      </c>
      <c r="D2898">
        <f t="shared" si="181"/>
        <v>485.47913893886874</v>
      </c>
      <c r="E2898">
        <f t="shared" si="182"/>
        <v>15.87</v>
      </c>
      <c r="F2898">
        <f t="shared" si="183"/>
        <v>21583.200000000001</v>
      </c>
    </row>
    <row r="2899" spans="1:6" x14ac:dyDescent="0.25">
      <c r="A2899">
        <f t="shared" si="180"/>
        <v>3749692</v>
      </c>
      <c r="B2899">
        <v>15.87</v>
      </c>
      <c r="C2899">
        <v>1360</v>
      </c>
      <c r="D2899">
        <f t="shared" si="181"/>
        <v>485.65528438942027</v>
      </c>
      <c r="E2899">
        <f t="shared" si="182"/>
        <v>15.87</v>
      </c>
      <c r="F2899">
        <f t="shared" si="183"/>
        <v>21583.200000000001</v>
      </c>
    </row>
    <row r="2900" spans="1:6" x14ac:dyDescent="0.25">
      <c r="A2900">
        <f t="shared" si="180"/>
        <v>3751052</v>
      </c>
      <c r="B2900">
        <v>13.79</v>
      </c>
      <c r="C2900">
        <v>1360</v>
      </c>
      <c r="D2900">
        <f t="shared" si="181"/>
        <v>485.83142983997186</v>
      </c>
      <c r="E2900">
        <f t="shared" si="182"/>
        <v>13.79</v>
      </c>
      <c r="F2900">
        <f t="shared" si="183"/>
        <v>18754.399999999998</v>
      </c>
    </row>
    <row r="2901" spans="1:6" x14ac:dyDescent="0.25">
      <c r="A2901">
        <f t="shared" si="180"/>
        <v>3752412</v>
      </c>
      <c r="B2901">
        <v>14.83</v>
      </c>
      <c r="C2901">
        <v>1360</v>
      </c>
      <c r="D2901">
        <f t="shared" si="181"/>
        <v>486.00757529052345</v>
      </c>
      <c r="E2901">
        <f t="shared" si="182"/>
        <v>14.83</v>
      </c>
      <c r="F2901">
        <f t="shared" si="183"/>
        <v>20168.8</v>
      </c>
    </row>
    <row r="2902" spans="1:6" x14ac:dyDescent="0.25">
      <c r="A2902">
        <f t="shared" si="180"/>
        <v>3753772</v>
      </c>
      <c r="B2902">
        <v>15.87</v>
      </c>
      <c r="C2902">
        <v>1360</v>
      </c>
      <c r="D2902">
        <f t="shared" si="181"/>
        <v>486.18372074107498</v>
      </c>
      <c r="E2902">
        <f t="shared" si="182"/>
        <v>15.87</v>
      </c>
      <c r="F2902">
        <f t="shared" si="183"/>
        <v>21583.200000000001</v>
      </c>
    </row>
    <row r="2903" spans="1:6" x14ac:dyDescent="0.25">
      <c r="A2903">
        <f t="shared" si="180"/>
        <v>3755132</v>
      </c>
      <c r="B2903">
        <v>15.87</v>
      </c>
      <c r="C2903">
        <v>1360</v>
      </c>
      <c r="D2903">
        <f t="shared" si="181"/>
        <v>486.35986619162657</v>
      </c>
      <c r="E2903">
        <f t="shared" si="182"/>
        <v>15.87</v>
      </c>
      <c r="F2903">
        <f t="shared" si="183"/>
        <v>21583.200000000001</v>
      </c>
    </row>
    <row r="2904" spans="1:6" x14ac:dyDescent="0.25">
      <c r="A2904">
        <f t="shared" si="180"/>
        <v>3756492</v>
      </c>
      <c r="B2904">
        <v>14.83</v>
      </c>
      <c r="C2904">
        <v>1360</v>
      </c>
      <c r="D2904">
        <f t="shared" si="181"/>
        <v>486.53601164217815</v>
      </c>
      <c r="E2904">
        <f t="shared" si="182"/>
        <v>14.83</v>
      </c>
      <c r="F2904">
        <f t="shared" si="183"/>
        <v>20168.8</v>
      </c>
    </row>
    <row r="2905" spans="1:6" x14ac:dyDescent="0.25">
      <c r="A2905">
        <f t="shared" si="180"/>
        <v>3757852</v>
      </c>
      <c r="B2905">
        <v>15.87</v>
      </c>
      <c r="C2905">
        <v>1360</v>
      </c>
      <c r="D2905">
        <f t="shared" si="181"/>
        <v>486.71215709272968</v>
      </c>
      <c r="E2905">
        <f t="shared" si="182"/>
        <v>15.87</v>
      </c>
      <c r="F2905">
        <f t="shared" si="183"/>
        <v>21583.200000000001</v>
      </c>
    </row>
    <row r="2906" spans="1:6" x14ac:dyDescent="0.25">
      <c r="A2906">
        <f t="shared" si="180"/>
        <v>3759212</v>
      </c>
      <c r="B2906">
        <v>15.87</v>
      </c>
      <c r="C2906">
        <v>1360</v>
      </c>
      <c r="D2906">
        <f t="shared" si="181"/>
        <v>486.88830254328127</v>
      </c>
      <c r="E2906">
        <f t="shared" si="182"/>
        <v>15.87</v>
      </c>
      <c r="F2906">
        <f t="shared" si="183"/>
        <v>21583.200000000001</v>
      </c>
    </row>
    <row r="2907" spans="1:6" x14ac:dyDescent="0.25">
      <c r="A2907">
        <f t="shared" si="180"/>
        <v>3760572</v>
      </c>
      <c r="B2907">
        <v>15.87</v>
      </c>
      <c r="C2907">
        <v>1360</v>
      </c>
      <c r="D2907">
        <f t="shared" si="181"/>
        <v>487.06444799383286</v>
      </c>
      <c r="E2907">
        <f t="shared" si="182"/>
        <v>15.87</v>
      </c>
      <c r="F2907">
        <f t="shared" si="183"/>
        <v>21583.200000000001</v>
      </c>
    </row>
    <row r="2908" spans="1:6" x14ac:dyDescent="0.25">
      <c r="A2908">
        <f t="shared" si="180"/>
        <v>3761932</v>
      </c>
      <c r="B2908">
        <v>14.83</v>
      </c>
      <c r="C2908">
        <v>1360</v>
      </c>
      <c r="D2908">
        <f t="shared" si="181"/>
        <v>487.24059344438439</v>
      </c>
      <c r="E2908">
        <f t="shared" si="182"/>
        <v>14.83</v>
      </c>
      <c r="F2908">
        <f t="shared" si="183"/>
        <v>20168.8</v>
      </c>
    </row>
    <row r="2909" spans="1:6" x14ac:dyDescent="0.25">
      <c r="A2909">
        <f t="shared" si="180"/>
        <v>3763292</v>
      </c>
      <c r="B2909">
        <v>15.87</v>
      </c>
      <c r="C2909">
        <v>1360</v>
      </c>
      <c r="D2909">
        <f t="shared" si="181"/>
        <v>487.41673889493597</v>
      </c>
      <c r="E2909">
        <f t="shared" si="182"/>
        <v>15.87</v>
      </c>
      <c r="F2909">
        <f t="shared" si="183"/>
        <v>21583.200000000001</v>
      </c>
    </row>
    <row r="2910" spans="1:6" x14ac:dyDescent="0.25">
      <c r="A2910">
        <f t="shared" si="180"/>
        <v>3764652</v>
      </c>
      <c r="B2910">
        <v>15.87</v>
      </c>
      <c r="C2910">
        <v>1360</v>
      </c>
      <c r="D2910">
        <f t="shared" si="181"/>
        <v>487.59288434548756</v>
      </c>
      <c r="E2910">
        <f t="shared" si="182"/>
        <v>15.87</v>
      </c>
      <c r="F2910">
        <f t="shared" si="183"/>
        <v>21583.200000000001</v>
      </c>
    </row>
    <row r="2911" spans="1:6" x14ac:dyDescent="0.25">
      <c r="A2911">
        <f t="shared" si="180"/>
        <v>3766012</v>
      </c>
      <c r="B2911">
        <v>15.87</v>
      </c>
      <c r="C2911">
        <v>1360</v>
      </c>
      <c r="D2911">
        <f t="shared" si="181"/>
        <v>487.76902979603909</v>
      </c>
      <c r="E2911">
        <f t="shared" si="182"/>
        <v>15.87</v>
      </c>
      <c r="F2911">
        <f t="shared" si="183"/>
        <v>21583.200000000001</v>
      </c>
    </row>
    <row r="2912" spans="1:6" x14ac:dyDescent="0.25">
      <c r="A2912">
        <f t="shared" si="180"/>
        <v>3767372</v>
      </c>
      <c r="B2912">
        <v>16.91</v>
      </c>
      <c r="C2912">
        <v>1360</v>
      </c>
      <c r="D2912">
        <f t="shared" si="181"/>
        <v>487.94517524659068</v>
      </c>
      <c r="E2912">
        <f t="shared" si="182"/>
        <v>16.91</v>
      </c>
      <c r="F2912">
        <f t="shared" si="183"/>
        <v>22997.599999999999</v>
      </c>
    </row>
    <row r="2913" spans="1:6" x14ac:dyDescent="0.25">
      <c r="A2913">
        <f t="shared" si="180"/>
        <v>3768732</v>
      </c>
      <c r="B2913">
        <v>13.79</v>
      </c>
      <c r="C2913">
        <v>1360</v>
      </c>
      <c r="D2913">
        <f t="shared" si="181"/>
        <v>488.12132069714227</v>
      </c>
      <c r="E2913">
        <f t="shared" si="182"/>
        <v>13.79</v>
      </c>
      <c r="F2913">
        <f t="shared" si="183"/>
        <v>18754.399999999998</v>
      </c>
    </row>
    <row r="2914" spans="1:6" x14ac:dyDescent="0.25">
      <c r="A2914">
        <f t="shared" si="180"/>
        <v>3770092</v>
      </c>
      <c r="B2914">
        <v>14.83</v>
      </c>
      <c r="C2914">
        <v>1360</v>
      </c>
      <c r="D2914">
        <f t="shared" si="181"/>
        <v>488.2974661476938</v>
      </c>
      <c r="E2914">
        <f t="shared" si="182"/>
        <v>14.83</v>
      </c>
      <c r="F2914">
        <f t="shared" si="183"/>
        <v>20168.8</v>
      </c>
    </row>
    <row r="2915" spans="1:6" x14ac:dyDescent="0.25">
      <c r="A2915">
        <f t="shared" si="180"/>
        <v>3771452</v>
      </c>
      <c r="B2915">
        <v>17.95</v>
      </c>
      <c r="C2915">
        <v>1360</v>
      </c>
      <c r="D2915">
        <f t="shared" si="181"/>
        <v>488.47361159824538</v>
      </c>
      <c r="E2915">
        <f t="shared" si="182"/>
        <v>17.95</v>
      </c>
      <c r="F2915">
        <f t="shared" si="183"/>
        <v>24412</v>
      </c>
    </row>
    <row r="2916" spans="1:6" x14ac:dyDescent="0.25">
      <c r="A2916">
        <f t="shared" si="180"/>
        <v>3772812</v>
      </c>
      <c r="B2916">
        <v>15.87</v>
      </c>
      <c r="C2916">
        <v>1360</v>
      </c>
      <c r="D2916">
        <f t="shared" si="181"/>
        <v>488.64975704879697</v>
      </c>
      <c r="E2916">
        <f t="shared" si="182"/>
        <v>15.87</v>
      </c>
      <c r="F2916">
        <f t="shared" si="183"/>
        <v>21583.200000000001</v>
      </c>
    </row>
    <row r="2917" spans="1:6" x14ac:dyDescent="0.25">
      <c r="A2917">
        <f t="shared" si="180"/>
        <v>3774172</v>
      </c>
      <c r="B2917">
        <v>14.83</v>
      </c>
      <c r="C2917">
        <v>1360</v>
      </c>
      <c r="D2917">
        <f t="shared" si="181"/>
        <v>488.8259024993485</v>
      </c>
      <c r="E2917">
        <f t="shared" si="182"/>
        <v>14.83</v>
      </c>
      <c r="F2917">
        <f t="shared" si="183"/>
        <v>20168.8</v>
      </c>
    </row>
    <row r="2918" spans="1:6" x14ac:dyDescent="0.25">
      <c r="A2918">
        <f t="shared" si="180"/>
        <v>3775532</v>
      </c>
      <c r="B2918">
        <v>16.91</v>
      </c>
      <c r="C2918">
        <v>1360</v>
      </c>
      <c r="D2918">
        <f t="shared" si="181"/>
        <v>489.00204794990009</v>
      </c>
      <c r="E2918">
        <f t="shared" si="182"/>
        <v>16.91</v>
      </c>
      <c r="F2918">
        <f t="shared" si="183"/>
        <v>22997.599999999999</v>
      </c>
    </row>
    <row r="2919" spans="1:6" x14ac:dyDescent="0.25">
      <c r="A2919">
        <f t="shared" si="180"/>
        <v>3776892</v>
      </c>
      <c r="B2919">
        <v>14.83</v>
      </c>
      <c r="C2919">
        <v>1360</v>
      </c>
      <c r="D2919">
        <f t="shared" si="181"/>
        <v>489.17819340045168</v>
      </c>
      <c r="E2919">
        <f t="shared" si="182"/>
        <v>14.83</v>
      </c>
      <c r="F2919">
        <f t="shared" si="183"/>
        <v>20168.8</v>
      </c>
    </row>
    <row r="2920" spans="1:6" x14ac:dyDescent="0.25">
      <c r="A2920">
        <f t="shared" si="180"/>
        <v>3778252</v>
      </c>
      <c r="B2920">
        <v>14.83</v>
      </c>
      <c r="C2920">
        <v>1360</v>
      </c>
      <c r="D2920">
        <f t="shared" si="181"/>
        <v>489.35433885100321</v>
      </c>
      <c r="E2920">
        <f t="shared" si="182"/>
        <v>14.83</v>
      </c>
      <c r="F2920">
        <f t="shared" si="183"/>
        <v>20168.8</v>
      </c>
    </row>
    <row r="2921" spans="1:6" x14ac:dyDescent="0.25">
      <c r="A2921">
        <f t="shared" si="180"/>
        <v>3779612</v>
      </c>
      <c r="B2921">
        <v>41.88</v>
      </c>
      <c r="C2921">
        <v>1360</v>
      </c>
      <c r="D2921">
        <f t="shared" si="181"/>
        <v>489.53048430155479</v>
      </c>
      <c r="E2921">
        <f t="shared" si="182"/>
        <v>41.88</v>
      </c>
      <c r="F2921">
        <f t="shared" si="183"/>
        <v>56956.800000000003</v>
      </c>
    </row>
    <row r="2922" spans="1:6" x14ac:dyDescent="0.25">
      <c r="A2922">
        <f t="shared" si="180"/>
        <v>3780972</v>
      </c>
      <c r="B2922">
        <v>46.05</v>
      </c>
      <c r="C2922">
        <v>1360</v>
      </c>
      <c r="D2922">
        <f t="shared" si="181"/>
        <v>489.70662975210638</v>
      </c>
      <c r="E2922">
        <f t="shared" si="182"/>
        <v>46.05</v>
      </c>
      <c r="F2922">
        <f t="shared" si="183"/>
        <v>62627.999999999993</v>
      </c>
    </row>
    <row r="2923" spans="1:6" x14ac:dyDescent="0.25">
      <c r="A2923">
        <f t="shared" si="180"/>
        <v>3782332</v>
      </c>
      <c r="B2923">
        <v>46.05</v>
      </c>
      <c r="C2923">
        <v>1360</v>
      </c>
      <c r="D2923">
        <f t="shared" si="181"/>
        <v>489.88277520265791</v>
      </c>
      <c r="E2923">
        <f t="shared" si="182"/>
        <v>46.05</v>
      </c>
      <c r="F2923">
        <f t="shared" si="183"/>
        <v>62627.999999999993</v>
      </c>
    </row>
    <row r="2924" spans="1:6" x14ac:dyDescent="0.25">
      <c r="A2924">
        <f t="shared" si="180"/>
        <v>3783692</v>
      </c>
      <c r="B2924">
        <v>43.97</v>
      </c>
      <c r="C2924">
        <v>1360</v>
      </c>
      <c r="D2924">
        <f t="shared" si="181"/>
        <v>490.0589206532095</v>
      </c>
      <c r="E2924">
        <f t="shared" si="182"/>
        <v>43.97</v>
      </c>
      <c r="F2924">
        <f t="shared" si="183"/>
        <v>59799.199999999997</v>
      </c>
    </row>
    <row r="2925" spans="1:6" x14ac:dyDescent="0.25">
      <c r="A2925">
        <f t="shared" si="180"/>
        <v>3785052</v>
      </c>
      <c r="B2925">
        <v>47.09</v>
      </c>
      <c r="C2925">
        <v>1360</v>
      </c>
      <c r="D2925">
        <f t="shared" si="181"/>
        <v>490.23506610376108</v>
      </c>
      <c r="E2925">
        <f t="shared" si="182"/>
        <v>47.09</v>
      </c>
      <c r="F2925">
        <f t="shared" si="183"/>
        <v>64042.400000000001</v>
      </c>
    </row>
    <row r="2926" spans="1:6" x14ac:dyDescent="0.25">
      <c r="A2926">
        <f t="shared" si="180"/>
        <v>3786412</v>
      </c>
      <c r="B2926">
        <v>47.09</v>
      </c>
      <c r="C2926">
        <v>1360</v>
      </c>
      <c r="D2926">
        <f t="shared" si="181"/>
        <v>490.41121155431262</v>
      </c>
      <c r="E2926">
        <f t="shared" si="182"/>
        <v>47.09</v>
      </c>
      <c r="F2926">
        <f t="shared" si="183"/>
        <v>64042.400000000001</v>
      </c>
    </row>
    <row r="2927" spans="1:6" x14ac:dyDescent="0.25">
      <c r="A2927">
        <f t="shared" si="180"/>
        <v>3787772</v>
      </c>
      <c r="B2927">
        <v>16.91</v>
      </c>
      <c r="C2927">
        <v>1360</v>
      </c>
      <c r="D2927">
        <f t="shared" si="181"/>
        <v>490.5873570048642</v>
      </c>
      <c r="E2927">
        <f t="shared" si="182"/>
        <v>16.91</v>
      </c>
      <c r="F2927">
        <f t="shared" si="183"/>
        <v>22997.599999999999</v>
      </c>
    </row>
    <row r="2928" spans="1:6" x14ac:dyDescent="0.25">
      <c r="A2928">
        <f t="shared" si="180"/>
        <v>3789132</v>
      </c>
      <c r="B2928">
        <v>16.91</v>
      </c>
      <c r="C2928">
        <v>1360</v>
      </c>
      <c r="D2928">
        <f t="shared" si="181"/>
        <v>490.76350245541579</v>
      </c>
      <c r="E2928">
        <f t="shared" si="182"/>
        <v>16.91</v>
      </c>
      <c r="F2928">
        <f t="shared" si="183"/>
        <v>22997.599999999999</v>
      </c>
    </row>
    <row r="2929" spans="1:6" x14ac:dyDescent="0.25">
      <c r="A2929">
        <f t="shared" si="180"/>
        <v>3790492</v>
      </c>
      <c r="B2929">
        <v>16.91</v>
      </c>
      <c r="C2929">
        <v>1360</v>
      </c>
      <c r="D2929">
        <f t="shared" si="181"/>
        <v>490.93964790596732</v>
      </c>
      <c r="E2929">
        <f t="shared" si="182"/>
        <v>16.91</v>
      </c>
      <c r="F2929">
        <f t="shared" si="183"/>
        <v>22997.599999999999</v>
      </c>
    </row>
    <row r="2930" spans="1:6" x14ac:dyDescent="0.25">
      <c r="A2930">
        <f t="shared" si="180"/>
        <v>3791852</v>
      </c>
      <c r="B2930">
        <v>16.91</v>
      </c>
      <c r="C2930">
        <v>1360</v>
      </c>
      <c r="D2930">
        <f t="shared" si="181"/>
        <v>491.11579335651891</v>
      </c>
      <c r="E2930">
        <f t="shared" si="182"/>
        <v>16.91</v>
      </c>
      <c r="F2930">
        <f t="shared" si="183"/>
        <v>22997.599999999999</v>
      </c>
    </row>
    <row r="2931" spans="1:6" x14ac:dyDescent="0.25">
      <c r="A2931">
        <f t="shared" si="180"/>
        <v>3793212</v>
      </c>
      <c r="B2931">
        <v>16.91</v>
      </c>
      <c r="C2931">
        <v>1360</v>
      </c>
      <c r="D2931">
        <f t="shared" si="181"/>
        <v>491.29193880707049</v>
      </c>
      <c r="E2931">
        <f t="shared" si="182"/>
        <v>16.91</v>
      </c>
      <c r="F2931">
        <f t="shared" si="183"/>
        <v>22997.599999999999</v>
      </c>
    </row>
    <row r="2932" spans="1:6" x14ac:dyDescent="0.25">
      <c r="A2932">
        <f t="shared" si="180"/>
        <v>3794572</v>
      </c>
      <c r="B2932">
        <v>15.87</v>
      </c>
      <c r="C2932">
        <v>1360</v>
      </c>
      <c r="D2932">
        <f t="shared" si="181"/>
        <v>491.46808425762202</v>
      </c>
      <c r="E2932">
        <f t="shared" si="182"/>
        <v>15.87</v>
      </c>
      <c r="F2932">
        <f t="shared" si="183"/>
        <v>21583.200000000001</v>
      </c>
    </row>
    <row r="2933" spans="1:6" x14ac:dyDescent="0.25">
      <c r="A2933">
        <f t="shared" si="180"/>
        <v>3795932</v>
      </c>
      <c r="B2933">
        <v>17.95</v>
      </c>
      <c r="C2933">
        <v>1360</v>
      </c>
      <c r="D2933">
        <f t="shared" si="181"/>
        <v>491.64422970817361</v>
      </c>
      <c r="E2933">
        <f t="shared" si="182"/>
        <v>17.95</v>
      </c>
      <c r="F2933">
        <f t="shared" si="183"/>
        <v>24412</v>
      </c>
    </row>
    <row r="2934" spans="1:6" x14ac:dyDescent="0.25">
      <c r="A2934">
        <f t="shared" si="180"/>
        <v>3797292</v>
      </c>
      <c r="B2934">
        <v>15.87</v>
      </c>
      <c r="C2934">
        <v>1360</v>
      </c>
      <c r="D2934">
        <f t="shared" si="181"/>
        <v>491.8203751587252</v>
      </c>
      <c r="E2934">
        <f t="shared" si="182"/>
        <v>15.87</v>
      </c>
      <c r="F2934">
        <f t="shared" si="183"/>
        <v>21583.200000000001</v>
      </c>
    </row>
    <row r="2935" spans="1:6" x14ac:dyDescent="0.25">
      <c r="A2935">
        <f t="shared" si="180"/>
        <v>3798652</v>
      </c>
      <c r="B2935">
        <v>17.95</v>
      </c>
      <c r="C2935">
        <v>1360</v>
      </c>
      <c r="D2935">
        <f t="shared" si="181"/>
        <v>491.99652060927673</v>
      </c>
      <c r="E2935">
        <f t="shared" si="182"/>
        <v>17.95</v>
      </c>
      <c r="F2935">
        <f t="shared" si="183"/>
        <v>24412</v>
      </c>
    </row>
    <row r="2936" spans="1:6" x14ac:dyDescent="0.25">
      <c r="A2936">
        <f t="shared" si="180"/>
        <v>3800012</v>
      </c>
      <c r="B2936">
        <v>15.87</v>
      </c>
      <c r="C2936">
        <v>1360</v>
      </c>
      <c r="D2936">
        <f t="shared" si="181"/>
        <v>492.17266605982832</v>
      </c>
      <c r="E2936">
        <f t="shared" si="182"/>
        <v>15.87</v>
      </c>
      <c r="F2936">
        <f t="shared" si="183"/>
        <v>21583.200000000001</v>
      </c>
    </row>
    <row r="2937" spans="1:6" x14ac:dyDescent="0.25">
      <c r="A2937">
        <f t="shared" si="180"/>
        <v>3801372</v>
      </c>
      <c r="B2937">
        <v>15.87</v>
      </c>
      <c r="C2937">
        <v>1360</v>
      </c>
      <c r="D2937">
        <f t="shared" si="181"/>
        <v>492.3488115103799</v>
      </c>
      <c r="E2937">
        <f t="shared" si="182"/>
        <v>15.87</v>
      </c>
      <c r="F2937">
        <f t="shared" si="183"/>
        <v>21583.200000000001</v>
      </c>
    </row>
    <row r="2938" spans="1:6" x14ac:dyDescent="0.25">
      <c r="A2938">
        <f t="shared" si="180"/>
        <v>3802732</v>
      </c>
      <c r="B2938">
        <v>16.91</v>
      </c>
      <c r="C2938">
        <v>1360</v>
      </c>
      <c r="D2938">
        <f t="shared" si="181"/>
        <v>492.52495696093143</v>
      </c>
      <c r="E2938">
        <f t="shared" si="182"/>
        <v>16.91</v>
      </c>
      <c r="F2938">
        <f t="shared" si="183"/>
        <v>22997.599999999999</v>
      </c>
    </row>
    <row r="2939" spans="1:6" x14ac:dyDescent="0.25">
      <c r="A2939">
        <f t="shared" si="180"/>
        <v>3804092</v>
      </c>
      <c r="B2939">
        <v>16.91</v>
      </c>
      <c r="C2939">
        <v>1360</v>
      </c>
      <c r="D2939">
        <f t="shared" si="181"/>
        <v>492.70110241148302</v>
      </c>
      <c r="E2939">
        <f t="shared" si="182"/>
        <v>16.91</v>
      </c>
      <c r="F2939">
        <f t="shared" si="183"/>
        <v>22997.599999999999</v>
      </c>
    </row>
    <row r="2940" spans="1:6" x14ac:dyDescent="0.25">
      <c r="A2940">
        <f t="shared" si="180"/>
        <v>3805452</v>
      </c>
      <c r="B2940">
        <v>16.91</v>
      </c>
      <c r="C2940">
        <v>1360</v>
      </c>
      <c r="D2940">
        <f t="shared" si="181"/>
        <v>492.87724786203461</v>
      </c>
      <c r="E2940">
        <f t="shared" si="182"/>
        <v>16.91</v>
      </c>
      <c r="F2940">
        <f t="shared" si="183"/>
        <v>22997.599999999999</v>
      </c>
    </row>
    <row r="2941" spans="1:6" x14ac:dyDescent="0.25">
      <c r="A2941">
        <f t="shared" si="180"/>
        <v>3806812</v>
      </c>
      <c r="B2941">
        <v>15.87</v>
      </c>
      <c r="C2941">
        <v>1360</v>
      </c>
      <c r="D2941">
        <f t="shared" si="181"/>
        <v>493.05339331258614</v>
      </c>
      <c r="E2941">
        <f t="shared" si="182"/>
        <v>15.87</v>
      </c>
      <c r="F2941">
        <f t="shared" si="183"/>
        <v>21583.200000000001</v>
      </c>
    </row>
    <row r="2942" spans="1:6" x14ac:dyDescent="0.25">
      <c r="A2942">
        <f t="shared" si="180"/>
        <v>3808172</v>
      </c>
      <c r="B2942">
        <v>16.91</v>
      </c>
      <c r="C2942">
        <v>1360</v>
      </c>
      <c r="D2942">
        <f t="shared" si="181"/>
        <v>493.22953876313773</v>
      </c>
      <c r="E2942">
        <f t="shared" si="182"/>
        <v>16.91</v>
      </c>
      <c r="F2942">
        <f t="shared" si="183"/>
        <v>22997.599999999999</v>
      </c>
    </row>
    <row r="2943" spans="1:6" x14ac:dyDescent="0.25">
      <c r="A2943">
        <f t="shared" si="180"/>
        <v>3809532</v>
      </c>
      <c r="B2943">
        <v>15.87</v>
      </c>
      <c r="C2943">
        <v>1360</v>
      </c>
      <c r="D2943">
        <f t="shared" si="181"/>
        <v>493.40568421368931</v>
      </c>
      <c r="E2943">
        <f t="shared" si="182"/>
        <v>15.87</v>
      </c>
      <c r="F2943">
        <f t="shared" si="183"/>
        <v>21583.200000000001</v>
      </c>
    </row>
    <row r="2944" spans="1:6" x14ac:dyDescent="0.25">
      <c r="A2944">
        <f t="shared" si="180"/>
        <v>3810892</v>
      </c>
      <c r="B2944">
        <v>15.87</v>
      </c>
      <c r="C2944">
        <v>1360</v>
      </c>
      <c r="D2944">
        <f t="shared" si="181"/>
        <v>493.58182966424084</v>
      </c>
      <c r="E2944">
        <f t="shared" si="182"/>
        <v>15.87</v>
      </c>
      <c r="F2944">
        <f t="shared" si="183"/>
        <v>21583.200000000001</v>
      </c>
    </row>
    <row r="2945" spans="1:6" x14ac:dyDescent="0.25">
      <c r="A2945">
        <f t="shared" si="180"/>
        <v>3812252</v>
      </c>
      <c r="B2945">
        <v>17.95</v>
      </c>
      <c r="C2945">
        <v>1360</v>
      </c>
      <c r="D2945">
        <f t="shared" si="181"/>
        <v>493.75797511479243</v>
      </c>
      <c r="E2945">
        <f t="shared" si="182"/>
        <v>17.95</v>
      </c>
      <c r="F2945">
        <f t="shared" si="183"/>
        <v>24412</v>
      </c>
    </row>
    <row r="2946" spans="1:6" x14ac:dyDescent="0.25">
      <c r="A2946">
        <f t="shared" si="180"/>
        <v>3813612</v>
      </c>
      <c r="B2946">
        <v>17.95</v>
      </c>
      <c r="C2946">
        <v>1360</v>
      </c>
      <c r="D2946">
        <f t="shared" si="181"/>
        <v>493.93412056534402</v>
      </c>
      <c r="E2946">
        <f t="shared" si="182"/>
        <v>17.95</v>
      </c>
      <c r="F2946">
        <f t="shared" si="183"/>
        <v>24412</v>
      </c>
    </row>
    <row r="2947" spans="1:6" x14ac:dyDescent="0.25">
      <c r="A2947">
        <f t="shared" si="180"/>
        <v>3814972</v>
      </c>
      <c r="B2947">
        <v>15.87</v>
      </c>
      <c r="C2947">
        <v>1360</v>
      </c>
      <c r="D2947">
        <f t="shared" si="181"/>
        <v>494.11026601589555</v>
      </c>
      <c r="E2947">
        <f t="shared" si="182"/>
        <v>15.87</v>
      </c>
      <c r="F2947">
        <f t="shared" si="183"/>
        <v>21583.200000000001</v>
      </c>
    </row>
    <row r="2948" spans="1:6" x14ac:dyDescent="0.25">
      <c r="A2948">
        <f t="shared" si="180"/>
        <v>3816332</v>
      </c>
      <c r="B2948">
        <v>16.91</v>
      </c>
      <c r="C2948">
        <v>1360</v>
      </c>
      <c r="D2948">
        <f t="shared" si="181"/>
        <v>494.28641146644713</v>
      </c>
      <c r="E2948">
        <f t="shared" si="182"/>
        <v>16.91</v>
      </c>
      <c r="F2948">
        <f t="shared" si="183"/>
        <v>22997.599999999999</v>
      </c>
    </row>
    <row r="2949" spans="1:6" x14ac:dyDescent="0.25">
      <c r="A2949">
        <f t="shared" si="180"/>
        <v>3817692</v>
      </c>
      <c r="B2949">
        <v>15.87</v>
      </c>
      <c r="C2949">
        <v>1360</v>
      </c>
      <c r="D2949">
        <f t="shared" si="181"/>
        <v>494.46255691699872</v>
      </c>
      <c r="E2949">
        <f t="shared" si="182"/>
        <v>15.87</v>
      </c>
      <c r="F2949">
        <f t="shared" si="183"/>
        <v>21583.200000000001</v>
      </c>
    </row>
    <row r="2950" spans="1:6" x14ac:dyDescent="0.25">
      <c r="A2950">
        <f t="shared" ref="A2950:A3013" si="184">A2949+C2950</f>
        <v>3819052</v>
      </c>
      <c r="B2950">
        <v>16.91</v>
      </c>
      <c r="C2950">
        <v>1360</v>
      </c>
      <c r="D2950">
        <f t="shared" ref="D2950:D3013" si="185">1000*(A2950-$J$2)/($K$2-$J$2)</f>
        <v>494.63870236755025</v>
      </c>
      <c r="E2950">
        <f t="shared" ref="E2950:E3013" si="186">B2950</f>
        <v>16.91</v>
      </c>
      <c r="F2950">
        <f t="shared" ref="F2950:F3013" si="187">C2950*B2950</f>
        <v>22997.599999999999</v>
      </c>
    </row>
    <row r="2951" spans="1:6" x14ac:dyDescent="0.25">
      <c r="A2951">
        <f t="shared" si="184"/>
        <v>3820412</v>
      </c>
      <c r="B2951">
        <v>16.91</v>
      </c>
      <c r="C2951">
        <v>1360</v>
      </c>
      <c r="D2951">
        <f t="shared" si="185"/>
        <v>494.81484781810184</v>
      </c>
      <c r="E2951">
        <f t="shared" si="186"/>
        <v>16.91</v>
      </c>
      <c r="F2951">
        <f t="shared" si="187"/>
        <v>22997.599999999999</v>
      </c>
    </row>
    <row r="2952" spans="1:6" x14ac:dyDescent="0.25">
      <c r="A2952">
        <f t="shared" si="184"/>
        <v>3821772</v>
      </c>
      <c r="B2952">
        <v>16.91</v>
      </c>
      <c r="C2952">
        <v>1360</v>
      </c>
      <c r="D2952">
        <f t="shared" si="185"/>
        <v>494.99099326865343</v>
      </c>
      <c r="E2952">
        <f t="shared" si="186"/>
        <v>16.91</v>
      </c>
      <c r="F2952">
        <f t="shared" si="187"/>
        <v>22997.599999999999</v>
      </c>
    </row>
    <row r="2953" spans="1:6" x14ac:dyDescent="0.25">
      <c r="A2953">
        <f t="shared" si="184"/>
        <v>3823132</v>
      </c>
      <c r="B2953">
        <v>16.91</v>
      </c>
      <c r="C2953">
        <v>1360</v>
      </c>
      <c r="D2953">
        <f t="shared" si="185"/>
        <v>495.16713871920496</v>
      </c>
      <c r="E2953">
        <f t="shared" si="186"/>
        <v>16.91</v>
      </c>
      <c r="F2953">
        <f t="shared" si="187"/>
        <v>22997.599999999999</v>
      </c>
    </row>
    <row r="2954" spans="1:6" x14ac:dyDescent="0.25">
      <c r="A2954">
        <f t="shared" si="184"/>
        <v>3824492</v>
      </c>
      <c r="B2954">
        <v>16.91</v>
      </c>
      <c r="C2954">
        <v>1360</v>
      </c>
      <c r="D2954">
        <f t="shared" si="185"/>
        <v>495.34328416975654</v>
      </c>
      <c r="E2954">
        <f t="shared" si="186"/>
        <v>16.91</v>
      </c>
      <c r="F2954">
        <f t="shared" si="187"/>
        <v>22997.599999999999</v>
      </c>
    </row>
    <row r="2955" spans="1:6" x14ac:dyDescent="0.25">
      <c r="A2955">
        <f t="shared" si="184"/>
        <v>3825852</v>
      </c>
      <c r="B2955">
        <v>17.95</v>
      </c>
      <c r="C2955">
        <v>1360</v>
      </c>
      <c r="D2955">
        <f t="shared" si="185"/>
        <v>495.51942962030813</v>
      </c>
      <c r="E2955">
        <f t="shared" si="186"/>
        <v>17.95</v>
      </c>
      <c r="F2955">
        <f t="shared" si="187"/>
        <v>24412</v>
      </c>
    </row>
    <row r="2956" spans="1:6" x14ac:dyDescent="0.25">
      <c r="A2956">
        <f t="shared" si="184"/>
        <v>3827216</v>
      </c>
      <c r="B2956">
        <v>15.87</v>
      </c>
      <c r="C2956">
        <v>1364</v>
      </c>
      <c r="D2956">
        <f t="shared" si="185"/>
        <v>495.69609314571426</v>
      </c>
      <c r="E2956">
        <f t="shared" si="186"/>
        <v>15.87</v>
      </c>
      <c r="F2956">
        <f t="shared" si="187"/>
        <v>21646.68</v>
      </c>
    </row>
    <row r="2957" spans="1:6" x14ac:dyDescent="0.25">
      <c r="A2957">
        <f t="shared" si="184"/>
        <v>3828572</v>
      </c>
      <c r="B2957">
        <v>15.87</v>
      </c>
      <c r="C2957">
        <v>1356</v>
      </c>
      <c r="D2957">
        <f t="shared" si="185"/>
        <v>495.87172052141125</v>
      </c>
      <c r="E2957">
        <f t="shared" si="186"/>
        <v>15.87</v>
      </c>
      <c r="F2957">
        <f t="shared" si="187"/>
        <v>21519.719999999998</v>
      </c>
    </row>
    <row r="2958" spans="1:6" x14ac:dyDescent="0.25">
      <c r="A2958">
        <f t="shared" si="184"/>
        <v>3829932</v>
      </c>
      <c r="B2958">
        <v>15.87</v>
      </c>
      <c r="C2958">
        <v>1360</v>
      </c>
      <c r="D2958">
        <f t="shared" si="185"/>
        <v>496.04786597196284</v>
      </c>
      <c r="E2958">
        <f t="shared" si="186"/>
        <v>15.87</v>
      </c>
      <c r="F2958">
        <f t="shared" si="187"/>
        <v>21583.200000000001</v>
      </c>
    </row>
    <row r="2959" spans="1:6" x14ac:dyDescent="0.25">
      <c r="A2959">
        <f t="shared" si="184"/>
        <v>3831296</v>
      </c>
      <c r="B2959">
        <v>16.91</v>
      </c>
      <c r="C2959">
        <v>1364</v>
      </c>
      <c r="D2959">
        <f t="shared" si="185"/>
        <v>496.22452949736896</v>
      </c>
      <c r="E2959">
        <f t="shared" si="186"/>
        <v>16.91</v>
      </c>
      <c r="F2959">
        <f t="shared" si="187"/>
        <v>23065.24</v>
      </c>
    </row>
    <row r="2960" spans="1:6" x14ac:dyDescent="0.25">
      <c r="A2960">
        <f t="shared" si="184"/>
        <v>3832652</v>
      </c>
      <c r="B2960">
        <v>16.91</v>
      </c>
      <c r="C2960">
        <v>1356</v>
      </c>
      <c r="D2960">
        <f t="shared" si="185"/>
        <v>496.40015687306595</v>
      </c>
      <c r="E2960">
        <f t="shared" si="186"/>
        <v>16.91</v>
      </c>
      <c r="F2960">
        <f t="shared" si="187"/>
        <v>22929.96</v>
      </c>
    </row>
    <row r="2961" spans="1:6" x14ac:dyDescent="0.25">
      <c r="A2961">
        <f t="shared" si="184"/>
        <v>3834012</v>
      </c>
      <c r="B2961">
        <v>15.87</v>
      </c>
      <c r="C2961">
        <v>1360</v>
      </c>
      <c r="D2961">
        <f t="shared" si="185"/>
        <v>496.57630232361754</v>
      </c>
      <c r="E2961">
        <f t="shared" si="186"/>
        <v>15.87</v>
      </c>
      <c r="F2961">
        <f t="shared" si="187"/>
        <v>21583.200000000001</v>
      </c>
    </row>
    <row r="2962" spans="1:6" x14ac:dyDescent="0.25">
      <c r="A2962">
        <f t="shared" si="184"/>
        <v>3835372</v>
      </c>
      <c r="B2962">
        <v>16.91</v>
      </c>
      <c r="C2962">
        <v>1360</v>
      </c>
      <c r="D2962">
        <f t="shared" si="185"/>
        <v>496.75244777416907</v>
      </c>
      <c r="E2962">
        <f t="shared" si="186"/>
        <v>16.91</v>
      </c>
      <c r="F2962">
        <f t="shared" si="187"/>
        <v>22997.599999999999</v>
      </c>
    </row>
    <row r="2963" spans="1:6" x14ac:dyDescent="0.25">
      <c r="A2963">
        <f t="shared" si="184"/>
        <v>3836732</v>
      </c>
      <c r="B2963">
        <v>17.95</v>
      </c>
      <c r="C2963">
        <v>1360</v>
      </c>
      <c r="D2963">
        <f t="shared" si="185"/>
        <v>496.92859322472066</v>
      </c>
      <c r="E2963">
        <f t="shared" si="186"/>
        <v>17.95</v>
      </c>
      <c r="F2963">
        <f t="shared" si="187"/>
        <v>24412</v>
      </c>
    </row>
    <row r="2964" spans="1:6" x14ac:dyDescent="0.25">
      <c r="A2964">
        <f t="shared" si="184"/>
        <v>3838092</v>
      </c>
      <c r="B2964">
        <v>15.87</v>
      </c>
      <c r="C2964">
        <v>1360</v>
      </c>
      <c r="D2964">
        <f t="shared" si="185"/>
        <v>497.10473867527224</v>
      </c>
      <c r="E2964">
        <f t="shared" si="186"/>
        <v>15.87</v>
      </c>
      <c r="F2964">
        <f t="shared" si="187"/>
        <v>21583.200000000001</v>
      </c>
    </row>
    <row r="2965" spans="1:6" x14ac:dyDescent="0.25">
      <c r="A2965">
        <f t="shared" si="184"/>
        <v>3839452</v>
      </c>
      <c r="B2965">
        <v>16.91</v>
      </c>
      <c r="C2965">
        <v>1360</v>
      </c>
      <c r="D2965">
        <f t="shared" si="185"/>
        <v>497.28088412582383</v>
      </c>
      <c r="E2965">
        <f t="shared" si="186"/>
        <v>16.91</v>
      </c>
      <c r="F2965">
        <f t="shared" si="187"/>
        <v>22997.599999999999</v>
      </c>
    </row>
    <row r="2966" spans="1:6" x14ac:dyDescent="0.25">
      <c r="A2966">
        <f t="shared" si="184"/>
        <v>3840812</v>
      </c>
      <c r="B2966">
        <v>16.91</v>
      </c>
      <c r="C2966">
        <v>1360</v>
      </c>
      <c r="D2966">
        <f t="shared" si="185"/>
        <v>497.45702957637536</v>
      </c>
      <c r="E2966">
        <f t="shared" si="186"/>
        <v>16.91</v>
      </c>
      <c r="F2966">
        <f t="shared" si="187"/>
        <v>22997.599999999999</v>
      </c>
    </row>
    <row r="2967" spans="1:6" x14ac:dyDescent="0.25">
      <c r="A2967">
        <f t="shared" si="184"/>
        <v>3842172</v>
      </c>
      <c r="B2967">
        <v>15.87</v>
      </c>
      <c r="C2967">
        <v>1360</v>
      </c>
      <c r="D2967">
        <f t="shared" si="185"/>
        <v>497.63317502692695</v>
      </c>
      <c r="E2967">
        <f t="shared" si="186"/>
        <v>15.87</v>
      </c>
      <c r="F2967">
        <f t="shared" si="187"/>
        <v>21583.200000000001</v>
      </c>
    </row>
    <row r="2968" spans="1:6" x14ac:dyDescent="0.25">
      <c r="A2968">
        <f t="shared" si="184"/>
        <v>3843532</v>
      </c>
      <c r="B2968">
        <v>16.91</v>
      </c>
      <c r="C2968">
        <v>1360</v>
      </c>
      <c r="D2968">
        <f t="shared" si="185"/>
        <v>497.80932047747854</v>
      </c>
      <c r="E2968">
        <f t="shared" si="186"/>
        <v>16.91</v>
      </c>
      <c r="F2968">
        <f t="shared" si="187"/>
        <v>22997.599999999999</v>
      </c>
    </row>
    <row r="2969" spans="1:6" x14ac:dyDescent="0.25">
      <c r="A2969">
        <f t="shared" si="184"/>
        <v>3844892</v>
      </c>
      <c r="B2969">
        <v>17.95</v>
      </c>
      <c r="C2969">
        <v>1360</v>
      </c>
      <c r="D2969">
        <f t="shared" si="185"/>
        <v>497.98546592803007</v>
      </c>
      <c r="E2969">
        <f t="shared" si="186"/>
        <v>17.95</v>
      </c>
      <c r="F2969">
        <f t="shared" si="187"/>
        <v>24412</v>
      </c>
    </row>
    <row r="2970" spans="1:6" x14ac:dyDescent="0.25">
      <c r="A2970">
        <f t="shared" si="184"/>
        <v>3846252</v>
      </c>
      <c r="B2970">
        <v>15.87</v>
      </c>
      <c r="C2970">
        <v>1360</v>
      </c>
      <c r="D2970">
        <f t="shared" si="185"/>
        <v>498.16161137858165</v>
      </c>
      <c r="E2970">
        <f t="shared" si="186"/>
        <v>15.87</v>
      </c>
      <c r="F2970">
        <f t="shared" si="187"/>
        <v>21583.200000000001</v>
      </c>
    </row>
    <row r="2971" spans="1:6" x14ac:dyDescent="0.25">
      <c r="A2971">
        <f t="shared" si="184"/>
        <v>3847612</v>
      </c>
      <c r="B2971">
        <v>15.87</v>
      </c>
      <c r="C2971">
        <v>1360</v>
      </c>
      <c r="D2971">
        <f t="shared" si="185"/>
        <v>498.33775682913324</v>
      </c>
      <c r="E2971">
        <f t="shared" si="186"/>
        <v>15.87</v>
      </c>
      <c r="F2971">
        <f t="shared" si="187"/>
        <v>21583.200000000001</v>
      </c>
    </row>
    <row r="2972" spans="1:6" x14ac:dyDescent="0.25">
      <c r="A2972">
        <f t="shared" si="184"/>
        <v>3848972</v>
      </c>
      <c r="B2972">
        <v>15.87</v>
      </c>
      <c r="C2972">
        <v>1360</v>
      </c>
      <c r="D2972">
        <f t="shared" si="185"/>
        <v>498.51390227968477</v>
      </c>
      <c r="E2972">
        <f t="shared" si="186"/>
        <v>15.87</v>
      </c>
      <c r="F2972">
        <f t="shared" si="187"/>
        <v>21583.200000000001</v>
      </c>
    </row>
    <row r="2973" spans="1:6" x14ac:dyDescent="0.25">
      <c r="A2973">
        <f t="shared" si="184"/>
        <v>3850332</v>
      </c>
      <c r="B2973">
        <v>16.91</v>
      </c>
      <c r="C2973">
        <v>1360</v>
      </c>
      <c r="D2973">
        <f t="shared" si="185"/>
        <v>498.69004773023636</v>
      </c>
      <c r="E2973">
        <f t="shared" si="186"/>
        <v>16.91</v>
      </c>
      <c r="F2973">
        <f t="shared" si="187"/>
        <v>22997.599999999999</v>
      </c>
    </row>
    <row r="2974" spans="1:6" x14ac:dyDescent="0.25">
      <c r="A2974">
        <f t="shared" si="184"/>
        <v>3851692</v>
      </c>
      <c r="B2974">
        <v>16.91</v>
      </c>
      <c r="C2974">
        <v>1360</v>
      </c>
      <c r="D2974">
        <f t="shared" si="185"/>
        <v>498.86619318078795</v>
      </c>
      <c r="E2974">
        <f t="shared" si="186"/>
        <v>16.91</v>
      </c>
      <c r="F2974">
        <f t="shared" si="187"/>
        <v>22997.599999999999</v>
      </c>
    </row>
    <row r="2975" spans="1:6" x14ac:dyDescent="0.25">
      <c r="A2975">
        <f t="shared" si="184"/>
        <v>3853052</v>
      </c>
      <c r="B2975">
        <v>15.87</v>
      </c>
      <c r="C2975">
        <v>1360</v>
      </c>
      <c r="D2975">
        <f t="shared" si="185"/>
        <v>499.04233863133948</v>
      </c>
      <c r="E2975">
        <f t="shared" si="186"/>
        <v>15.87</v>
      </c>
      <c r="F2975">
        <f t="shared" si="187"/>
        <v>21583.200000000001</v>
      </c>
    </row>
    <row r="2976" spans="1:6" x14ac:dyDescent="0.25">
      <c r="A2976">
        <f t="shared" si="184"/>
        <v>3854412</v>
      </c>
      <c r="B2976">
        <v>15.87</v>
      </c>
      <c r="C2976">
        <v>1360</v>
      </c>
      <c r="D2976">
        <f t="shared" si="185"/>
        <v>499.21848408189106</v>
      </c>
      <c r="E2976">
        <f t="shared" si="186"/>
        <v>15.87</v>
      </c>
      <c r="F2976">
        <f t="shared" si="187"/>
        <v>21583.200000000001</v>
      </c>
    </row>
    <row r="2977" spans="1:6" x14ac:dyDescent="0.25">
      <c r="A2977">
        <f t="shared" si="184"/>
        <v>3855772</v>
      </c>
      <c r="B2977">
        <v>16.91</v>
      </c>
      <c r="C2977">
        <v>1360</v>
      </c>
      <c r="D2977">
        <f t="shared" si="185"/>
        <v>499.39462953244265</v>
      </c>
      <c r="E2977">
        <f t="shared" si="186"/>
        <v>16.91</v>
      </c>
      <c r="F2977">
        <f t="shared" si="187"/>
        <v>22997.599999999999</v>
      </c>
    </row>
    <row r="2978" spans="1:6" x14ac:dyDescent="0.25">
      <c r="A2978">
        <f t="shared" si="184"/>
        <v>3857132</v>
      </c>
      <c r="B2978">
        <v>16.91</v>
      </c>
      <c r="C2978">
        <v>1360</v>
      </c>
      <c r="D2978">
        <f t="shared" si="185"/>
        <v>499.57077498299418</v>
      </c>
      <c r="E2978">
        <f t="shared" si="186"/>
        <v>16.91</v>
      </c>
      <c r="F2978">
        <f t="shared" si="187"/>
        <v>22997.599999999999</v>
      </c>
    </row>
    <row r="2979" spans="1:6" x14ac:dyDescent="0.25">
      <c r="A2979">
        <f t="shared" si="184"/>
        <v>3858492</v>
      </c>
      <c r="B2979">
        <v>16.91</v>
      </c>
      <c r="C2979">
        <v>1360</v>
      </c>
      <c r="D2979">
        <f t="shared" si="185"/>
        <v>499.74692043354577</v>
      </c>
      <c r="E2979">
        <f t="shared" si="186"/>
        <v>16.91</v>
      </c>
      <c r="F2979">
        <f t="shared" si="187"/>
        <v>22997.599999999999</v>
      </c>
    </row>
    <row r="2980" spans="1:6" x14ac:dyDescent="0.25">
      <c r="A2980">
        <f t="shared" si="184"/>
        <v>3859852</v>
      </c>
      <c r="B2980">
        <v>16.91</v>
      </c>
      <c r="C2980">
        <v>1360</v>
      </c>
      <c r="D2980">
        <f t="shared" si="185"/>
        <v>499.92306588409735</v>
      </c>
      <c r="E2980">
        <f t="shared" si="186"/>
        <v>16.91</v>
      </c>
      <c r="F2980">
        <f t="shared" si="187"/>
        <v>22997.599999999999</v>
      </c>
    </row>
    <row r="2981" spans="1:6" x14ac:dyDescent="0.25">
      <c r="A2981">
        <f t="shared" si="184"/>
        <v>3861212</v>
      </c>
      <c r="B2981">
        <v>16.91</v>
      </c>
      <c r="C2981">
        <v>1360</v>
      </c>
      <c r="D2981">
        <f t="shared" si="185"/>
        <v>500.09921133464888</v>
      </c>
      <c r="E2981">
        <f t="shared" si="186"/>
        <v>16.91</v>
      </c>
      <c r="F2981">
        <f t="shared" si="187"/>
        <v>22997.599999999999</v>
      </c>
    </row>
    <row r="2982" spans="1:6" x14ac:dyDescent="0.25">
      <c r="A2982">
        <f t="shared" si="184"/>
        <v>3862572</v>
      </c>
      <c r="B2982">
        <v>16.91</v>
      </c>
      <c r="C2982">
        <v>1360</v>
      </c>
      <c r="D2982">
        <f t="shared" si="185"/>
        <v>500.27535678520047</v>
      </c>
      <c r="E2982">
        <f t="shared" si="186"/>
        <v>16.91</v>
      </c>
      <c r="F2982">
        <f t="shared" si="187"/>
        <v>22997.599999999999</v>
      </c>
    </row>
    <row r="2983" spans="1:6" x14ac:dyDescent="0.25">
      <c r="A2983">
        <f t="shared" si="184"/>
        <v>3863932</v>
      </c>
      <c r="B2983">
        <v>17.95</v>
      </c>
      <c r="C2983">
        <v>1360</v>
      </c>
      <c r="D2983">
        <f t="shared" si="185"/>
        <v>500.45150223575206</v>
      </c>
      <c r="E2983">
        <f t="shared" si="186"/>
        <v>17.95</v>
      </c>
      <c r="F2983">
        <f t="shared" si="187"/>
        <v>24412</v>
      </c>
    </row>
    <row r="2984" spans="1:6" x14ac:dyDescent="0.25">
      <c r="A2984">
        <f t="shared" si="184"/>
        <v>3865292</v>
      </c>
      <c r="B2984">
        <v>16.91</v>
      </c>
      <c r="C2984">
        <v>1360</v>
      </c>
      <c r="D2984">
        <f t="shared" si="185"/>
        <v>500.62764768630359</v>
      </c>
      <c r="E2984">
        <f t="shared" si="186"/>
        <v>16.91</v>
      </c>
      <c r="F2984">
        <f t="shared" si="187"/>
        <v>22997.599999999999</v>
      </c>
    </row>
    <row r="2985" spans="1:6" x14ac:dyDescent="0.25">
      <c r="A2985">
        <f t="shared" si="184"/>
        <v>3866652</v>
      </c>
      <c r="B2985">
        <v>16.91</v>
      </c>
      <c r="C2985">
        <v>1360</v>
      </c>
      <c r="D2985">
        <f t="shared" si="185"/>
        <v>500.80379313685518</v>
      </c>
      <c r="E2985">
        <f t="shared" si="186"/>
        <v>16.91</v>
      </c>
      <c r="F2985">
        <f t="shared" si="187"/>
        <v>22997.599999999999</v>
      </c>
    </row>
    <row r="2986" spans="1:6" x14ac:dyDescent="0.25">
      <c r="A2986">
        <f t="shared" si="184"/>
        <v>3868012</v>
      </c>
      <c r="B2986">
        <v>15.87</v>
      </c>
      <c r="C2986">
        <v>1360</v>
      </c>
      <c r="D2986">
        <f t="shared" si="185"/>
        <v>500.97993858740676</v>
      </c>
      <c r="E2986">
        <f t="shared" si="186"/>
        <v>15.87</v>
      </c>
      <c r="F2986">
        <f t="shared" si="187"/>
        <v>21583.200000000001</v>
      </c>
    </row>
    <row r="2987" spans="1:6" x14ac:dyDescent="0.25">
      <c r="A2987">
        <f t="shared" si="184"/>
        <v>3869372</v>
      </c>
      <c r="B2987">
        <v>16.91</v>
      </c>
      <c r="C2987">
        <v>1360</v>
      </c>
      <c r="D2987">
        <f t="shared" si="185"/>
        <v>501.15608403795829</v>
      </c>
      <c r="E2987">
        <f t="shared" si="186"/>
        <v>16.91</v>
      </c>
      <c r="F2987">
        <f t="shared" si="187"/>
        <v>22997.599999999999</v>
      </c>
    </row>
    <row r="2988" spans="1:6" x14ac:dyDescent="0.25">
      <c r="A2988">
        <f t="shared" si="184"/>
        <v>3870732</v>
      </c>
      <c r="B2988">
        <v>16.91</v>
      </c>
      <c r="C2988">
        <v>1360</v>
      </c>
      <c r="D2988">
        <f t="shared" si="185"/>
        <v>501.33222948850988</v>
      </c>
      <c r="E2988">
        <f t="shared" si="186"/>
        <v>16.91</v>
      </c>
      <c r="F2988">
        <f t="shared" si="187"/>
        <v>22997.599999999999</v>
      </c>
    </row>
    <row r="2989" spans="1:6" x14ac:dyDescent="0.25">
      <c r="A2989">
        <f t="shared" si="184"/>
        <v>3872092</v>
      </c>
      <c r="B2989">
        <v>16.91</v>
      </c>
      <c r="C2989">
        <v>1360</v>
      </c>
      <c r="D2989">
        <f t="shared" si="185"/>
        <v>501.50837493906147</v>
      </c>
      <c r="E2989">
        <f t="shared" si="186"/>
        <v>16.91</v>
      </c>
      <c r="F2989">
        <f t="shared" si="187"/>
        <v>22997.599999999999</v>
      </c>
    </row>
    <row r="2990" spans="1:6" x14ac:dyDescent="0.25">
      <c r="A2990">
        <f t="shared" si="184"/>
        <v>3873452</v>
      </c>
      <c r="B2990">
        <v>15.87</v>
      </c>
      <c r="C2990">
        <v>1360</v>
      </c>
      <c r="D2990">
        <f t="shared" si="185"/>
        <v>501.684520389613</v>
      </c>
      <c r="E2990">
        <f t="shared" si="186"/>
        <v>15.87</v>
      </c>
      <c r="F2990">
        <f t="shared" si="187"/>
        <v>21583.200000000001</v>
      </c>
    </row>
    <row r="2991" spans="1:6" x14ac:dyDescent="0.25">
      <c r="A2991">
        <f t="shared" si="184"/>
        <v>3874812</v>
      </c>
      <c r="B2991">
        <v>15.87</v>
      </c>
      <c r="C2991">
        <v>1360</v>
      </c>
      <c r="D2991">
        <f t="shared" si="185"/>
        <v>501.86066584016459</v>
      </c>
      <c r="E2991">
        <f t="shared" si="186"/>
        <v>15.87</v>
      </c>
      <c r="F2991">
        <f t="shared" si="187"/>
        <v>21583.200000000001</v>
      </c>
    </row>
    <row r="2992" spans="1:6" x14ac:dyDescent="0.25">
      <c r="A2992">
        <f t="shared" si="184"/>
        <v>3876172</v>
      </c>
      <c r="B2992">
        <v>27.31</v>
      </c>
      <c r="C2992">
        <v>1360</v>
      </c>
      <c r="D2992">
        <f t="shared" si="185"/>
        <v>502.03681129071617</v>
      </c>
      <c r="E2992">
        <f t="shared" si="186"/>
        <v>27.31</v>
      </c>
      <c r="F2992">
        <f t="shared" si="187"/>
        <v>37141.599999999999</v>
      </c>
    </row>
    <row r="2993" spans="1:6" x14ac:dyDescent="0.25">
      <c r="A2993">
        <f t="shared" si="184"/>
        <v>3877532</v>
      </c>
      <c r="B2993">
        <v>46.05</v>
      </c>
      <c r="C2993">
        <v>1360</v>
      </c>
      <c r="D2993">
        <f t="shared" si="185"/>
        <v>502.2129567412677</v>
      </c>
      <c r="E2993">
        <f t="shared" si="186"/>
        <v>46.05</v>
      </c>
      <c r="F2993">
        <f t="shared" si="187"/>
        <v>62627.999999999993</v>
      </c>
    </row>
    <row r="2994" spans="1:6" x14ac:dyDescent="0.25">
      <c r="A2994">
        <f t="shared" si="184"/>
        <v>3878892</v>
      </c>
      <c r="B2994">
        <v>45.01</v>
      </c>
      <c r="C2994">
        <v>1360</v>
      </c>
      <c r="D2994">
        <f t="shared" si="185"/>
        <v>502.38910219181929</v>
      </c>
      <c r="E2994">
        <f t="shared" si="186"/>
        <v>45.01</v>
      </c>
      <c r="F2994">
        <f t="shared" si="187"/>
        <v>61213.599999999999</v>
      </c>
    </row>
    <row r="2995" spans="1:6" x14ac:dyDescent="0.25">
      <c r="A2995">
        <f t="shared" si="184"/>
        <v>3880252</v>
      </c>
      <c r="B2995">
        <v>22.11</v>
      </c>
      <c r="C2995">
        <v>1360</v>
      </c>
      <c r="D2995">
        <f t="shared" si="185"/>
        <v>502.56524764237088</v>
      </c>
      <c r="E2995">
        <f t="shared" si="186"/>
        <v>22.11</v>
      </c>
      <c r="F2995">
        <f t="shared" si="187"/>
        <v>30069.599999999999</v>
      </c>
    </row>
    <row r="2996" spans="1:6" x14ac:dyDescent="0.25">
      <c r="A2996">
        <f t="shared" si="184"/>
        <v>3881612</v>
      </c>
      <c r="B2996">
        <v>16.91</v>
      </c>
      <c r="C2996">
        <v>1360</v>
      </c>
      <c r="D2996">
        <f t="shared" si="185"/>
        <v>502.74139309292241</v>
      </c>
      <c r="E2996">
        <f t="shared" si="186"/>
        <v>16.91</v>
      </c>
      <c r="F2996">
        <f t="shared" si="187"/>
        <v>22997.599999999999</v>
      </c>
    </row>
    <row r="2997" spans="1:6" x14ac:dyDescent="0.25">
      <c r="A2997">
        <f t="shared" si="184"/>
        <v>3882972</v>
      </c>
      <c r="B2997">
        <v>16.91</v>
      </c>
      <c r="C2997">
        <v>1360</v>
      </c>
      <c r="D2997">
        <f t="shared" si="185"/>
        <v>502.917538543474</v>
      </c>
      <c r="E2997">
        <f t="shared" si="186"/>
        <v>16.91</v>
      </c>
      <c r="F2997">
        <f t="shared" si="187"/>
        <v>22997.599999999999</v>
      </c>
    </row>
    <row r="2998" spans="1:6" x14ac:dyDescent="0.25">
      <c r="A2998">
        <f t="shared" si="184"/>
        <v>3884332</v>
      </c>
      <c r="B2998">
        <v>16.91</v>
      </c>
      <c r="C2998">
        <v>1360</v>
      </c>
      <c r="D2998">
        <f t="shared" si="185"/>
        <v>503.09368399402558</v>
      </c>
      <c r="E2998">
        <f t="shared" si="186"/>
        <v>16.91</v>
      </c>
      <c r="F2998">
        <f t="shared" si="187"/>
        <v>22997.599999999999</v>
      </c>
    </row>
    <row r="2999" spans="1:6" x14ac:dyDescent="0.25">
      <c r="A2999">
        <f t="shared" si="184"/>
        <v>3885692</v>
      </c>
      <c r="B2999">
        <v>16.91</v>
      </c>
      <c r="C2999">
        <v>1360</v>
      </c>
      <c r="D2999">
        <f t="shared" si="185"/>
        <v>503.26982944457711</v>
      </c>
      <c r="E2999">
        <f t="shared" si="186"/>
        <v>16.91</v>
      </c>
      <c r="F2999">
        <f t="shared" si="187"/>
        <v>22997.599999999999</v>
      </c>
    </row>
    <row r="3000" spans="1:6" x14ac:dyDescent="0.25">
      <c r="A3000">
        <f t="shared" si="184"/>
        <v>3887052</v>
      </c>
      <c r="B3000">
        <v>16.91</v>
      </c>
      <c r="C3000">
        <v>1360</v>
      </c>
      <c r="D3000">
        <f t="shared" si="185"/>
        <v>503.4459748951287</v>
      </c>
      <c r="E3000">
        <f t="shared" si="186"/>
        <v>16.91</v>
      </c>
      <c r="F3000">
        <f t="shared" si="187"/>
        <v>22997.599999999999</v>
      </c>
    </row>
    <row r="3001" spans="1:6" x14ac:dyDescent="0.25">
      <c r="A3001">
        <f t="shared" si="184"/>
        <v>3888412</v>
      </c>
      <c r="B3001">
        <v>16.91</v>
      </c>
      <c r="C3001">
        <v>1360</v>
      </c>
      <c r="D3001">
        <f t="shared" si="185"/>
        <v>503.62212034568029</v>
      </c>
      <c r="E3001">
        <f t="shared" si="186"/>
        <v>16.91</v>
      </c>
      <c r="F3001">
        <f t="shared" si="187"/>
        <v>22997.599999999999</v>
      </c>
    </row>
    <row r="3002" spans="1:6" x14ac:dyDescent="0.25">
      <c r="A3002">
        <f t="shared" si="184"/>
        <v>3889772</v>
      </c>
      <c r="B3002">
        <v>16.91</v>
      </c>
      <c r="C3002">
        <v>1360</v>
      </c>
      <c r="D3002">
        <f t="shared" si="185"/>
        <v>503.79826579623182</v>
      </c>
      <c r="E3002">
        <f t="shared" si="186"/>
        <v>16.91</v>
      </c>
      <c r="F3002">
        <f t="shared" si="187"/>
        <v>22997.599999999999</v>
      </c>
    </row>
    <row r="3003" spans="1:6" x14ac:dyDescent="0.25">
      <c r="A3003">
        <f t="shared" si="184"/>
        <v>3891132</v>
      </c>
      <c r="B3003">
        <v>15.87</v>
      </c>
      <c r="C3003">
        <v>1360</v>
      </c>
      <c r="D3003">
        <f t="shared" si="185"/>
        <v>503.9744112467834</v>
      </c>
      <c r="E3003">
        <f t="shared" si="186"/>
        <v>15.87</v>
      </c>
      <c r="F3003">
        <f t="shared" si="187"/>
        <v>21583.200000000001</v>
      </c>
    </row>
    <row r="3004" spans="1:6" x14ac:dyDescent="0.25">
      <c r="A3004">
        <f t="shared" si="184"/>
        <v>3892492</v>
      </c>
      <c r="B3004">
        <v>16.91</v>
      </c>
      <c r="C3004">
        <v>1360</v>
      </c>
      <c r="D3004">
        <f t="shared" si="185"/>
        <v>504.15055669733499</v>
      </c>
      <c r="E3004">
        <f t="shared" si="186"/>
        <v>16.91</v>
      </c>
      <c r="F3004">
        <f t="shared" si="187"/>
        <v>22997.599999999999</v>
      </c>
    </row>
    <row r="3005" spans="1:6" x14ac:dyDescent="0.25">
      <c r="A3005">
        <f t="shared" si="184"/>
        <v>3893852</v>
      </c>
      <c r="B3005">
        <v>16.91</v>
      </c>
      <c r="C3005">
        <v>1360</v>
      </c>
      <c r="D3005">
        <f t="shared" si="185"/>
        <v>504.32670214788652</v>
      </c>
      <c r="E3005">
        <f t="shared" si="186"/>
        <v>16.91</v>
      </c>
      <c r="F3005">
        <f t="shared" si="187"/>
        <v>22997.599999999999</v>
      </c>
    </row>
    <row r="3006" spans="1:6" x14ac:dyDescent="0.25">
      <c r="A3006">
        <f t="shared" si="184"/>
        <v>3895212</v>
      </c>
      <c r="B3006">
        <v>14.83</v>
      </c>
      <c r="C3006">
        <v>1360</v>
      </c>
      <c r="D3006">
        <f t="shared" si="185"/>
        <v>504.50284759843811</v>
      </c>
      <c r="E3006">
        <f t="shared" si="186"/>
        <v>14.83</v>
      </c>
      <c r="F3006">
        <f t="shared" si="187"/>
        <v>20168.8</v>
      </c>
    </row>
    <row r="3007" spans="1:6" x14ac:dyDescent="0.25">
      <c r="A3007">
        <f t="shared" si="184"/>
        <v>3896572</v>
      </c>
      <c r="B3007">
        <v>15.87</v>
      </c>
      <c r="C3007">
        <v>1360</v>
      </c>
      <c r="D3007">
        <f t="shared" si="185"/>
        <v>504.6789930489897</v>
      </c>
      <c r="E3007">
        <f t="shared" si="186"/>
        <v>15.87</v>
      </c>
      <c r="F3007">
        <f t="shared" si="187"/>
        <v>21583.200000000001</v>
      </c>
    </row>
    <row r="3008" spans="1:6" x14ac:dyDescent="0.25">
      <c r="A3008">
        <f t="shared" si="184"/>
        <v>3897932</v>
      </c>
      <c r="B3008">
        <v>15.87</v>
      </c>
      <c r="C3008">
        <v>1360</v>
      </c>
      <c r="D3008">
        <f t="shared" si="185"/>
        <v>504.85513849954123</v>
      </c>
      <c r="E3008">
        <f t="shared" si="186"/>
        <v>15.87</v>
      </c>
      <c r="F3008">
        <f t="shared" si="187"/>
        <v>21583.200000000001</v>
      </c>
    </row>
    <row r="3009" spans="1:6" x14ac:dyDescent="0.25">
      <c r="A3009">
        <f t="shared" si="184"/>
        <v>3899292</v>
      </c>
      <c r="B3009">
        <v>16.91</v>
      </c>
      <c r="C3009">
        <v>1360</v>
      </c>
      <c r="D3009">
        <f t="shared" si="185"/>
        <v>505.03128395009281</v>
      </c>
      <c r="E3009">
        <f t="shared" si="186"/>
        <v>16.91</v>
      </c>
      <c r="F3009">
        <f t="shared" si="187"/>
        <v>22997.599999999999</v>
      </c>
    </row>
    <row r="3010" spans="1:6" x14ac:dyDescent="0.25">
      <c r="A3010">
        <f t="shared" si="184"/>
        <v>3900652</v>
      </c>
      <c r="B3010">
        <v>16.91</v>
      </c>
      <c r="C3010">
        <v>1360</v>
      </c>
      <c r="D3010">
        <f t="shared" si="185"/>
        <v>505.2074294006444</v>
      </c>
      <c r="E3010">
        <f t="shared" si="186"/>
        <v>16.91</v>
      </c>
      <c r="F3010">
        <f t="shared" si="187"/>
        <v>22997.599999999999</v>
      </c>
    </row>
    <row r="3011" spans="1:6" x14ac:dyDescent="0.25">
      <c r="A3011">
        <f t="shared" si="184"/>
        <v>3902012</v>
      </c>
      <c r="B3011">
        <v>15.87</v>
      </c>
      <c r="C3011">
        <v>1360</v>
      </c>
      <c r="D3011">
        <f t="shared" si="185"/>
        <v>505.38357485119593</v>
      </c>
      <c r="E3011">
        <f t="shared" si="186"/>
        <v>15.87</v>
      </c>
      <c r="F3011">
        <f t="shared" si="187"/>
        <v>21583.200000000001</v>
      </c>
    </row>
    <row r="3012" spans="1:6" x14ac:dyDescent="0.25">
      <c r="A3012">
        <f t="shared" si="184"/>
        <v>3903372</v>
      </c>
      <c r="B3012">
        <v>16.91</v>
      </c>
      <c r="C3012">
        <v>1360</v>
      </c>
      <c r="D3012">
        <f t="shared" si="185"/>
        <v>505.55972030174752</v>
      </c>
      <c r="E3012">
        <f t="shared" si="186"/>
        <v>16.91</v>
      </c>
      <c r="F3012">
        <f t="shared" si="187"/>
        <v>22997.599999999999</v>
      </c>
    </row>
    <row r="3013" spans="1:6" x14ac:dyDescent="0.25">
      <c r="A3013">
        <f t="shared" si="184"/>
        <v>3904732</v>
      </c>
      <c r="B3013">
        <v>15.87</v>
      </c>
      <c r="C3013">
        <v>1360</v>
      </c>
      <c r="D3013">
        <f t="shared" si="185"/>
        <v>505.73586575229911</v>
      </c>
      <c r="E3013">
        <f t="shared" si="186"/>
        <v>15.87</v>
      </c>
      <c r="F3013">
        <f t="shared" si="187"/>
        <v>21583.200000000001</v>
      </c>
    </row>
    <row r="3014" spans="1:6" x14ac:dyDescent="0.25">
      <c r="A3014">
        <f t="shared" ref="A3014:A3077" si="188">A3013+C3014</f>
        <v>3906092</v>
      </c>
      <c r="B3014">
        <v>17.95</v>
      </c>
      <c r="C3014">
        <v>1360</v>
      </c>
      <c r="D3014">
        <f t="shared" ref="D3014:D3077" si="189">1000*(A3014-$J$2)/($K$2-$J$2)</f>
        <v>505.91201120285064</v>
      </c>
      <c r="E3014">
        <f t="shared" ref="E3014:E3077" si="190">B3014</f>
        <v>17.95</v>
      </c>
      <c r="F3014">
        <f t="shared" ref="F3014:F3077" si="191">C3014*B3014</f>
        <v>24412</v>
      </c>
    </row>
    <row r="3015" spans="1:6" x14ac:dyDescent="0.25">
      <c r="A3015">
        <f t="shared" si="188"/>
        <v>3907452</v>
      </c>
      <c r="B3015">
        <v>15.87</v>
      </c>
      <c r="C3015">
        <v>1360</v>
      </c>
      <c r="D3015">
        <f t="shared" si="189"/>
        <v>506.08815665340222</v>
      </c>
      <c r="E3015">
        <f t="shared" si="190"/>
        <v>15.87</v>
      </c>
      <c r="F3015">
        <f t="shared" si="191"/>
        <v>21583.200000000001</v>
      </c>
    </row>
    <row r="3016" spans="1:6" x14ac:dyDescent="0.25">
      <c r="A3016">
        <f t="shared" si="188"/>
        <v>3908812</v>
      </c>
      <c r="B3016">
        <v>15.87</v>
      </c>
      <c r="C3016">
        <v>1360</v>
      </c>
      <c r="D3016">
        <f t="shared" si="189"/>
        <v>506.26430210395381</v>
      </c>
      <c r="E3016">
        <f t="shared" si="190"/>
        <v>15.87</v>
      </c>
      <c r="F3016">
        <f t="shared" si="191"/>
        <v>21583.200000000001</v>
      </c>
    </row>
    <row r="3017" spans="1:6" x14ac:dyDescent="0.25">
      <c r="A3017">
        <f t="shared" si="188"/>
        <v>3910172</v>
      </c>
      <c r="B3017">
        <v>16.91</v>
      </c>
      <c r="C3017">
        <v>1360</v>
      </c>
      <c r="D3017">
        <f t="shared" si="189"/>
        <v>506.44044755450534</v>
      </c>
      <c r="E3017">
        <f t="shared" si="190"/>
        <v>16.91</v>
      </c>
      <c r="F3017">
        <f t="shared" si="191"/>
        <v>22997.599999999999</v>
      </c>
    </row>
    <row r="3018" spans="1:6" x14ac:dyDescent="0.25">
      <c r="A3018">
        <f t="shared" si="188"/>
        <v>3911532</v>
      </c>
      <c r="B3018">
        <v>16.91</v>
      </c>
      <c r="C3018">
        <v>1360</v>
      </c>
      <c r="D3018">
        <f t="shared" si="189"/>
        <v>506.61659300505693</v>
      </c>
      <c r="E3018">
        <f t="shared" si="190"/>
        <v>16.91</v>
      </c>
      <c r="F3018">
        <f t="shared" si="191"/>
        <v>22997.599999999999</v>
      </c>
    </row>
    <row r="3019" spans="1:6" x14ac:dyDescent="0.25">
      <c r="A3019">
        <f t="shared" si="188"/>
        <v>3912892</v>
      </c>
      <c r="B3019">
        <v>16.91</v>
      </c>
      <c r="C3019">
        <v>1360</v>
      </c>
      <c r="D3019">
        <f t="shared" si="189"/>
        <v>506.79273845560851</v>
      </c>
      <c r="E3019">
        <f t="shared" si="190"/>
        <v>16.91</v>
      </c>
      <c r="F3019">
        <f t="shared" si="191"/>
        <v>22997.599999999999</v>
      </c>
    </row>
    <row r="3020" spans="1:6" x14ac:dyDescent="0.25">
      <c r="A3020">
        <f t="shared" si="188"/>
        <v>3914256</v>
      </c>
      <c r="B3020">
        <v>16.91</v>
      </c>
      <c r="C3020">
        <v>1364</v>
      </c>
      <c r="D3020">
        <f t="shared" si="189"/>
        <v>506.96940198101464</v>
      </c>
      <c r="E3020">
        <f t="shared" si="190"/>
        <v>16.91</v>
      </c>
      <c r="F3020">
        <f t="shared" si="191"/>
        <v>23065.24</v>
      </c>
    </row>
    <row r="3021" spans="1:6" x14ac:dyDescent="0.25">
      <c r="A3021">
        <f t="shared" si="188"/>
        <v>3915612</v>
      </c>
      <c r="B3021">
        <v>15.87</v>
      </c>
      <c r="C3021">
        <v>1356</v>
      </c>
      <c r="D3021">
        <f t="shared" si="189"/>
        <v>507.14502935671163</v>
      </c>
      <c r="E3021">
        <f t="shared" si="190"/>
        <v>15.87</v>
      </c>
      <c r="F3021">
        <f t="shared" si="191"/>
        <v>21519.719999999998</v>
      </c>
    </row>
    <row r="3022" spans="1:6" x14ac:dyDescent="0.25">
      <c r="A3022">
        <f t="shared" si="188"/>
        <v>3916972</v>
      </c>
      <c r="B3022">
        <v>15.87</v>
      </c>
      <c r="C3022">
        <v>1360</v>
      </c>
      <c r="D3022">
        <f t="shared" si="189"/>
        <v>507.32117480726322</v>
      </c>
      <c r="E3022">
        <f t="shared" si="190"/>
        <v>15.87</v>
      </c>
      <c r="F3022">
        <f t="shared" si="191"/>
        <v>21583.200000000001</v>
      </c>
    </row>
    <row r="3023" spans="1:6" x14ac:dyDescent="0.25">
      <c r="A3023">
        <f t="shared" si="188"/>
        <v>3918336</v>
      </c>
      <c r="B3023">
        <v>16.91</v>
      </c>
      <c r="C3023">
        <v>1364</v>
      </c>
      <c r="D3023">
        <f t="shared" si="189"/>
        <v>507.49783833266935</v>
      </c>
      <c r="E3023">
        <f t="shared" si="190"/>
        <v>16.91</v>
      </c>
      <c r="F3023">
        <f t="shared" si="191"/>
        <v>23065.24</v>
      </c>
    </row>
    <row r="3024" spans="1:6" x14ac:dyDescent="0.25">
      <c r="A3024">
        <f t="shared" si="188"/>
        <v>3919692</v>
      </c>
      <c r="B3024">
        <v>16.91</v>
      </c>
      <c r="C3024">
        <v>1356</v>
      </c>
      <c r="D3024">
        <f t="shared" si="189"/>
        <v>507.67346570836634</v>
      </c>
      <c r="E3024">
        <f t="shared" si="190"/>
        <v>16.91</v>
      </c>
      <c r="F3024">
        <f t="shared" si="191"/>
        <v>22929.96</v>
      </c>
    </row>
    <row r="3025" spans="1:6" x14ac:dyDescent="0.25">
      <c r="A3025">
        <f t="shared" si="188"/>
        <v>3921052</v>
      </c>
      <c r="B3025">
        <v>15.87</v>
      </c>
      <c r="C3025">
        <v>1360</v>
      </c>
      <c r="D3025">
        <f t="shared" si="189"/>
        <v>507.84961115891792</v>
      </c>
      <c r="E3025">
        <f t="shared" si="190"/>
        <v>15.87</v>
      </c>
      <c r="F3025">
        <f t="shared" si="191"/>
        <v>21583.200000000001</v>
      </c>
    </row>
    <row r="3026" spans="1:6" x14ac:dyDescent="0.25">
      <c r="A3026">
        <f t="shared" si="188"/>
        <v>3922412</v>
      </c>
      <c r="B3026">
        <v>15.87</v>
      </c>
      <c r="C3026">
        <v>1360</v>
      </c>
      <c r="D3026">
        <f t="shared" si="189"/>
        <v>508.02575660946945</v>
      </c>
      <c r="E3026">
        <f t="shared" si="190"/>
        <v>15.87</v>
      </c>
      <c r="F3026">
        <f t="shared" si="191"/>
        <v>21583.200000000001</v>
      </c>
    </row>
    <row r="3027" spans="1:6" x14ac:dyDescent="0.25">
      <c r="A3027">
        <f t="shared" si="188"/>
        <v>3923772</v>
      </c>
      <c r="B3027">
        <v>16.91</v>
      </c>
      <c r="C3027">
        <v>1360</v>
      </c>
      <c r="D3027">
        <f t="shared" si="189"/>
        <v>508.20190206002104</v>
      </c>
      <c r="E3027">
        <f t="shared" si="190"/>
        <v>16.91</v>
      </c>
      <c r="F3027">
        <f t="shared" si="191"/>
        <v>22997.599999999999</v>
      </c>
    </row>
    <row r="3028" spans="1:6" x14ac:dyDescent="0.25">
      <c r="A3028">
        <f t="shared" si="188"/>
        <v>3925132</v>
      </c>
      <c r="B3028">
        <v>15.87</v>
      </c>
      <c r="C3028">
        <v>1360</v>
      </c>
      <c r="D3028">
        <f t="shared" si="189"/>
        <v>508.37804751057263</v>
      </c>
      <c r="E3028">
        <f t="shared" si="190"/>
        <v>15.87</v>
      </c>
      <c r="F3028">
        <f t="shared" si="191"/>
        <v>21583.200000000001</v>
      </c>
    </row>
    <row r="3029" spans="1:6" x14ac:dyDescent="0.25">
      <c r="A3029">
        <f t="shared" si="188"/>
        <v>3926492</v>
      </c>
      <c r="B3029">
        <v>16.91</v>
      </c>
      <c r="C3029">
        <v>1360</v>
      </c>
      <c r="D3029">
        <f t="shared" si="189"/>
        <v>508.55419296112416</v>
      </c>
      <c r="E3029">
        <f t="shared" si="190"/>
        <v>16.91</v>
      </c>
      <c r="F3029">
        <f t="shared" si="191"/>
        <v>22997.599999999999</v>
      </c>
    </row>
    <row r="3030" spans="1:6" x14ac:dyDescent="0.25">
      <c r="A3030">
        <f t="shared" si="188"/>
        <v>3927852</v>
      </c>
      <c r="B3030">
        <v>15.87</v>
      </c>
      <c r="C3030">
        <v>1360</v>
      </c>
      <c r="D3030">
        <f t="shared" si="189"/>
        <v>508.73033841167575</v>
      </c>
      <c r="E3030">
        <f t="shared" si="190"/>
        <v>15.87</v>
      </c>
      <c r="F3030">
        <f t="shared" si="191"/>
        <v>21583.200000000001</v>
      </c>
    </row>
    <row r="3031" spans="1:6" x14ac:dyDescent="0.25">
      <c r="A3031">
        <f t="shared" si="188"/>
        <v>3929212</v>
      </c>
      <c r="B3031">
        <v>15.87</v>
      </c>
      <c r="C3031">
        <v>1360</v>
      </c>
      <c r="D3031">
        <f t="shared" si="189"/>
        <v>508.90648386222733</v>
      </c>
      <c r="E3031">
        <f t="shared" si="190"/>
        <v>15.87</v>
      </c>
      <c r="F3031">
        <f t="shared" si="191"/>
        <v>21583.200000000001</v>
      </c>
    </row>
    <row r="3032" spans="1:6" x14ac:dyDescent="0.25">
      <c r="A3032">
        <f t="shared" si="188"/>
        <v>3930572</v>
      </c>
      <c r="B3032">
        <v>15.87</v>
      </c>
      <c r="C3032">
        <v>1360</v>
      </c>
      <c r="D3032">
        <f t="shared" si="189"/>
        <v>509.08262931277886</v>
      </c>
      <c r="E3032">
        <f t="shared" si="190"/>
        <v>15.87</v>
      </c>
      <c r="F3032">
        <f t="shared" si="191"/>
        <v>21583.200000000001</v>
      </c>
    </row>
    <row r="3033" spans="1:6" x14ac:dyDescent="0.25">
      <c r="A3033">
        <f t="shared" si="188"/>
        <v>3931932</v>
      </c>
      <c r="B3033">
        <v>16.91</v>
      </c>
      <c r="C3033">
        <v>1360</v>
      </c>
      <c r="D3033">
        <f t="shared" si="189"/>
        <v>509.25877476333045</v>
      </c>
      <c r="E3033">
        <f t="shared" si="190"/>
        <v>16.91</v>
      </c>
      <c r="F3033">
        <f t="shared" si="191"/>
        <v>22997.599999999999</v>
      </c>
    </row>
    <row r="3034" spans="1:6" x14ac:dyDescent="0.25">
      <c r="A3034">
        <f t="shared" si="188"/>
        <v>3933292</v>
      </c>
      <c r="B3034">
        <v>15.87</v>
      </c>
      <c r="C3034">
        <v>1360</v>
      </c>
      <c r="D3034">
        <f t="shared" si="189"/>
        <v>509.43492021388204</v>
      </c>
      <c r="E3034">
        <f t="shared" si="190"/>
        <v>15.87</v>
      </c>
      <c r="F3034">
        <f t="shared" si="191"/>
        <v>21583.200000000001</v>
      </c>
    </row>
    <row r="3035" spans="1:6" x14ac:dyDescent="0.25">
      <c r="A3035">
        <f t="shared" si="188"/>
        <v>3934652</v>
      </c>
      <c r="B3035">
        <v>15.87</v>
      </c>
      <c r="C3035">
        <v>1360</v>
      </c>
      <c r="D3035">
        <f t="shared" si="189"/>
        <v>509.61106566443357</v>
      </c>
      <c r="E3035">
        <f t="shared" si="190"/>
        <v>15.87</v>
      </c>
      <c r="F3035">
        <f t="shared" si="191"/>
        <v>21583.200000000001</v>
      </c>
    </row>
    <row r="3036" spans="1:6" x14ac:dyDescent="0.25">
      <c r="A3036">
        <f t="shared" si="188"/>
        <v>3936012</v>
      </c>
      <c r="B3036">
        <v>15.87</v>
      </c>
      <c r="C3036">
        <v>1360</v>
      </c>
      <c r="D3036">
        <f t="shared" si="189"/>
        <v>509.78721111498515</v>
      </c>
      <c r="E3036">
        <f t="shared" si="190"/>
        <v>15.87</v>
      </c>
      <c r="F3036">
        <f t="shared" si="191"/>
        <v>21583.200000000001</v>
      </c>
    </row>
    <row r="3037" spans="1:6" x14ac:dyDescent="0.25">
      <c r="A3037">
        <f t="shared" si="188"/>
        <v>3937372</v>
      </c>
      <c r="B3037">
        <v>16.91</v>
      </c>
      <c r="C3037">
        <v>1360</v>
      </c>
      <c r="D3037">
        <f t="shared" si="189"/>
        <v>509.96335656553674</v>
      </c>
      <c r="E3037">
        <f t="shared" si="190"/>
        <v>16.91</v>
      </c>
      <c r="F3037">
        <f t="shared" si="191"/>
        <v>22997.599999999999</v>
      </c>
    </row>
    <row r="3038" spans="1:6" x14ac:dyDescent="0.25">
      <c r="A3038">
        <f t="shared" si="188"/>
        <v>3938732</v>
      </c>
      <c r="B3038">
        <v>16.91</v>
      </c>
      <c r="C3038">
        <v>1360</v>
      </c>
      <c r="D3038">
        <f t="shared" si="189"/>
        <v>510.13950201608827</v>
      </c>
      <c r="E3038">
        <f t="shared" si="190"/>
        <v>16.91</v>
      </c>
      <c r="F3038">
        <f t="shared" si="191"/>
        <v>22997.599999999999</v>
      </c>
    </row>
    <row r="3039" spans="1:6" x14ac:dyDescent="0.25">
      <c r="A3039">
        <f t="shared" si="188"/>
        <v>3940092</v>
      </c>
      <c r="B3039">
        <v>15.87</v>
      </c>
      <c r="C3039">
        <v>1360</v>
      </c>
      <c r="D3039">
        <f t="shared" si="189"/>
        <v>510.31564746663986</v>
      </c>
      <c r="E3039">
        <f t="shared" si="190"/>
        <v>15.87</v>
      </c>
      <c r="F3039">
        <f t="shared" si="191"/>
        <v>21583.200000000001</v>
      </c>
    </row>
    <row r="3040" spans="1:6" x14ac:dyDescent="0.25">
      <c r="A3040">
        <f t="shared" si="188"/>
        <v>3941452</v>
      </c>
      <c r="B3040">
        <v>15.87</v>
      </c>
      <c r="C3040">
        <v>1360</v>
      </c>
      <c r="D3040">
        <f t="shared" si="189"/>
        <v>510.49179291719145</v>
      </c>
      <c r="E3040">
        <f t="shared" si="190"/>
        <v>15.87</v>
      </c>
      <c r="F3040">
        <f t="shared" si="191"/>
        <v>21583.200000000001</v>
      </c>
    </row>
    <row r="3041" spans="1:6" x14ac:dyDescent="0.25">
      <c r="A3041">
        <f t="shared" si="188"/>
        <v>3942812</v>
      </c>
      <c r="B3041">
        <v>15.87</v>
      </c>
      <c r="C3041">
        <v>1360</v>
      </c>
      <c r="D3041">
        <f t="shared" si="189"/>
        <v>510.66793836774298</v>
      </c>
      <c r="E3041">
        <f t="shared" si="190"/>
        <v>15.87</v>
      </c>
      <c r="F3041">
        <f t="shared" si="191"/>
        <v>21583.200000000001</v>
      </c>
    </row>
    <row r="3042" spans="1:6" x14ac:dyDescent="0.25">
      <c r="A3042">
        <f t="shared" si="188"/>
        <v>3944172</v>
      </c>
      <c r="B3042">
        <v>17.95</v>
      </c>
      <c r="C3042">
        <v>1360</v>
      </c>
      <c r="D3042">
        <f t="shared" si="189"/>
        <v>510.84408381829456</v>
      </c>
      <c r="E3042">
        <f t="shared" si="190"/>
        <v>17.95</v>
      </c>
      <c r="F3042">
        <f t="shared" si="191"/>
        <v>24412</v>
      </c>
    </row>
    <row r="3043" spans="1:6" x14ac:dyDescent="0.25">
      <c r="A3043">
        <f t="shared" si="188"/>
        <v>3945532</v>
      </c>
      <c r="B3043">
        <v>15.87</v>
      </c>
      <c r="C3043">
        <v>1360</v>
      </c>
      <c r="D3043">
        <f t="shared" si="189"/>
        <v>511.02022926884615</v>
      </c>
      <c r="E3043">
        <f t="shared" si="190"/>
        <v>15.87</v>
      </c>
      <c r="F3043">
        <f t="shared" si="191"/>
        <v>21583.200000000001</v>
      </c>
    </row>
    <row r="3044" spans="1:6" x14ac:dyDescent="0.25">
      <c r="A3044">
        <f t="shared" si="188"/>
        <v>3946892</v>
      </c>
      <c r="B3044">
        <v>16.91</v>
      </c>
      <c r="C3044">
        <v>1360</v>
      </c>
      <c r="D3044">
        <f t="shared" si="189"/>
        <v>511.19637471939768</v>
      </c>
      <c r="E3044">
        <f t="shared" si="190"/>
        <v>16.91</v>
      </c>
      <c r="F3044">
        <f t="shared" si="191"/>
        <v>22997.599999999999</v>
      </c>
    </row>
    <row r="3045" spans="1:6" x14ac:dyDescent="0.25">
      <c r="A3045">
        <f t="shared" si="188"/>
        <v>3948252</v>
      </c>
      <c r="B3045">
        <v>15.87</v>
      </c>
      <c r="C3045">
        <v>1360</v>
      </c>
      <c r="D3045">
        <f t="shared" si="189"/>
        <v>511.37252016994927</v>
      </c>
      <c r="E3045">
        <f t="shared" si="190"/>
        <v>15.87</v>
      </c>
      <c r="F3045">
        <f t="shared" si="191"/>
        <v>21583.200000000001</v>
      </c>
    </row>
    <row r="3046" spans="1:6" x14ac:dyDescent="0.25">
      <c r="A3046">
        <f t="shared" si="188"/>
        <v>3949612</v>
      </c>
      <c r="B3046">
        <v>16.91</v>
      </c>
      <c r="C3046">
        <v>1360</v>
      </c>
      <c r="D3046">
        <f t="shared" si="189"/>
        <v>511.54866562050086</v>
      </c>
      <c r="E3046">
        <f t="shared" si="190"/>
        <v>16.91</v>
      </c>
      <c r="F3046">
        <f t="shared" si="191"/>
        <v>22997.599999999999</v>
      </c>
    </row>
    <row r="3047" spans="1:6" x14ac:dyDescent="0.25">
      <c r="A3047">
        <f t="shared" si="188"/>
        <v>3950972</v>
      </c>
      <c r="B3047">
        <v>16.91</v>
      </c>
      <c r="C3047">
        <v>1360</v>
      </c>
      <c r="D3047">
        <f t="shared" si="189"/>
        <v>511.72481107105239</v>
      </c>
      <c r="E3047">
        <f t="shared" si="190"/>
        <v>16.91</v>
      </c>
      <c r="F3047">
        <f t="shared" si="191"/>
        <v>22997.599999999999</v>
      </c>
    </row>
    <row r="3048" spans="1:6" x14ac:dyDescent="0.25">
      <c r="A3048">
        <f t="shared" si="188"/>
        <v>3952332</v>
      </c>
      <c r="B3048">
        <v>15.87</v>
      </c>
      <c r="C3048">
        <v>1360</v>
      </c>
      <c r="D3048">
        <f t="shared" si="189"/>
        <v>511.90095652160397</v>
      </c>
      <c r="E3048">
        <f t="shared" si="190"/>
        <v>15.87</v>
      </c>
      <c r="F3048">
        <f t="shared" si="191"/>
        <v>21583.200000000001</v>
      </c>
    </row>
    <row r="3049" spans="1:6" x14ac:dyDescent="0.25">
      <c r="A3049">
        <f t="shared" si="188"/>
        <v>3953692</v>
      </c>
      <c r="B3049">
        <v>15.87</v>
      </c>
      <c r="C3049">
        <v>1360</v>
      </c>
      <c r="D3049">
        <f t="shared" si="189"/>
        <v>512.07710197215556</v>
      </c>
      <c r="E3049">
        <f t="shared" si="190"/>
        <v>15.87</v>
      </c>
      <c r="F3049">
        <f t="shared" si="191"/>
        <v>21583.200000000001</v>
      </c>
    </row>
    <row r="3050" spans="1:6" x14ac:dyDescent="0.25">
      <c r="A3050">
        <f t="shared" si="188"/>
        <v>3955052</v>
      </c>
      <c r="B3050">
        <v>15.87</v>
      </c>
      <c r="C3050">
        <v>1360</v>
      </c>
      <c r="D3050">
        <f t="shared" si="189"/>
        <v>512.25324742270709</v>
      </c>
      <c r="E3050">
        <f t="shared" si="190"/>
        <v>15.87</v>
      </c>
      <c r="F3050">
        <f t="shared" si="191"/>
        <v>21583.200000000001</v>
      </c>
    </row>
    <row r="3051" spans="1:6" x14ac:dyDescent="0.25">
      <c r="A3051">
        <f t="shared" si="188"/>
        <v>3956412</v>
      </c>
      <c r="B3051">
        <v>16.91</v>
      </c>
      <c r="C3051">
        <v>1360</v>
      </c>
      <c r="D3051">
        <f t="shared" si="189"/>
        <v>512.42939287325873</v>
      </c>
      <c r="E3051">
        <f t="shared" si="190"/>
        <v>16.91</v>
      </c>
      <c r="F3051">
        <f t="shared" si="191"/>
        <v>22997.599999999999</v>
      </c>
    </row>
    <row r="3052" spans="1:6" x14ac:dyDescent="0.25">
      <c r="A3052">
        <f t="shared" si="188"/>
        <v>3957772</v>
      </c>
      <c r="B3052">
        <v>17.95</v>
      </c>
      <c r="C3052">
        <v>1360</v>
      </c>
      <c r="D3052">
        <f t="shared" si="189"/>
        <v>512.60553832381026</v>
      </c>
      <c r="E3052">
        <f t="shared" si="190"/>
        <v>17.95</v>
      </c>
      <c r="F3052">
        <f t="shared" si="191"/>
        <v>24412</v>
      </c>
    </row>
    <row r="3053" spans="1:6" x14ac:dyDescent="0.25">
      <c r="A3053">
        <f t="shared" si="188"/>
        <v>3959132</v>
      </c>
      <c r="B3053">
        <v>15.87</v>
      </c>
      <c r="C3053">
        <v>1360</v>
      </c>
      <c r="D3053">
        <f t="shared" si="189"/>
        <v>512.7816837743618</v>
      </c>
      <c r="E3053">
        <f t="shared" si="190"/>
        <v>15.87</v>
      </c>
      <c r="F3053">
        <f t="shared" si="191"/>
        <v>21583.200000000001</v>
      </c>
    </row>
    <row r="3054" spans="1:6" x14ac:dyDescent="0.25">
      <c r="A3054">
        <f t="shared" si="188"/>
        <v>3960492</v>
      </c>
      <c r="B3054">
        <v>15.87</v>
      </c>
      <c r="C3054">
        <v>1360</v>
      </c>
      <c r="D3054">
        <f t="shared" si="189"/>
        <v>512.95782922491344</v>
      </c>
      <c r="E3054">
        <f t="shared" si="190"/>
        <v>15.87</v>
      </c>
      <c r="F3054">
        <f t="shared" si="191"/>
        <v>21583.200000000001</v>
      </c>
    </row>
    <row r="3055" spans="1:6" x14ac:dyDescent="0.25">
      <c r="A3055">
        <f t="shared" si="188"/>
        <v>3961852</v>
      </c>
      <c r="B3055">
        <v>15.87</v>
      </c>
      <c r="C3055">
        <v>1360</v>
      </c>
      <c r="D3055">
        <f t="shared" si="189"/>
        <v>513.13397467546497</v>
      </c>
      <c r="E3055">
        <f t="shared" si="190"/>
        <v>15.87</v>
      </c>
      <c r="F3055">
        <f t="shared" si="191"/>
        <v>21583.200000000001</v>
      </c>
    </row>
    <row r="3056" spans="1:6" x14ac:dyDescent="0.25">
      <c r="A3056">
        <f t="shared" si="188"/>
        <v>3963212</v>
      </c>
      <c r="B3056">
        <v>16.91</v>
      </c>
      <c r="C3056">
        <v>1360</v>
      </c>
      <c r="D3056">
        <f t="shared" si="189"/>
        <v>513.3101201260165</v>
      </c>
      <c r="E3056">
        <f t="shared" si="190"/>
        <v>16.91</v>
      </c>
      <c r="F3056">
        <f t="shared" si="191"/>
        <v>22997.599999999999</v>
      </c>
    </row>
    <row r="3057" spans="1:6" x14ac:dyDescent="0.25">
      <c r="A3057">
        <f t="shared" si="188"/>
        <v>3964572</v>
      </c>
      <c r="B3057">
        <v>16.91</v>
      </c>
      <c r="C3057">
        <v>1360</v>
      </c>
      <c r="D3057">
        <f t="shared" si="189"/>
        <v>513.48626557656814</v>
      </c>
      <c r="E3057">
        <f t="shared" si="190"/>
        <v>16.91</v>
      </c>
      <c r="F3057">
        <f t="shared" si="191"/>
        <v>22997.599999999999</v>
      </c>
    </row>
    <row r="3058" spans="1:6" x14ac:dyDescent="0.25">
      <c r="A3058">
        <f t="shared" si="188"/>
        <v>3965932</v>
      </c>
      <c r="B3058">
        <v>15.87</v>
      </c>
      <c r="C3058">
        <v>1360</v>
      </c>
      <c r="D3058">
        <f t="shared" si="189"/>
        <v>513.66241102711967</v>
      </c>
      <c r="E3058">
        <f t="shared" si="190"/>
        <v>15.87</v>
      </c>
      <c r="F3058">
        <f t="shared" si="191"/>
        <v>21583.200000000001</v>
      </c>
    </row>
    <row r="3059" spans="1:6" x14ac:dyDescent="0.25">
      <c r="A3059">
        <f t="shared" si="188"/>
        <v>3967292</v>
      </c>
      <c r="B3059">
        <v>15.87</v>
      </c>
      <c r="C3059">
        <v>1360</v>
      </c>
      <c r="D3059">
        <f t="shared" si="189"/>
        <v>513.8385564776712</v>
      </c>
      <c r="E3059">
        <f t="shared" si="190"/>
        <v>15.87</v>
      </c>
      <c r="F3059">
        <f t="shared" si="191"/>
        <v>21583.200000000001</v>
      </c>
    </row>
    <row r="3060" spans="1:6" x14ac:dyDescent="0.25">
      <c r="A3060">
        <f t="shared" si="188"/>
        <v>3968652</v>
      </c>
      <c r="B3060">
        <v>16.91</v>
      </c>
      <c r="C3060">
        <v>1360</v>
      </c>
      <c r="D3060">
        <f t="shared" si="189"/>
        <v>514.01470192822285</v>
      </c>
      <c r="E3060">
        <f t="shared" si="190"/>
        <v>16.91</v>
      </c>
      <c r="F3060">
        <f t="shared" si="191"/>
        <v>22997.599999999999</v>
      </c>
    </row>
    <row r="3061" spans="1:6" x14ac:dyDescent="0.25">
      <c r="A3061">
        <f t="shared" si="188"/>
        <v>3970012</v>
      </c>
      <c r="B3061">
        <v>17.95</v>
      </c>
      <c r="C3061">
        <v>1360</v>
      </c>
      <c r="D3061">
        <f t="shared" si="189"/>
        <v>514.19084737877438</v>
      </c>
      <c r="E3061">
        <f t="shared" si="190"/>
        <v>17.95</v>
      </c>
      <c r="F3061">
        <f t="shared" si="191"/>
        <v>24412</v>
      </c>
    </row>
    <row r="3062" spans="1:6" x14ac:dyDescent="0.25">
      <c r="A3062">
        <f t="shared" si="188"/>
        <v>3971372</v>
      </c>
      <c r="B3062">
        <v>16.91</v>
      </c>
      <c r="C3062">
        <v>1360</v>
      </c>
      <c r="D3062">
        <f t="shared" si="189"/>
        <v>514.36699282932591</v>
      </c>
      <c r="E3062">
        <f t="shared" si="190"/>
        <v>16.91</v>
      </c>
      <c r="F3062">
        <f t="shared" si="191"/>
        <v>22997.599999999999</v>
      </c>
    </row>
    <row r="3063" spans="1:6" x14ac:dyDescent="0.25">
      <c r="A3063">
        <f t="shared" si="188"/>
        <v>3972732</v>
      </c>
      <c r="B3063">
        <v>15.87</v>
      </c>
      <c r="C3063">
        <v>1360</v>
      </c>
      <c r="D3063">
        <f t="shared" si="189"/>
        <v>514.54313827987755</v>
      </c>
      <c r="E3063">
        <f t="shared" si="190"/>
        <v>15.87</v>
      </c>
      <c r="F3063">
        <f t="shared" si="191"/>
        <v>21583.200000000001</v>
      </c>
    </row>
    <row r="3064" spans="1:6" x14ac:dyDescent="0.25">
      <c r="A3064">
        <f t="shared" si="188"/>
        <v>3974092</v>
      </c>
      <c r="B3064">
        <v>46.05</v>
      </c>
      <c r="C3064">
        <v>1360</v>
      </c>
      <c r="D3064">
        <f t="shared" si="189"/>
        <v>514.71928373042908</v>
      </c>
      <c r="E3064">
        <f t="shared" si="190"/>
        <v>46.05</v>
      </c>
      <c r="F3064">
        <f t="shared" si="191"/>
        <v>62627.999999999993</v>
      </c>
    </row>
    <row r="3065" spans="1:6" x14ac:dyDescent="0.25">
      <c r="A3065">
        <f t="shared" si="188"/>
        <v>3975452</v>
      </c>
      <c r="B3065">
        <v>46.05</v>
      </c>
      <c r="C3065">
        <v>1360</v>
      </c>
      <c r="D3065">
        <f t="shared" si="189"/>
        <v>514.89542918098061</v>
      </c>
      <c r="E3065">
        <f t="shared" si="190"/>
        <v>46.05</v>
      </c>
      <c r="F3065">
        <f t="shared" si="191"/>
        <v>62627.999999999993</v>
      </c>
    </row>
    <row r="3066" spans="1:6" x14ac:dyDescent="0.25">
      <c r="A3066">
        <f t="shared" si="188"/>
        <v>3976812</v>
      </c>
      <c r="B3066">
        <v>45.01</v>
      </c>
      <c r="C3066">
        <v>1360</v>
      </c>
      <c r="D3066">
        <f t="shared" si="189"/>
        <v>515.07157463153226</v>
      </c>
      <c r="E3066">
        <f t="shared" si="190"/>
        <v>45.01</v>
      </c>
      <c r="F3066">
        <f t="shared" si="191"/>
        <v>61213.599999999999</v>
      </c>
    </row>
    <row r="3067" spans="1:6" x14ac:dyDescent="0.25">
      <c r="A3067">
        <f t="shared" si="188"/>
        <v>3978172</v>
      </c>
      <c r="B3067">
        <v>15.87</v>
      </c>
      <c r="C3067">
        <v>1360</v>
      </c>
      <c r="D3067">
        <f t="shared" si="189"/>
        <v>515.24772008208379</v>
      </c>
      <c r="E3067">
        <f t="shared" si="190"/>
        <v>15.87</v>
      </c>
      <c r="F3067">
        <f t="shared" si="191"/>
        <v>21583.200000000001</v>
      </c>
    </row>
    <row r="3068" spans="1:6" x14ac:dyDescent="0.25">
      <c r="A3068">
        <f t="shared" si="188"/>
        <v>3979532</v>
      </c>
      <c r="B3068">
        <v>16.91</v>
      </c>
      <c r="C3068">
        <v>1360</v>
      </c>
      <c r="D3068">
        <f t="shared" si="189"/>
        <v>515.42386553263532</v>
      </c>
      <c r="E3068">
        <f t="shared" si="190"/>
        <v>16.91</v>
      </c>
      <c r="F3068">
        <f t="shared" si="191"/>
        <v>22997.599999999999</v>
      </c>
    </row>
    <row r="3069" spans="1:6" x14ac:dyDescent="0.25">
      <c r="A3069">
        <f t="shared" si="188"/>
        <v>3980892</v>
      </c>
      <c r="B3069">
        <v>15.87</v>
      </c>
      <c r="C3069">
        <v>1360</v>
      </c>
      <c r="D3069">
        <f t="shared" si="189"/>
        <v>515.60001098318696</v>
      </c>
      <c r="E3069">
        <f t="shared" si="190"/>
        <v>15.87</v>
      </c>
      <c r="F3069">
        <f t="shared" si="191"/>
        <v>21583.200000000001</v>
      </c>
    </row>
    <row r="3070" spans="1:6" x14ac:dyDescent="0.25">
      <c r="A3070">
        <f t="shared" si="188"/>
        <v>3982252</v>
      </c>
      <c r="B3070">
        <v>16.91</v>
      </c>
      <c r="C3070">
        <v>1360</v>
      </c>
      <c r="D3070">
        <f t="shared" si="189"/>
        <v>515.77615643373849</v>
      </c>
      <c r="E3070">
        <f t="shared" si="190"/>
        <v>16.91</v>
      </c>
      <c r="F3070">
        <f t="shared" si="191"/>
        <v>22997.599999999999</v>
      </c>
    </row>
    <row r="3071" spans="1:6" x14ac:dyDescent="0.25">
      <c r="A3071">
        <f t="shared" si="188"/>
        <v>3983612</v>
      </c>
      <c r="B3071">
        <v>16.91</v>
      </c>
      <c r="C3071">
        <v>1360</v>
      </c>
      <c r="D3071">
        <f t="shared" si="189"/>
        <v>515.95230188429002</v>
      </c>
      <c r="E3071">
        <f t="shared" si="190"/>
        <v>16.91</v>
      </c>
      <c r="F3071">
        <f t="shared" si="191"/>
        <v>22997.599999999999</v>
      </c>
    </row>
    <row r="3072" spans="1:6" x14ac:dyDescent="0.25">
      <c r="A3072">
        <f t="shared" si="188"/>
        <v>3984972</v>
      </c>
      <c r="B3072">
        <v>16.91</v>
      </c>
      <c r="C3072">
        <v>1360</v>
      </c>
      <c r="D3072">
        <f t="shared" si="189"/>
        <v>516.12844733484167</v>
      </c>
      <c r="E3072">
        <f t="shared" si="190"/>
        <v>16.91</v>
      </c>
      <c r="F3072">
        <f t="shared" si="191"/>
        <v>22997.599999999999</v>
      </c>
    </row>
    <row r="3073" spans="1:6" x14ac:dyDescent="0.25">
      <c r="A3073">
        <f t="shared" si="188"/>
        <v>3986332</v>
      </c>
      <c r="B3073">
        <v>16.91</v>
      </c>
      <c r="C3073">
        <v>1360</v>
      </c>
      <c r="D3073">
        <f t="shared" si="189"/>
        <v>516.3045927853932</v>
      </c>
      <c r="E3073">
        <f t="shared" si="190"/>
        <v>16.91</v>
      </c>
      <c r="F3073">
        <f t="shared" si="191"/>
        <v>22997.599999999999</v>
      </c>
    </row>
    <row r="3074" spans="1:6" x14ac:dyDescent="0.25">
      <c r="A3074">
        <f t="shared" si="188"/>
        <v>3987692</v>
      </c>
      <c r="B3074">
        <v>15.87</v>
      </c>
      <c r="C3074">
        <v>1360</v>
      </c>
      <c r="D3074">
        <f t="shared" si="189"/>
        <v>516.48073823594473</v>
      </c>
      <c r="E3074">
        <f t="shared" si="190"/>
        <v>15.87</v>
      </c>
      <c r="F3074">
        <f t="shared" si="191"/>
        <v>21583.200000000001</v>
      </c>
    </row>
    <row r="3075" spans="1:6" x14ac:dyDescent="0.25">
      <c r="A3075">
        <f t="shared" si="188"/>
        <v>3989052</v>
      </c>
      <c r="B3075">
        <v>16.91</v>
      </c>
      <c r="C3075">
        <v>1360</v>
      </c>
      <c r="D3075">
        <f t="shared" si="189"/>
        <v>516.65688368649637</v>
      </c>
      <c r="E3075">
        <f t="shared" si="190"/>
        <v>16.91</v>
      </c>
      <c r="F3075">
        <f t="shared" si="191"/>
        <v>22997.599999999999</v>
      </c>
    </row>
    <row r="3076" spans="1:6" x14ac:dyDescent="0.25">
      <c r="A3076">
        <f t="shared" si="188"/>
        <v>3990412</v>
      </c>
      <c r="B3076">
        <v>15.87</v>
      </c>
      <c r="C3076">
        <v>1360</v>
      </c>
      <c r="D3076">
        <f t="shared" si="189"/>
        <v>516.8330291370479</v>
      </c>
      <c r="E3076">
        <f t="shared" si="190"/>
        <v>15.87</v>
      </c>
      <c r="F3076">
        <f t="shared" si="191"/>
        <v>21583.200000000001</v>
      </c>
    </row>
    <row r="3077" spans="1:6" x14ac:dyDescent="0.25">
      <c r="A3077">
        <f t="shared" si="188"/>
        <v>3991772</v>
      </c>
      <c r="B3077">
        <v>14.83</v>
      </c>
      <c r="C3077">
        <v>1360</v>
      </c>
      <c r="D3077">
        <f t="shared" si="189"/>
        <v>517.00917458759943</v>
      </c>
      <c r="E3077">
        <f t="shared" si="190"/>
        <v>14.83</v>
      </c>
      <c r="F3077">
        <f t="shared" si="191"/>
        <v>20168.8</v>
      </c>
    </row>
    <row r="3078" spans="1:6" x14ac:dyDescent="0.25">
      <c r="A3078">
        <f t="shared" ref="A3078:A3141" si="192">A3077+C3078</f>
        <v>3993132</v>
      </c>
      <c r="B3078">
        <v>15.87</v>
      </c>
      <c r="C3078">
        <v>1360</v>
      </c>
      <c r="D3078">
        <f t="shared" ref="D3078:D3141" si="193">1000*(A3078-$J$2)/($K$2-$J$2)</f>
        <v>517.18532003815108</v>
      </c>
      <c r="E3078">
        <f t="shared" ref="E3078:E3141" si="194">B3078</f>
        <v>15.87</v>
      </c>
      <c r="F3078">
        <f t="shared" ref="F3078:F3141" si="195">C3078*B3078</f>
        <v>21583.200000000001</v>
      </c>
    </row>
    <row r="3079" spans="1:6" x14ac:dyDescent="0.25">
      <c r="A3079">
        <f t="shared" si="192"/>
        <v>3994492</v>
      </c>
      <c r="B3079">
        <v>15.87</v>
      </c>
      <c r="C3079">
        <v>1360</v>
      </c>
      <c r="D3079">
        <f t="shared" si="193"/>
        <v>517.36146548870261</v>
      </c>
      <c r="E3079">
        <f t="shared" si="194"/>
        <v>15.87</v>
      </c>
      <c r="F3079">
        <f t="shared" si="195"/>
        <v>21583.200000000001</v>
      </c>
    </row>
    <row r="3080" spans="1:6" x14ac:dyDescent="0.25">
      <c r="A3080">
        <f t="shared" si="192"/>
        <v>3995852</v>
      </c>
      <c r="B3080">
        <v>15.87</v>
      </c>
      <c r="C3080">
        <v>1360</v>
      </c>
      <c r="D3080">
        <f t="shared" si="193"/>
        <v>517.53761093925414</v>
      </c>
      <c r="E3080">
        <f t="shared" si="194"/>
        <v>15.87</v>
      </c>
      <c r="F3080">
        <f t="shared" si="195"/>
        <v>21583.200000000001</v>
      </c>
    </row>
    <row r="3081" spans="1:6" x14ac:dyDescent="0.25">
      <c r="A3081">
        <f t="shared" si="192"/>
        <v>3997212</v>
      </c>
      <c r="B3081">
        <v>15.87</v>
      </c>
      <c r="C3081">
        <v>1360</v>
      </c>
      <c r="D3081">
        <f t="shared" si="193"/>
        <v>517.71375638980578</v>
      </c>
      <c r="E3081">
        <f t="shared" si="194"/>
        <v>15.87</v>
      </c>
      <c r="F3081">
        <f t="shared" si="195"/>
        <v>21583.200000000001</v>
      </c>
    </row>
    <row r="3082" spans="1:6" x14ac:dyDescent="0.25">
      <c r="A3082">
        <f t="shared" si="192"/>
        <v>3998572</v>
      </c>
      <c r="B3082">
        <v>15.87</v>
      </c>
      <c r="C3082">
        <v>1360</v>
      </c>
      <c r="D3082">
        <f t="shared" si="193"/>
        <v>517.88990184035731</v>
      </c>
      <c r="E3082">
        <f t="shared" si="194"/>
        <v>15.87</v>
      </c>
      <c r="F3082">
        <f t="shared" si="195"/>
        <v>21583.200000000001</v>
      </c>
    </row>
    <row r="3083" spans="1:6" x14ac:dyDescent="0.25">
      <c r="A3083">
        <f t="shared" si="192"/>
        <v>3999932</v>
      </c>
      <c r="B3083">
        <v>15.87</v>
      </c>
      <c r="C3083">
        <v>1360</v>
      </c>
      <c r="D3083">
        <f t="shared" si="193"/>
        <v>518.06604729090884</v>
      </c>
      <c r="E3083">
        <f t="shared" si="194"/>
        <v>15.87</v>
      </c>
      <c r="F3083">
        <f t="shared" si="195"/>
        <v>21583.200000000001</v>
      </c>
    </row>
    <row r="3084" spans="1:6" x14ac:dyDescent="0.25">
      <c r="A3084">
        <f t="shared" si="192"/>
        <v>4001296</v>
      </c>
      <c r="B3084">
        <v>15.87</v>
      </c>
      <c r="C3084">
        <v>1364</v>
      </c>
      <c r="D3084">
        <f t="shared" si="193"/>
        <v>518.24271081631503</v>
      </c>
      <c r="E3084">
        <f t="shared" si="194"/>
        <v>15.87</v>
      </c>
      <c r="F3084">
        <f t="shared" si="195"/>
        <v>21646.68</v>
      </c>
    </row>
    <row r="3085" spans="1:6" x14ac:dyDescent="0.25">
      <c r="A3085">
        <f t="shared" si="192"/>
        <v>4002652</v>
      </c>
      <c r="B3085">
        <v>16.91</v>
      </c>
      <c r="C3085">
        <v>1356</v>
      </c>
      <c r="D3085">
        <f t="shared" si="193"/>
        <v>518.41833819201202</v>
      </c>
      <c r="E3085">
        <f t="shared" si="194"/>
        <v>16.91</v>
      </c>
      <c r="F3085">
        <f t="shared" si="195"/>
        <v>22929.96</v>
      </c>
    </row>
    <row r="3086" spans="1:6" x14ac:dyDescent="0.25">
      <c r="A3086">
        <f t="shared" si="192"/>
        <v>4004012</v>
      </c>
      <c r="B3086">
        <v>16.91</v>
      </c>
      <c r="C3086">
        <v>1360</v>
      </c>
      <c r="D3086">
        <f t="shared" si="193"/>
        <v>518.59448364256355</v>
      </c>
      <c r="E3086">
        <f t="shared" si="194"/>
        <v>16.91</v>
      </c>
      <c r="F3086">
        <f t="shared" si="195"/>
        <v>22997.599999999999</v>
      </c>
    </row>
    <row r="3087" spans="1:6" x14ac:dyDescent="0.25">
      <c r="A3087">
        <f t="shared" si="192"/>
        <v>4005376</v>
      </c>
      <c r="B3087">
        <v>15.87</v>
      </c>
      <c r="C3087">
        <v>1364</v>
      </c>
      <c r="D3087">
        <f t="shared" si="193"/>
        <v>518.77114716796973</v>
      </c>
      <c r="E3087">
        <f t="shared" si="194"/>
        <v>15.87</v>
      </c>
      <c r="F3087">
        <f t="shared" si="195"/>
        <v>21646.68</v>
      </c>
    </row>
    <row r="3088" spans="1:6" x14ac:dyDescent="0.25">
      <c r="A3088">
        <f t="shared" si="192"/>
        <v>4006732</v>
      </c>
      <c r="B3088">
        <v>16.91</v>
      </c>
      <c r="C3088">
        <v>1356</v>
      </c>
      <c r="D3088">
        <f t="shared" si="193"/>
        <v>518.94677454366672</v>
      </c>
      <c r="E3088">
        <f t="shared" si="194"/>
        <v>16.91</v>
      </c>
      <c r="F3088">
        <f t="shared" si="195"/>
        <v>22929.96</v>
      </c>
    </row>
    <row r="3089" spans="1:6" x14ac:dyDescent="0.25">
      <c r="A3089">
        <f t="shared" si="192"/>
        <v>4008092</v>
      </c>
      <c r="B3089">
        <v>17.95</v>
      </c>
      <c r="C3089">
        <v>1360</v>
      </c>
      <c r="D3089">
        <f t="shared" si="193"/>
        <v>519.12291999421825</v>
      </c>
      <c r="E3089">
        <f t="shared" si="194"/>
        <v>17.95</v>
      </c>
      <c r="F3089">
        <f t="shared" si="195"/>
        <v>24412</v>
      </c>
    </row>
    <row r="3090" spans="1:6" x14ac:dyDescent="0.25">
      <c r="A3090">
        <f t="shared" si="192"/>
        <v>4009452</v>
      </c>
      <c r="B3090">
        <v>16.91</v>
      </c>
      <c r="C3090">
        <v>1360</v>
      </c>
      <c r="D3090">
        <f t="shared" si="193"/>
        <v>519.29906544476989</v>
      </c>
      <c r="E3090">
        <f t="shared" si="194"/>
        <v>16.91</v>
      </c>
      <c r="F3090">
        <f t="shared" si="195"/>
        <v>22997.599999999999</v>
      </c>
    </row>
    <row r="3091" spans="1:6" x14ac:dyDescent="0.25">
      <c r="A3091">
        <f t="shared" si="192"/>
        <v>4010812</v>
      </c>
      <c r="B3091">
        <v>15.87</v>
      </c>
      <c r="C3091">
        <v>1360</v>
      </c>
      <c r="D3091">
        <f t="shared" si="193"/>
        <v>519.47521089532142</v>
      </c>
      <c r="E3091">
        <f t="shared" si="194"/>
        <v>15.87</v>
      </c>
      <c r="F3091">
        <f t="shared" si="195"/>
        <v>21583.200000000001</v>
      </c>
    </row>
    <row r="3092" spans="1:6" x14ac:dyDescent="0.25">
      <c r="A3092">
        <f t="shared" si="192"/>
        <v>4012172</v>
      </c>
      <c r="B3092">
        <v>15.87</v>
      </c>
      <c r="C3092">
        <v>1360</v>
      </c>
      <c r="D3092">
        <f t="shared" si="193"/>
        <v>519.65135634587295</v>
      </c>
      <c r="E3092">
        <f t="shared" si="194"/>
        <v>15.87</v>
      </c>
      <c r="F3092">
        <f t="shared" si="195"/>
        <v>21583.200000000001</v>
      </c>
    </row>
    <row r="3093" spans="1:6" x14ac:dyDescent="0.25">
      <c r="A3093">
        <f t="shared" si="192"/>
        <v>4013532</v>
      </c>
      <c r="B3093">
        <v>16.91</v>
      </c>
      <c r="C3093">
        <v>1360</v>
      </c>
      <c r="D3093">
        <f t="shared" si="193"/>
        <v>519.8275017964246</v>
      </c>
      <c r="E3093">
        <f t="shared" si="194"/>
        <v>16.91</v>
      </c>
      <c r="F3093">
        <f t="shared" si="195"/>
        <v>22997.599999999999</v>
      </c>
    </row>
    <row r="3094" spans="1:6" x14ac:dyDescent="0.25">
      <c r="A3094">
        <f t="shared" si="192"/>
        <v>4014892</v>
      </c>
      <c r="B3094">
        <v>15.87</v>
      </c>
      <c r="C3094">
        <v>1360</v>
      </c>
      <c r="D3094">
        <f t="shared" si="193"/>
        <v>520.00364724697613</v>
      </c>
      <c r="E3094">
        <f t="shared" si="194"/>
        <v>15.87</v>
      </c>
      <c r="F3094">
        <f t="shared" si="195"/>
        <v>21583.200000000001</v>
      </c>
    </row>
    <row r="3095" spans="1:6" x14ac:dyDescent="0.25">
      <c r="A3095">
        <f t="shared" si="192"/>
        <v>4016252</v>
      </c>
      <c r="B3095">
        <v>15.87</v>
      </c>
      <c r="C3095">
        <v>1360</v>
      </c>
      <c r="D3095">
        <f t="shared" si="193"/>
        <v>520.17979269752766</v>
      </c>
      <c r="E3095">
        <f t="shared" si="194"/>
        <v>15.87</v>
      </c>
      <c r="F3095">
        <f t="shared" si="195"/>
        <v>21583.200000000001</v>
      </c>
    </row>
    <row r="3096" spans="1:6" x14ac:dyDescent="0.25">
      <c r="A3096">
        <f t="shared" si="192"/>
        <v>4017612</v>
      </c>
      <c r="B3096">
        <v>15.87</v>
      </c>
      <c r="C3096">
        <v>1360</v>
      </c>
      <c r="D3096">
        <f t="shared" si="193"/>
        <v>520.3559381480793</v>
      </c>
      <c r="E3096">
        <f t="shared" si="194"/>
        <v>15.87</v>
      </c>
      <c r="F3096">
        <f t="shared" si="195"/>
        <v>21583.200000000001</v>
      </c>
    </row>
    <row r="3097" spans="1:6" x14ac:dyDescent="0.25">
      <c r="A3097">
        <f t="shared" si="192"/>
        <v>4018972</v>
      </c>
      <c r="B3097">
        <v>16.91</v>
      </c>
      <c r="C3097">
        <v>1360</v>
      </c>
      <c r="D3097">
        <f t="shared" si="193"/>
        <v>520.53208359863083</v>
      </c>
      <c r="E3097">
        <f t="shared" si="194"/>
        <v>16.91</v>
      </c>
      <c r="F3097">
        <f t="shared" si="195"/>
        <v>22997.599999999999</v>
      </c>
    </row>
    <row r="3098" spans="1:6" x14ac:dyDescent="0.25">
      <c r="A3098">
        <f t="shared" si="192"/>
        <v>4020332</v>
      </c>
      <c r="B3098">
        <v>16.91</v>
      </c>
      <c r="C3098">
        <v>1360</v>
      </c>
      <c r="D3098">
        <f t="shared" si="193"/>
        <v>520.70822904918236</v>
      </c>
      <c r="E3098">
        <f t="shared" si="194"/>
        <v>16.91</v>
      </c>
      <c r="F3098">
        <f t="shared" si="195"/>
        <v>22997.599999999999</v>
      </c>
    </row>
    <row r="3099" spans="1:6" x14ac:dyDescent="0.25">
      <c r="A3099">
        <f t="shared" si="192"/>
        <v>4021692</v>
      </c>
      <c r="B3099">
        <v>15.87</v>
      </c>
      <c r="C3099">
        <v>1360</v>
      </c>
      <c r="D3099">
        <f t="shared" si="193"/>
        <v>520.88437449973401</v>
      </c>
      <c r="E3099">
        <f t="shared" si="194"/>
        <v>15.87</v>
      </c>
      <c r="F3099">
        <f t="shared" si="195"/>
        <v>21583.200000000001</v>
      </c>
    </row>
    <row r="3100" spans="1:6" x14ac:dyDescent="0.25">
      <c r="A3100">
        <f t="shared" si="192"/>
        <v>4023052</v>
      </c>
      <c r="B3100">
        <v>15.87</v>
      </c>
      <c r="C3100">
        <v>1360</v>
      </c>
      <c r="D3100">
        <f t="shared" si="193"/>
        <v>521.06051995028554</v>
      </c>
      <c r="E3100">
        <f t="shared" si="194"/>
        <v>15.87</v>
      </c>
      <c r="F3100">
        <f t="shared" si="195"/>
        <v>21583.200000000001</v>
      </c>
    </row>
    <row r="3101" spans="1:6" x14ac:dyDescent="0.25">
      <c r="A3101">
        <f t="shared" si="192"/>
        <v>4024412</v>
      </c>
      <c r="B3101">
        <v>16.91</v>
      </c>
      <c r="C3101">
        <v>1360</v>
      </c>
      <c r="D3101">
        <f t="shared" si="193"/>
        <v>521.23666540083707</v>
      </c>
      <c r="E3101">
        <f t="shared" si="194"/>
        <v>16.91</v>
      </c>
      <c r="F3101">
        <f t="shared" si="195"/>
        <v>22997.599999999999</v>
      </c>
    </row>
    <row r="3102" spans="1:6" x14ac:dyDescent="0.25">
      <c r="A3102">
        <f t="shared" si="192"/>
        <v>4025772</v>
      </c>
      <c r="B3102">
        <v>15.87</v>
      </c>
      <c r="C3102">
        <v>1360</v>
      </c>
      <c r="D3102">
        <f t="shared" si="193"/>
        <v>521.41281085138871</v>
      </c>
      <c r="E3102">
        <f t="shared" si="194"/>
        <v>15.87</v>
      </c>
      <c r="F3102">
        <f t="shared" si="195"/>
        <v>21583.200000000001</v>
      </c>
    </row>
    <row r="3103" spans="1:6" x14ac:dyDescent="0.25">
      <c r="A3103">
        <f t="shared" si="192"/>
        <v>4027132</v>
      </c>
      <c r="B3103">
        <v>16.91</v>
      </c>
      <c r="C3103">
        <v>1360</v>
      </c>
      <c r="D3103">
        <f t="shared" si="193"/>
        <v>521.58895630194024</v>
      </c>
      <c r="E3103">
        <f t="shared" si="194"/>
        <v>16.91</v>
      </c>
      <c r="F3103">
        <f t="shared" si="195"/>
        <v>22997.599999999999</v>
      </c>
    </row>
    <row r="3104" spans="1:6" x14ac:dyDescent="0.25">
      <c r="A3104">
        <f t="shared" si="192"/>
        <v>4028492</v>
      </c>
      <c r="B3104">
        <v>15.87</v>
      </c>
      <c r="C3104">
        <v>1360</v>
      </c>
      <c r="D3104">
        <f t="shared" si="193"/>
        <v>521.76510175249177</v>
      </c>
      <c r="E3104">
        <f t="shared" si="194"/>
        <v>15.87</v>
      </c>
      <c r="F3104">
        <f t="shared" si="195"/>
        <v>21583.200000000001</v>
      </c>
    </row>
    <row r="3105" spans="1:6" x14ac:dyDescent="0.25">
      <c r="A3105">
        <f t="shared" si="192"/>
        <v>4029852</v>
      </c>
      <c r="B3105">
        <v>16.91</v>
      </c>
      <c r="C3105">
        <v>1360</v>
      </c>
      <c r="D3105">
        <f t="shared" si="193"/>
        <v>521.94124720304342</v>
      </c>
      <c r="E3105">
        <f t="shared" si="194"/>
        <v>16.91</v>
      </c>
      <c r="F3105">
        <f t="shared" si="195"/>
        <v>22997.599999999999</v>
      </c>
    </row>
    <row r="3106" spans="1:6" x14ac:dyDescent="0.25">
      <c r="A3106">
        <f t="shared" si="192"/>
        <v>4031212</v>
      </c>
      <c r="B3106">
        <v>17.95</v>
      </c>
      <c r="C3106">
        <v>1360</v>
      </c>
      <c r="D3106">
        <f t="shared" si="193"/>
        <v>522.11739265359495</v>
      </c>
      <c r="E3106">
        <f t="shared" si="194"/>
        <v>17.95</v>
      </c>
      <c r="F3106">
        <f t="shared" si="195"/>
        <v>24412</v>
      </c>
    </row>
    <row r="3107" spans="1:6" x14ac:dyDescent="0.25">
      <c r="A3107">
        <f t="shared" si="192"/>
        <v>4032572</v>
      </c>
      <c r="B3107">
        <v>16.91</v>
      </c>
      <c r="C3107">
        <v>1360</v>
      </c>
      <c r="D3107">
        <f t="shared" si="193"/>
        <v>522.29353810414648</v>
      </c>
      <c r="E3107">
        <f t="shared" si="194"/>
        <v>16.91</v>
      </c>
      <c r="F3107">
        <f t="shared" si="195"/>
        <v>22997.599999999999</v>
      </c>
    </row>
    <row r="3108" spans="1:6" x14ac:dyDescent="0.25">
      <c r="A3108">
        <f t="shared" si="192"/>
        <v>4033932</v>
      </c>
      <c r="B3108">
        <v>15.87</v>
      </c>
      <c r="C3108">
        <v>1360</v>
      </c>
      <c r="D3108">
        <f t="shared" si="193"/>
        <v>522.46968355469812</v>
      </c>
      <c r="E3108">
        <f t="shared" si="194"/>
        <v>15.87</v>
      </c>
      <c r="F3108">
        <f t="shared" si="195"/>
        <v>21583.200000000001</v>
      </c>
    </row>
    <row r="3109" spans="1:6" x14ac:dyDescent="0.25">
      <c r="A3109">
        <f t="shared" si="192"/>
        <v>4035292</v>
      </c>
      <c r="B3109">
        <v>16.91</v>
      </c>
      <c r="C3109">
        <v>1360</v>
      </c>
      <c r="D3109">
        <f t="shared" si="193"/>
        <v>522.64582900524965</v>
      </c>
      <c r="E3109">
        <f t="shared" si="194"/>
        <v>16.91</v>
      </c>
      <c r="F3109">
        <f t="shared" si="195"/>
        <v>22997.599999999999</v>
      </c>
    </row>
    <row r="3110" spans="1:6" x14ac:dyDescent="0.25">
      <c r="A3110">
        <f t="shared" si="192"/>
        <v>4036652</v>
      </c>
      <c r="B3110">
        <v>16.91</v>
      </c>
      <c r="C3110">
        <v>1360</v>
      </c>
      <c r="D3110">
        <f t="shared" si="193"/>
        <v>522.82197445580118</v>
      </c>
      <c r="E3110">
        <f t="shared" si="194"/>
        <v>16.91</v>
      </c>
      <c r="F3110">
        <f t="shared" si="195"/>
        <v>22997.599999999999</v>
      </c>
    </row>
    <row r="3111" spans="1:6" x14ac:dyDescent="0.25">
      <c r="A3111">
        <f t="shared" si="192"/>
        <v>4038012</v>
      </c>
      <c r="B3111">
        <v>16.91</v>
      </c>
      <c r="C3111">
        <v>1360</v>
      </c>
      <c r="D3111">
        <f t="shared" si="193"/>
        <v>522.99811990635283</v>
      </c>
      <c r="E3111">
        <f t="shared" si="194"/>
        <v>16.91</v>
      </c>
      <c r="F3111">
        <f t="shared" si="195"/>
        <v>22997.599999999999</v>
      </c>
    </row>
    <row r="3112" spans="1:6" x14ac:dyDescent="0.25">
      <c r="A3112">
        <f t="shared" si="192"/>
        <v>4039372</v>
      </c>
      <c r="B3112">
        <v>16.91</v>
      </c>
      <c r="C3112">
        <v>1360</v>
      </c>
      <c r="D3112">
        <f t="shared" si="193"/>
        <v>523.17426535690436</v>
      </c>
      <c r="E3112">
        <f t="shared" si="194"/>
        <v>16.91</v>
      </c>
      <c r="F3112">
        <f t="shared" si="195"/>
        <v>22997.599999999999</v>
      </c>
    </row>
    <row r="3113" spans="1:6" x14ac:dyDescent="0.25">
      <c r="A3113">
        <f t="shared" si="192"/>
        <v>4040732</v>
      </c>
      <c r="B3113">
        <v>16.91</v>
      </c>
      <c r="C3113">
        <v>1360</v>
      </c>
      <c r="D3113">
        <f t="shared" si="193"/>
        <v>523.35041080745589</v>
      </c>
      <c r="E3113">
        <f t="shared" si="194"/>
        <v>16.91</v>
      </c>
      <c r="F3113">
        <f t="shared" si="195"/>
        <v>22997.599999999999</v>
      </c>
    </row>
    <row r="3114" spans="1:6" x14ac:dyDescent="0.25">
      <c r="A3114">
        <f t="shared" si="192"/>
        <v>4042092</v>
      </c>
      <c r="B3114">
        <v>15.87</v>
      </c>
      <c r="C3114">
        <v>1360</v>
      </c>
      <c r="D3114">
        <f t="shared" si="193"/>
        <v>523.52655625800753</v>
      </c>
      <c r="E3114">
        <f t="shared" si="194"/>
        <v>15.87</v>
      </c>
      <c r="F3114">
        <f t="shared" si="195"/>
        <v>21583.200000000001</v>
      </c>
    </row>
    <row r="3115" spans="1:6" x14ac:dyDescent="0.25">
      <c r="A3115">
        <f t="shared" si="192"/>
        <v>4043452</v>
      </c>
      <c r="B3115">
        <v>16.91</v>
      </c>
      <c r="C3115">
        <v>1360</v>
      </c>
      <c r="D3115">
        <f t="shared" si="193"/>
        <v>523.70270170855906</v>
      </c>
      <c r="E3115">
        <f t="shared" si="194"/>
        <v>16.91</v>
      </c>
      <c r="F3115">
        <f t="shared" si="195"/>
        <v>22997.599999999999</v>
      </c>
    </row>
    <row r="3116" spans="1:6" x14ac:dyDescent="0.25">
      <c r="A3116">
        <f t="shared" si="192"/>
        <v>4044812</v>
      </c>
      <c r="B3116">
        <v>15.87</v>
      </c>
      <c r="C3116">
        <v>1360</v>
      </c>
      <c r="D3116">
        <f t="shared" si="193"/>
        <v>523.87884715911059</v>
      </c>
      <c r="E3116">
        <f t="shared" si="194"/>
        <v>15.87</v>
      </c>
      <c r="F3116">
        <f t="shared" si="195"/>
        <v>21583.200000000001</v>
      </c>
    </row>
    <row r="3117" spans="1:6" x14ac:dyDescent="0.25">
      <c r="A3117">
        <f t="shared" si="192"/>
        <v>4046172</v>
      </c>
      <c r="B3117">
        <v>15.87</v>
      </c>
      <c r="C3117">
        <v>1360</v>
      </c>
      <c r="D3117">
        <f t="shared" si="193"/>
        <v>524.05499260966224</v>
      </c>
      <c r="E3117">
        <f t="shared" si="194"/>
        <v>15.87</v>
      </c>
      <c r="F3117">
        <f t="shared" si="195"/>
        <v>21583.200000000001</v>
      </c>
    </row>
    <row r="3118" spans="1:6" x14ac:dyDescent="0.25">
      <c r="A3118">
        <f t="shared" si="192"/>
        <v>4047532</v>
      </c>
      <c r="B3118">
        <v>16.91</v>
      </c>
      <c r="C3118">
        <v>1360</v>
      </c>
      <c r="D3118">
        <f t="shared" si="193"/>
        <v>524.23113806021377</v>
      </c>
      <c r="E3118">
        <f t="shared" si="194"/>
        <v>16.91</v>
      </c>
      <c r="F3118">
        <f t="shared" si="195"/>
        <v>22997.599999999999</v>
      </c>
    </row>
    <row r="3119" spans="1:6" x14ac:dyDescent="0.25">
      <c r="A3119">
        <f t="shared" si="192"/>
        <v>4048892</v>
      </c>
      <c r="B3119">
        <v>16.91</v>
      </c>
      <c r="C3119">
        <v>1360</v>
      </c>
      <c r="D3119">
        <f t="shared" si="193"/>
        <v>524.4072835107653</v>
      </c>
      <c r="E3119">
        <f t="shared" si="194"/>
        <v>16.91</v>
      </c>
      <c r="F3119">
        <f t="shared" si="195"/>
        <v>22997.599999999999</v>
      </c>
    </row>
    <row r="3120" spans="1:6" x14ac:dyDescent="0.25">
      <c r="A3120">
        <f t="shared" si="192"/>
        <v>4050252</v>
      </c>
      <c r="B3120">
        <v>15.87</v>
      </c>
      <c r="C3120">
        <v>1360</v>
      </c>
      <c r="D3120">
        <f t="shared" si="193"/>
        <v>524.58342896131694</v>
      </c>
      <c r="E3120">
        <f t="shared" si="194"/>
        <v>15.87</v>
      </c>
      <c r="F3120">
        <f t="shared" si="195"/>
        <v>21583.200000000001</v>
      </c>
    </row>
    <row r="3121" spans="1:6" x14ac:dyDescent="0.25">
      <c r="A3121">
        <f t="shared" si="192"/>
        <v>4051612</v>
      </c>
      <c r="B3121">
        <v>15.87</v>
      </c>
      <c r="C3121">
        <v>1360</v>
      </c>
      <c r="D3121">
        <f t="shared" si="193"/>
        <v>524.75957441186847</v>
      </c>
      <c r="E3121">
        <f t="shared" si="194"/>
        <v>15.87</v>
      </c>
      <c r="F3121">
        <f t="shared" si="195"/>
        <v>21583.200000000001</v>
      </c>
    </row>
    <row r="3122" spans="1:6" x14ac:dyDescent="0.25">
      <c r="A3122">
        <f t="shared" si="192"/>
        <v>4052972</v>
      </c>
      <c r="B3122">
        <v>15.87</v>
      </c>
      <c r="C3122">
        <v>1360</v>
      </c>
      <c r="D3122">
        <f t="shared" si="193"/>
        <v>524.93571986242</v>
      </c>
      <c r="E3122">
        <f t="shared" si="194"/>
        <v>15.87</v>
      </c>
      <c r="F3122">
        <f t="shared" si="195"/>
        <v>21583.200000000001</v>
      </c>
    </row>
    <row r="3123" spans="1:6" x14ac:dyDescent="0.25">
      <c r="A3123">
        <f t="shared" si="192"/>
        <v>4054332</v>
      </c>
      <c r="B3123">
        <v>16.91</v>
      </c>
      <c r="C3123">
        <v>1360</v>
      </c>
      <c r="D3123">
        <f t="shared" si="193"/>
        <v>525.11186531297164</v>
      </c>
      <c r="E3123">
        <f t="shared" si="194"/>
        <v>16.91</v>
      </c>
      <c r="F3123">
        <f t="shared" si="195"/>
        <v>22997.599999999999</v>
      </c>
    </row>
    <row r="3124" spans="1:6" x14ac:dyDescent="0.25">
      <c r="A3124">
        <f t="shared" si="192"/>
        <v>4055692</v>
      </c>
      <c r="B3124">
        <v>15.87</v>
      </c>
      <c r="C3124">
        <v>1360</v>
      </c>
      <c r="D3124">
        <f t="shared" si="193"/>
        <v>525.28801076352318</v>
      </c>
      <c r="E3124">
        <f t="shared" si="194"/>
        <v>15.87</v>
      </c>
      <c r="F3124">
        <f t="shared" si="195"/>
        <v>21583.200000000001</v>
      </c>
    </row>
    <row r="3125" spans="1:6" x14ac:dyDescent="0.25">
      <c r="A3125">
        <f t="shared" si="192"/>
        <v>4057052</v>
      </c>
      <c r="B3125">
        <v>16.91</v>
      </c>
      <c r="C3125">
        <v>1360</v>
      </c>
      <c r="D3125">
        <f t="shared" si="193"/>
        <v>525.46415621407471</v>
      </c>
      <c r="E3125">
        <f t="shared" si="194"/>
        <v>16.91</v>
      </c>
      <c r="F3125">
        <f t="shared" si="195"/>
        <v>22997.599999999999</v>
      </c>
    </row>
    <row r="3126" spans="1:6" x14ac:dyDescent="0.25">
      <c r="A3126">
        <f t="shared" si="192"/>
        <v>4058412</v>
      </c>
      <c r="B3126">
        <v>15.87</v>
      </c>
      <c r="C3126">
        <v>1360</v>
      </c>
      <c r="D3126">
        <f t="shared" si="193"/>
        <v>525.64030166462635</v>
      </c>
      <c r="E3126">
        <f t="shared" si="194"/>
        <v>15.87</v>
      </c>
      <c r="F3126">
        <f t="shared" si="195"/>
        <v>21583.200000000001</v>
      </c>
    </row>
    <row r="3127" spans="1:6" x14ac:dyDescent="0.25">
      <c r="A3127">
        <f t="shared" si="192"/>
        <v>4059772</v>
      </c>
      <c r="B3127">
        <v>16.91</v>
      </c>
      <c r="C3127">
        <v>1360</v>
      </c>
      <c r="D3127">
        <f t="shared" si="193"/>
        <v>525.81644711517788</v>
      </c>
      <c r="E3127">
        <f t="shared" si="194"/>
        <v>16.91</v>
      </c>
      <c r="F3127">
        <f t="shared" si="195"/>
        <v>22997.599999999999</v>
      </c>
    </row>
    <row r="3128" spans="1:6" x14ac:dyDescent="0.25">
      <c r="A3128">
        <f t="shared" si="192"/>
        <v>4061132</v>
      </c>
      <c r="B3128">
        <v>15.87</v>
      </c>
      <c r="C3128">
        <v>1360</v>
      </c>
      <c r="D3128">
        <f t="shared" si="193"/>
        <v>525.99259256572941</v>
      </c>
      <c r="E3128">
        <f t="shared" si="194"/>
        <v>15.87</v>
      </c>
      <c r="F3128">
        <f t="shared" si="195"/>
        <v>21583.200000000001</v>
      </c>
    </row>
    <row r="3129" spans="1:6" x14ac:dyDescent="0.25">
      <c r="A3129">
        <f t="shared" si="192"/>
        <v>4062492</v>
      </c>
      <c r="B3129">
        <v>16.91</v>
      </c>
      <c r="C3129">
        <v>1360</v>
      </c>
      <c r="D3129">
        <f t="shared" si="193"/>
        <v>526.16873801628105</v>
      </c>
      <c r="E3129">
        <f t="shared" si="194"/>
        <v>16.91</v>
      </c>
      <c r="F3129">
        <f t="shared" si="195"/>
        <v>22997.599999999999</v>
      </c>
    </row>
    <row r="3130" spans="1:6" x14ac:dyDescent="0.25">
      <c r="A3130">
        <f t="shared" si="192"/>
        <v>4063852</v>
      </c>
      <c r="B3130">
        <v>15.87</v>
      </c>
      <c r="C3130">
        <v>1360</v>
      </c>
      <c r="D3130">
        <f t="shared" si="193"/>
        <v>526.34488346683258</v>
      </c>
      <c r="E3130">
        <f t="shared" si="194"/>
        <v>15.87</v>
      </c>
      <c r="F3130">
        <f t="shared" si="195"/>
        <v>21583.200000000001</v>
      </c>
    </row>
    <row r="3131" spans="1:6" x14ac:dyDescent="0.25">
      <c r="A3131">
        <f t="shared" si="192"/>
        <v>4065212</v>
      </c>
      <c r="B3131">
        <v>16.91</v>
      </c>
      <c r="C3131">
        <v>1360</v>
      </c>
      <c r="D3131">
        <f t="shared" si="193"/>
        <v>526.52102891738411</v>
      </c>
      <c r="E3131">
        <f t="shared" si="194"/>
        <v>16.91</v>
      </c>
      <c r="F3131">
        <f t="shared" si="195"/>
        <v>22997.599999999999</v>
      </c>
    </row>
    <row r="3132" spans="1:6" x14ac:dyDescent="0.25">
      <c r="A3132">
        <f t="shared" si="192"/>
        <v>4066572</v>
      </c>
      <c r="B3132">
        <v>16.91</v>
      </c>
      <c r="C3132">
        <v>1360</v>
      </c>
      <c r="D3132">
        <f t="shared" si="193"/>
        <v>526.69717436793576</v>
      </c>
      <c r="E3132">
        <f t="shared" si="194"/>
        <v>16.91</v>
      </c>
      <c r="F3132">
        <f t="shared" si="195"/>
        <v>22997.599999999999</v>
      </c>
    </row>
    <row r="3133" spans="1:6" x14ac:dyDescent="0.25">
      <c r="A3133">
        <f t="shared" si="192"/>
        <v>4067932</v>
      </c>
      <c r="B3133">
        <v>16.91</v>
      </c>
      <c r="C3133">
        <v>1360</v>
      </c>
      <c r="D3133">
        <f t="shared" si="193"/>
        <v>526.87331981848729</v>
      </c>
      <c r="E3133">
        <f t="shared" si="194"/>
        <v>16.91</v>
      </c>
      <c r="F3133">
        <f t="shared" si="195"/>
        <v>22997.599999999999</v>
      </c>
    </row>
    <row r="3134" spans="1:6" x14ac:dyDescent="0.25">
      <c r="A3134">
        <f t="shared" si="192"/>
        <v>4069292</v>
      </c>
      <c r="B3134">
        <v>15.87</v>
      </c>
      <c r="C3134">
        <v>1360</v>
      </c>
      <c r="D3134">
        <f t="shared" si="193"/>
        <v>527.04946526903882</v>
      </c>
      <c r="E3134">
        <f t="shared" si="194"/>
        <v>15.87</v>
      </c>
      <c r="F3134">
        <f t="shared" si="195"/>
        <v>21583.200000000001</v>
      </c>
    </row>
    <row r="3135" spans="1:6" x14ac:dyDescent="0.25">
      <c r="A3135">
        <f t="shared" si="192"/>
        <v>4070652</v>
      </c>
      <c r="B3135">
        <v>15.87</v>
      </c>
      <c r="C3135">
        <v>1360</v>
      </c>
      <c r="D3135">
        <f t="shared" si="193"/>
        <v>527.22561071959046</v>
      </c>
      <c r="E3135">
        <f t="shared" si="194"/>
        <v>15.87</v>
      </c>
      <c r="F3135">
        <f t="shared" si="195"/>
        <v>21583.200000000001</v>
      </c>
    </row>
    <row r="3136" spans="1:6" x14ac:dyDescent="0.25">
      <c r="A3136">
        <f t="shared" si="192"/>
        <v>4072012</v>
      </c>
      <c r="B3136">
        <v>48.13</v>
      </c>
      <c r="C3136">
        <v>1360</v>
      </c>
      <c r="D3136">
        <f t="shared" si="193"/>
        <v>527.40175617014199</v>
      </c>
      <c r="E3136">
        <f t="shared" si="194"/>
        <v>48.13</v>
      </c>
      <c r="F3136">
        <f t="shared" si="195"/>
        <v>65456.800000000003</v>
      </c>
    </row>
    <row r="3137" spans="1:6" x14ac:dyDescent="0.25">
      <c r="A3137">
        <f t="shared" si="192"/>
        <v>4073372</v>
      </c>
      <c r="B3137">
        <v>46.05</v>
      </c>
      <c r="C3137">
        <v>1360</v>
      </c>
      <c r="D3137">
        <f t="shared" si="193"/>
        <v>527.57790162069352</v>
      </c>
      <c r="E3137">
        <f t="shared" si="194"/>
        <v>46.05</v>
      </c>
      <c r="F3137">
        <f t="shared" si="195"/>
        <v>62627.999999999993</v>
      </c>
    </row>
    <row r="3138" spans="1:6" x14ac:dyDescent="0.25">
      <c r="A3138">
        <f t="shared" si="192"/>
        <v>4074732</v>
      </c>
      <c r="B3138">
        <v>15.87</v>
      </c>
      <c r="C3138">
        <v>1360</v>
      </c>
      <c r="D3138">
        <f t="shared" si="193"/>
        <v>527.75404707124517</v>
      </c>
      <c r="E3138">
        <f t="shared" si="194"/>
        <v>15.87</v>
      </c>
      <c r="F3138">
        <f t="shared" si="195"/>
        <v>21583.200000000001</v>
      </c>
    </row>
    <row r="3139" spans="1:6" x14ac:dyDescent="0.25">
      <c r="A3139">
        <f t="shared" si="192"/>
        <v>4076092</v>
      </c>
      <c r="B3139">
        <v>16.91</v>
      </c>
      <c r="C3139">
        <v>1360</v>
      </c>
      <c r="D3139">
        <f t="shared" si="193"/>
        <v>527.9301925217967</v>
      </c>
      <c r="E3139">
        <f t="shared" si="194"/>
        <v>16.91</v>
      </c>
      <c r="F3139">
        <f t="shared" si="195"/>
        <v>22997.599999999999</v>
      </c>
    </row>
    <row r="3140" spans="1:6" x14ac:dyDescent="0.25">
      <c r="A3140">
        <f t="shared" si="192"/>
        <v>4077452</v>
      </c>
      <c r="B3140">
        <v>16.91</v>
      </c>
      <c r="C3140">
        <v>1360</v>
      </c>
      <c r="D3140">
        <f t="shared" si="193"/>
        <v>528.10633797234823</v>
      </c>
      <c r="E3140">
        <f t="shared" si="194"/>
        <v>16.91</v>
      </c>
      <c r="F3140">
        <f t="shared" si="195"/>
        <v>22997.599999999999</v>
      </c>
    </row>
    <row r="3141" spans="1:6" x14ac:dyDescent="0.25">
      <c r="A3141">
        <f t="shared" si="192"/>
        <v>4078812</v>
      </c>
      <c r="B3141">
        <v>15.87</v>
      </c>
      <c r="C3141">
        <v>1360</v>
      </c>
      <c r="D3141">
        <f t="shared" si="193"/>
        <v>528.28248342289987</v>
      </c>
      <c r="E3141">
        <f t="shared" si="194"/>
        <v>15.87</v>
      </c>
      <c r="F3141">
        <f t="shared" si="195"/>
        <v>21583.200000000001</v>
      </c>
    </row>
    <row r="3142" spans="1:6" x14ac:dyDescent="0.25">
      <c r="A3142">
        <f t="shared" ref="A3142:A3205" si="196">A3141+C3142</f>
        <v>4080172</v>
      </c>
      <c r="B3142">
        <v>16.91</v>
      </c>
      <c r="C3142">
        <v>1360</v>
      </c>
      <c r="D3142">
        <f t="shared" ref="D3142:D3205" si="197">1000*(A3142-$J$2)/($K$2-$J$2)</f>
        <v>528.4586288734514</v>
      </c>
      <c r="E3142">
        <f t="shared" ref="E3142:E3205" si="198">B3142</f>
        <v>16.91</v>
      </c>
      <c r="F3142">
        <f t="shared" ref="F3142:F3205" si="199">C3142*B3142</f>
        <v>22997.599999999999</v>
      </c>
    </row>
    <row r="3143" spans="1:6" x14ac:dyDescent="0.25">
      <c r="A3143">
        <f t="shared" si="196"/>
        <v>4081532</v>
      </c>
      <c r="B3143">
        <v>16.91</v>
      </c>
      <c r="C3143">
        <v>1360</v>
      </c>
      <c r="D3143">
        <f t="shared" si="197"/>
        <v>528.63477432400293</v>
      </c>
      <c r="E3143">
        <f t="shared" si="198"/>
        <v>16.91</v>
      </c>
      <c r="F3143">
        <f t="shared" si="199"/>
        <v>22997.599999999999</v>
      </c>
    </row>
    <row r="3144" spans="1:6" x14ac:dyDescent="0.25">
      <c r="A3144">
        <f t="shared" si="196"/>
        <v>4082892</v>
      </c>
      <c r="B3144">
        <v>16.91</v>
      </c>
      <c r="C3144">
        <v>1360</v>
      </c>
      <c r="D3144">
        <f t="shared" si="197"/>
        <v>528.81091977455458</v>
      </c>
      <c r="E3144">
        <f t="shared" si="198"/>
        <v>16.91</v>
      </c>
      <c r="F3144">
        <f t="shared" si="199"/>
        <v>22997.599999999999</v>
      </c>
    </row>
    <row r="3145" spans="1:6" x14ac:dyDescent="0.25">
      <c r="A3145">
        <f t="shared" si="196"/>
        <v>4084252</v>
      </c>
      <c r="B3145">
        <v>15.87</v>
      </c>
      <c r="C3145">
        <v>1360</v>
      </c>
      <c r="D3145">
        <f t="shared" si="197"/>
        <v>528.98706522510611</v>
      </c>
      <c r="E3145">
        <f t="shared" si="198"/>
        <v>15.87</v>
      </c>
      <c r="F3145">
        <f t="shared" si="199"/>
        <v>21583.200000000001</v>
      </c>
    </row>
    <row r="3146" spans="1:6" x14ac:dyDescent="0.25">
      <c r="A3146">
        <f t="shared" si="196"/>
        <v>4085612</v>
      </c>
      <c r="B3146">
        <v>16.91</v>
      </c>
      <c r="C3146">
        <v>1360</v>
      </c>
      <c r="D3146">
        <f t="shared" si="197"/>
        <v>529.16321067565764</v>
      </c>
      <c r="E3146">
        <f t="shared" si="198"/>
        <v>16.91</v>
      </c>
      <c r="F3146">
        <f t="shared" si="199"/>
        <v>22997.599999999999</v>
      </c>
    </row>
    <row r="3147" spans="1:6" x14ac:dyDescent="0.25">
      <c r="A3147">
        <f t="shared" si="196"/>
        <v>4086972</v>
      </c>
      <c r="B3147">
        <v>16.91</v>
      </c>
      <c r="C3147">
        <v>1360</v>
      </c>
      <c r="D3147">
        <f t="shared" si="197"/>
        <v>529.33935612620928</v>
      </c>
      <c r="E3147">
        <f t="shared" si="198"/>
        <v>16.91</v>
      </c>
      <c r="F3147">
        <f t="shared" si="199"/>
        <v>22997.599999999999</v>
      </c>
    </row>
    <row r="3148" spans="1:6" x14ac:dyDescent="0.25">
      <c r="A3148">
        <f t="shared" si="196"/>
        <v>4088336</v>
      </c>
      <c r="B3148">
        <v>18.989999999999998</v>
      </c>
      <c r="C3148">
        <v>1364</v>
      </c>
      <c r="D3148">
        <f t="shared" si="197"/>
        <v>529.51601965161535</v>
      </c>
      <c r="E3148">
        <f t="shared" si="198"/>
        <v>18.989999999999998</v>
      </c>
      <c r="F3148">
        <f t="shared" si="199"/>
        <v>25902.359999999997</v>
      </c>
    </row>
    <row r="3149" spans="1:6" x14ac:dyDescent="0.25">
      <c r="A3149">
        <f t="shared" si="196"/>
        <v>4089692</v>
      </c>
      <c r="B3149">
        <v>15.87</v>
      </c>
      <c r="C3149">
        <v>1356</v>
      </c>
      <c r="D3149">
        <f t="shared" si="197"/>
        <v>529.69164702731234</v>
      </c>
      <c r="E3149">
        <f t="shared" si="198"/>
        <v>15.87</v>
      </c>
      <c r="F3149">
        <f t="shared" si="199"/>
        <v>21519.719999999998</v>
      </c>
    </row>
    <row r="3150" spans="1:6" x14ac:dyDescent="0.25">
      <c r="A3150">
        <f t="shared" si="196"/>
        <v>4091052</v>
      </c>
      <c r="B3150">
        <v>16.91</v>
      </c>
      <c r="C3150">
        <v>1360</v>
      </c>
      <c r="D3150">
        <f t="shared" si="197"/>
        <v>529.86779247786399</v>
      </c>
      <c r="E3150">
        <f t="shared" si="198"/>
        <v>16.91</v>
      </c>
      <c r="F3150">
        <f t="shared" si="199"/>
        <v>22997.599999999999</v>
      </c>
    </row>
    <row r="3151" spans="1:6" x14ac:dyDescent="0.25">
      <c r="A3151">
        <f t="shared" si="196"/>
        <v>4092416</v>
      </c>
      <c r="B3151">
        <v>16.91</v>
      </c>
      <c r="C3151">
        <v>1364</v>
      </c>
      <c r="D3151">
        <f t="shared" si="197"/>
        <v>530.04445600327006</v>
      </c>
      <c r="E3151">
        <f t="shared" si="198"/>
        <v>16.91</v>
      </c>
      <c r="F3151">
        <f t="shared" si="199"/>
        <v>23065.24</v>
      </c>
    </row>
    <row r="3152" spans="1:6" x14ac:dyDescent="0.25">
      <c r="A3152">
        <f t="shared" si="196"/>
        <v>4093772</v>
      </c>
      <c r="B3152">
        <v>16.91</v>
      </c>
      <c r="C3152">
        <v>1356</v>
      </c>
      <c r="D3152">
        <f t="shared" si="197"/>
        <v>530.22008337896705</v>
      </c>
      <c r="E3152">
        <f t="shared" si="198"/>
        <v>16.91</v>
      </c>
      <c r="F3152">
        <f t="shared" si="199"/>
        <v>22929.96</v>
      </c>
    </row>
    <row r="3153" spans="1:6" x14ac:dyDescent="0.25">
      <c r="A3153">
        <f t="shared" si="196"/>
        <v>4095132</v>
      </c>
      <c r="B3153">
        <v>15.87</v>
      </c>
      <c r="C3153">
        <v>1360</v>
      </c>
      <c r="D3153">
        <f t="shared" si="197"/>
        <v>530.39622882951869</v>
      </c>
      <c r="E3153">
        <f t="shared" si="198"/>
        <v>15.87</v>
      </c>
      <c r="F3153">
        <f t="shared" si="199"/>
        <v>21583.200000000001</v>
      </c>
    </row>
    <row r="3154" spans="1:6" x14ac:dyDescent="0.25">
      <c r="A3154">
        <f t="shared" si="196"/>
        <v>4096492</v>
      </c>
      <c r="B3154">
        <v>16.91</v>
      </c>
      <c r="C3154">
        <v>1360</v>
      </c>
      <c r="D3154">
        <f t="shared" si="197"/>
        <v>530.57237428007022</v>
      </c>
      <c r="E3154">
        <f t="shared" si="198"/>
        <v>16.91</v>
      </c>
      <c r="F3154">
        <f t="shared" si="199"/>
        <v>22997.599999999999</v>
      </c>
    </row>
    <row r="3155" spans="1:6" x14ac:dyDescent="0.25">
      <c r="A3155">
        <f t="shared" si="196"/>
        <v>4097852</v>
      </c>
      <c r="B3155">
        <v>16.91</v>
      </c>
      <c r="C3155">
        <v>1360</v>
      </c>
      <c r="D3155">
        <f t="shared" si="197"/>
        <v>530.74851973062175</v>
      </c>
      <c r="E3155">
        <f t="shared" si="198"/>
        <v>16.91</v>
      </c>
      <c r="F3155">
        <f t="shared" si="199"/>
        <v>22997.599999999999</v>
      </c>
    </row>
    <row r="3156" spans="1:6" x14ac:dyDescent="0.25">
      <c r="A3156">
        <f t="shared" si="196"/>
        <v>4099212</v>
      </c>
      <c r="B3156">
        <v>16.91</v>
      </c>
      <c r="C3156">
        <v>1360</v>
      </c>
      <c r="D3156">
        <f t="shared" si="197"/>
        <v>530.9246651811734</v>
      </c>
      <c r="E3156">
        <f t="shared" si="198"/>
        <v>16.91</v>
      </c>
      <c r="F3156">
        <f t="shared" si="199"/>
        <v>22997.599999999999</v>
      </c>
    </row>
    <row r="3157" spans="1:6" x14ac:dyDescent="0.25">
      <c r="A3157">
        <f t="shared" si="196"/>
        <v>4100572</v>
      </c>
      <c r="B3157">
        <v>16.91</v>
      </c>
      <c r="C3157">
        <v>1360</v>
      </c>
      <c r="D3157">
        <f t="shared" si="197"/>
        <v>531.10081063172493</v>
      </c>
      <c r="E3157">
        <f t="shared" si="198"/>
        <v>16.91</v>
      </c>
      <c r="F3157">
        <f t="shared" si="199"/>
        <v>22997.599999999999</v>
      </c>
    </row>
    <row r="3158" spans="1:6" x14ac:dyDescent="0.25">
      <c r="A3158">
        <f t="shared" si="196"/>
        <v>4101932</v>
      </c>
      <c r="B3158">
        <v>15.87</v>
      </c>
      <c r="C3158">
        <v>1360</v>
      </c>
      <c r="D3158">
        <f t="shared" si="197"/>
        <v>531.27695608227646</v>
      </c>
      <c r="E3158">
        <f t="shared" si="198"/>
        <v>15.87</v>
      </c>
      <c r="F3158">
        <f t="shared" si="199"/>
        <v>21583.200000000001</v>
      </c>
    </row>
    <row r="3159" spans="1:6" x14ac:dyDescent="0.25">
      <c r="A3159">
        <f t="shared" si="196"/>
        <v>4103292</v>
      </c>
      <c r="B3159">
        <v>16.91</v>
      </c>
      <c r="C3159">
        <v>1360</v>
      </c>
      <c r="D3159">
        <f t="shared" si="197"/>
        <v>531.4531015328281</v>
      </c>
      <c r="E3159">
        <f t="shared" si="198"/>
        <v>16.91</v>
      </c>
      <c r="F3159">
        <f t="shared" si="199"/>
        <v>22997.599999999999</v>
      </c>
    </row>
    <row r="3160" spans="1:6" x14ac:dyDescent="0.25">
      <c r="A3160">
        <f t="shared" si="196"/>
        <v>4104652</v>
      </c>
      <c r="B3160">
        <v>15.87</v>
      </c>
      <c r="C3160">
        <v>1360</v>
      </c>
      <c r="D3160">
        <f t="shared" si="197"/>
        <v>531.62924698337963</v>
      </c>
      <c r="E3160">
        <f t="shared" si="198"/>
        <v>15.87</v>
      </c>
      <c r="F3160">
        <f t="shared" si="199"/>
        <v>21583.200000000001</v>
      </c>
    </row>
    <row r="3161" spans="1:6" x14ac:dyDescent="0.25">
      <c r="A3161">
        <f t="shared" si="196"/>
        <v>4106012</v>
      </c>
      <c r="B3161">
        <v>16.91</v>
      </c>
      <c r="C3161">
        <v>1360</v>
      </c>
      <c r="D3161">
        <f t="shared" si="197"/>
        <v>531.80539243393116</v>
      </c>
      <c r="E3161">
        <f t="shared" si="198"/>
        <v>16.91</v>
      </c>
      <c r="F3161">
        <f t="shared" si="199"/>
        <v>22997.599999999999</v>
      </c>
    </row>
    <row r="3162" spans="1:6" x14ac:dyDescent="0.25">
      <c r="A3162">
        <f t="shared" si="196"/>
        <v>4107372</v>
      </c>
      <c r="B3162">
        <v>15.87</v>
      </c>
      <c r="C3162">
        <v>1360</v>
      </c>
      <c r="D3162">
        <f t="shared" si="197"/>
        <v>531.9815378844828</v>
      </c>
      <c r="E3162">
        <f t="shared" si="198"/>
        <v>15.87</v>
      </c>
      <c r="F3162">
        <f t="shared" si="199"/>
        <v>21583.200000000001</v>
      </c>
    </row>
    <row r="3163" spans="1:6" x14ac:dyDescent="0.25">
      <c r="A3163">
        <f t="shared" si="196"/>
        <v>4108732</v>
      </c>
      <c r="B3163">
        <v>15.87</v>
      </c>
      <c r="C3163">
        <v>1360</v>
      </c>
      <c r="D3163">
        <f t="shared" si="197"/>
        <v>532.15768333503433</v>
      </c>
      <c r="E3163">
        <f t="shared" si="198"/>
        <v>15.87</v>
      </c>
      <c r="F3163">
        <f t="shared" si="199"/>
        <v>21583.200000000001</v>
      </c>
    </row>
    <row r="3164" spans="1:6" x14ac:dyDescent="0.25">
      <c r="A3164">
        <f t="shared" si="196"/>
        <v>4110092</v>
      </c>
      <c r="B3164">
        <v>16.91</v>
      </c>
      <c r="C3164">
        <v>1360</v>
      </c>
      <c r="D3164">
        <f t="shared" si="197"/>
        <v>532.33382878558587</v>
      </c>
      <c r="E3164">
        <f t="shared" si="198"/>
        <v>16.91</v>
      </c>
      <c r="F3164">
        <f t="shared" si="199"/>
        <v>22997.599999999999</v>
      </c>
    </row>
    <row r="3165" spans="1:6" x14ac:dyDescent="0.25">
      <c r="A3165">
        <f t="shared" si="196"/>
        <v>4111452</v>
      </c>
      <c r="B3165">
        <v>16.91</v>
      </c>
      <c r="C3165">
        <v>1360</v>
      </c>
      <c r="D3165">
        <f t="shared" si="197"/>
        <v>532.50997423613751</v>
      </c>
      <c r="E3165">
        <f t="shared" si="198"/>
        <v>16.91</v>
      </c>
      <c r="F3165">
        <f t="shared" si="199"/>
        <v>22997.599999999999</v>
      </c>
    </row>
    <row r="3166" spans="1:6" x14ac:dyDescent="0.25">
      <c r="A3166">
        <f t="shared" si="196"/>
        <v>4112812</v>
      </c>
      <c r="B3166">
        <v>14.83</v>
      </c>
      <c r="C3166">
        <v>1360</v>
      </c>
      <c r="D3166">
        <f t="shared" si="197"/>
        <v>532.68611968668904</v>
      </c>
      <c r="E3166">
        <f t="shared" si="198"/>
        <v>14.83</v>
      </c>
      <c r="F3166">
        <f t="shared" si="199"/>
        <v>20168.8</v>
      </c>
    </row>
    <row r="3167" spans="1:6" x14ac:dyDescent="0.25">
      <c r="A3167">
        <f t="shared" si="196"/>
        <v>4114172</v>
      </c>
      <c r="B3167">
        <v>16.91</v>
      </c>
      <c r="C3167">
        <v>1360</v>
      </c>
      <c r="D3167">
        <f t="shared" si="197"/>
        <v>532.86226513724057</v>
      </c>
      <c r="E3167">
        <f t="shared" si="198"/>
        <v>16.91</v>
      </c>
      <c r="F3167">
        <f t="shared" si="199"/>
        <v>22997.599999999999</v>
      </c>
    </row>
    <row r="3168" spans="1:6" x14ac:dyDescent="0.25">
      <c r="A3168">
        <f t="shared" si="196"/>
        <v>4115532</v>
      </c>
      <c r="B3168">
        <v>15.87</v>
      </c>
      <c r="C3168">
        <v>1360</v>
      </c>
      <c r="D3168">
        <f t="shared" si="197"/>
        <v>533.03841058779221</v>
      </c>
      <c r="E3168">
        <f t="shared" si="198"/>
        <v>15.87</v>
      </c>
      <c r="F3168">
        <f t="shared" si="199"/>
        <v>21583.200000000001</v>
      </c>
    </row>
    <row r="3169" spans="1:6" x14ac:dyDescent="0.25">
      <c r="A3169">
        <f t="shared" si="196"/>
        <v>4116892</v>
      </c>
      <c r="B3169">
        <v>15.87</v>
      </c>
      <c r="C3169">
        <v>1360</v>
      </c>
      <c r="D3169">
        <f t="shared" si="197"/>
        <v>533.21455603834374</v>
      </c>
      <c r="E3169">
        <f t="shared" si="198"/>
        <v>15.87</v>
      </c>
      <c r="F3169">
        <f t="shared" si="199"/>
        <v>21583.200000000001</v>
      </c>
    </row>
    <row r="3170" spans="1:6" x14ac:dyDescent="0.25">
      <c r="A3170">
        <f t="shared" si="196"/>
        <v>4118252</v>
      </c>
      <c r="B3170">
        <v>16.91</v>
      </c>
      <c r="C3170">
        <v>1360</v>
      </c>
      <c r="D3170">
        <f t="shared" si="197"/>
        <v>533.39070148889527</v>
      </c>
      <c r="E3170">
        <f t="shared" si="198"/>
        <v>16.91</v>
      </c>
      <c r="F3170">
        <f t="shared" si="199"/>
        <v>22997.599999999999</v>
      </c>
    </row>
    <row r="3171" spans="1:6" x14ac:dyDescent="0.25">
      <c r="A3171">
        <f t="shared" si="196"/>
        <v>4119612</v>
      </c>
      <c r="B3171">
        <v>15.87</v>
      </c>
      <c r="C3171">
        <v>1360</v>
      </c>
      <c r="D3171">
        <f t="shared" si="197"/>
        <v>533.56684693944692</v>
      </c>
      <c r="E3171">
        <f t="shared" si="198"/>
        <v>15.87</v>
      </c>
      <c r="F3171">
        <f t="shared" si="199"/>
        <v>21583.200000000001</v>
      </c>
    </row>
    <row r="3172" spans="1:6" x14ac:dyDescent="0.25">
      <c r="A3172">
        <f t="shared" si="196"/>
        <v>4120972</v>
      </c>
      <c r="B3172">
        <v>16.91</v>
      </c>
      <c r="C3172">
        <v>1360</v>
      </c>
      <c r="D3172">
        <f t="shared" si="197"/>
        <v>533.74299238999845</v>
      </c>
      <c r="E3172">
        <f t="shared" si="198"/>
        <v>16.91</v>
      </c>
      <c r="F3172">
        <f t="shared" si="199"/>
        <v>22997.599999999999</v>
      </c>
    </row>
    <row r="3173" spans="1:6" x14ac:dyDescent="0.25">
      <c r="A3173">
        <f t="shared" si="196"/>
        <v>4122332</v>
      </c>
      <c r="B3173">
        <v>16.91</v>
      </c>
      <c r="C3173">
        <v>1360</v>
      </c>
      <c r="D3173">
        <f t="shared" si="197"/>
        <v>533.91913784054998</v>
      </c>
      <c r="E3173">
        <f t="shared" si="198"/>
        <v>16.91</v>
      </c>
      <c r="F3173">
        <f t="shared" si="199"/>
        <v>22997.599999999999</v>
      </c>
    </row>
    <row r="3174" spans="1:6" x14ac:dyDescent="0.25">
      <c r="A3174">
        <f t="shared" si="196"/>
        <v>4123692</v>
      </c>
      <c r="B3174">
        <v>16.91</v>
      </c>
      <c r="C3174">
        <v>1360</v>
      </c>
      <c r="D3174">
        <f t="shared" si="197"/>
        <v>534.09528329110162</v>
      </c>
      <c r="E3174">
        <f t="shared" si="198"/>
        <v>16.91</v>
      </c>
      <c r="F3174">
        <f t="shared" si="199"/>
        <v>22997.599999999999</v>
      </c>
    </row>
    <row r="3175" spans="1:6" x14ac:dyDescent="0.25">
      <c r="A3175">
        <f t="shared" si="196"/>
        <v>4125052</v>
      </c>
      <c r="B3175">
        <v>14.83</v>
      </c>
      <c r="C3175">
        <v>1360</v>
      </c>
      <c r="D3175">
        <f t="shared" si="197"/>
        <v>534.27142874165315</v>
      </c>
      <c r="E3175">
        <f t="shared" si="198"/>
        <v>14.83</v>
      </c>
      <c r="F3175">
        <f t="shared" si="199"/>
        <v>20168.8</v>
      </c>
    </row>
    <row r="3176" spans="1:6" x14ac:dyDescent="0.25">
      <c r="A3176">
        <f t="shared" si="196"/>
        <v>4126412</v>
      </c>
      <c r="B3176">
        <v>15.87</v>
      </c>
      <c r="C3176">
        <v>1360</v>
      </c>
      <c r="D3176">
        <f t="shared" si="197"/>
        <v>534.44757419220468</v>
      </c>
      <c r="E3176">
        <f t="shared" si="198"/>
        <v>15.87</v>
      </c>
      <c r="F3176">
        <f t="shared" si="199"/>
        <v>21583.200000000001</v>
      </c>
    </row>
    <row r="3177" spans="1:6" x14ac:dyDescent="0.25">
      <c r="A3177">
        <f t="shared" si="196"/>
        <v>4127772</v>
      </c>
      <c r="B3177">
        <v>16.91</v>
      </c>
      <c r="C3177">
        <v>1360</v>
      </c>
      <c r="D3177">
        <f t="shared" si="197"/>
        <v>534.62371964275633</v>
      </c>
      <c r="E3177">
        <f t="shared" si="198"/>
        <v>16.91</v>
      </c>
      <c r="F3177">
        <f t="shared" si="199"/>
        <v>22997.599999999999</v>
      </c>
    </row>
    <row r="3178" spans="1:6" x14ac:dyDescent="0.25">
      <c r="A3178">
        <f t="shared" si="196"/>
        <v>4129132</v>
      </c>
      <c r="B3178">
        <v>16.91</v>
      </c>
      <c r="C3178">
        <v>1360</v>
      </c>
      <c r="D3178">
        <f t="shared" si="197"/>
        <v>534.79986509330786</v>
      </c>
      <c r="E3178">
        <f t="shared" si="198"/>
        <v>16.91</v>
      </c>
      <c r="F3178">
        <f t="shared" si="199"/>
        <v>22997.599999999999</v>
      </c>
    </row>
    <row r="3179" spans="1:6" x14ac:dyDescent="0.25">
      <c r="A3179">
        <f t="shared" si="196"/>
        <v>4130492</v>
      </c>
      <c r="B3179">
        <v>15.87</v>
      </c>
      <c r="C3179">
        <v>1360</v>
      </c>
      <c r="D3179">
        <f t="shared" si="197"/>
        <v>534.97601054385939</v>
      </c>
      <c r="E3179">
        <f t="shared" si="198"/>
        <v>15.87</v>
      </c>
      <c r="F3179">
        <f t="shared" si="199"/>
        <v>21583.200000000001</v>
      </c>
    </row>
    <row r="3180" spans="1:6" x14ac:dyDescent="0.25">
      <c r="A3180">
        <f t="shared" si="196"/>
        <v>4131852</v>
      </c>
      <c r="B3180">
        <v>14.83</v>
      </c>
      <c r="C3180">
        <v>1360</v>
      </c>
      <c r="D3180">
        <f t="shared" si="197"/>
        <v>535.15215599441103</v>
      </c>
      <c r="E3180">
        <f t="shared" si="198"/>
        <v>14.83</v>
      </c>
      <c r="F3180">
        <f t="shared" si="199"/>
        <v>20168.8</v>
      </c>
    </row>
    <row r="3181" spans="1:6" x14ac:dyDescent="0.25">
      <c r="A3181">
        <f t="shared" si="196"/>
        <v>4133212</v>
      </c>
      <c r="B3181">
        <v>16.91</v>
      </c>
      <c r="C3181">
        <v>1360</v>
      </c>
      <c r="D3181">
        <f t="shared" si="197"/>
        <v>535.32830144496256</v>
      </c>
      <c r="E3181">
        <f t="shared" si="198"/>
        <v>16.91</v>
      </c>
      <c r="F3181">
        <f t="shared" si="199"/>
        <v>22997.599999999999</v>
      </c>
    </row>
    <row r="3182" spans="1:6" x14ac:dyDescent="0.25">
      <c r="A3182">
        <f t="shared" si="196"/>
        <v>4134572</v>
      </c>
      <c r="B3182">
        <v>17.95</v>
      </c>
      <c r="C3182">
        <v>1360</v>
      </c>
      <c r="D3182">
        <f t="shared" si="197"/>
        <v>535.50444689551409</v>
      </c>
      <c r="E3182">
        <f t="shared" si="198"/>
        <v>17.95</v>
      </c>
      <c r="F3182">
        <f t="shared" si="199"/>
        <v>24412</v>
      </c>
    </row>
    <row r="3183" spans="1:6" x14ac:dyDescent="0.25">
      <c r="A3183">
        <f t="shared" si="196"/>
        <v>4135932</v>
      </c>
      <c r="B3183">
        <v>14.83</v>
      </c>
      <c r="C3183">
        <v>1360</v>
      </c>
      <c r="D3183">
        <f t="shared" si="197"/>
        <v>535.68059234606574</v>
      </c>
      <c r="E3183">
        <f t="shared" si="198"/>
        <v>14.83</v>
      </c>
      <c r="F3183">
        <f t="shared" si="199"/>
        <v>20168.8</v>
      </c>
    </row>
    <row r="3184" spans="1:6" x14ac:dyDescent="0.25">
      <c r="A3184">
        <f t="shared" si="196"/>
        <v>4137292</v>
      </c>
      <c r="B3184">
        <v>15.87</v>
      </c>
      <c r="C3184">
        <v>1360</v>
      </c>
      <c r="D3184">
        <f t="shared" si="197"/>
        <v>535.85673779661727</v>
      </c>
      <c r="E3184">
        <f t="shared" si="198"/>
        <v>15.87</v>
      </c>
      <c r="F3184">
        <f t="shared" si="199"/>
        <v>21583.200000000001</v>
      </c>
    </row>
    <row r="3185" spans="1:6" x14ac:dyDescent="0.25">
      <c r="A3185">
        <f t="shared" si="196"/>
        <v>4138652</v>
      </c>
      <c r="B3185">
        <v>15.87</v>
      </c>
      <c r="C3185">
        <v>1360</v>
      </c>
      <c r="D3185">
        <f t="shared" si="197"/>
        <v>536.0328832471688</v>
      </c>
      <c r="E3185">
        <f t="shared" si="198"/>
        <v>15.87</v>
      </c>
      <c r="F3185">
        <f t="shared" si="199"/>
        <v>21583.200000000001</v>
      </c>
    </row>
    <row r="3186" spans="1:6" x14ac:dyDescent="0.25">
      <c r="A3186">
        <f t="shared" si="196"/>
        <v>4140012</v>
      </c>
      <c r="B3186">
        <v>16.91</v>
      </c>
      <c r="C3186">
        <v>1360</v>
      </c>
      <c r="D3186">
        <f t="shared" si="197"/>
        <v>536.20902869772044</v>
      </c>
      <c r="E3186">
        <f t="shared" si="198"/>
        <v>16.91</v>
      </c>
      <c r="F3186">
        <f t="shared" si="199"/>
        <v>22997.599999999999</v>
      </c>
    </row>
    <row r="3187" spans="1:6" x14ac:dyDescent="0.25">
      <c r="A3187">
        <f t="shared" si="196"/>
        <v>4141372</v>
      </c>
      <c r="B3187">
        <v>15.87</v>
      </c>
      <c r="C3187">
        <v>1360</v>
      </c>
      <c r="D3187">
        <f t="shared" si="197"/>
        <v>536.38517414827197</v>
      </c>
      <c r="E3187">
        <f t="shared" si="198"/>
        <v>15.87</v>
      </c>
      <c r="F3187">
        <f t="shared" si="199"/>
        <v>21583.200000000001</v>
      </c>
    </row>
    <row r="3188" spans="1:6" x14ac:dyDescent="0.25">
      <c r="A3188">
        <f t="shared" si="196"/>
        <v>4142732</v>
      </c>
      <c r="B3188">
        <v>15.87</v>
      </c>
      <c r="C3188">
        <v>1360</v>
      </c>
      <c r="D3188">
        <f t="shared" si="197"/>
        <v>536.5613195988235</v>
      </c>
      <c r="E3188">
        <f t="shared" si="198"/>
        <v>15.87</v>
      </c>
      <c r="F3188">
        <f t="shared" si="199"/>
        <v>21583.200000000001</v>
      </c>
    </row>
    <row r="3189" spans="1:6" x14ac:dyDescent="0.25">
      <c r="A3189">
        <f t="shared" si="196"/>
        <v>4144092</v>
      </c>
      <c r="B3189">
        <v>15.87</v>
      </c>
      <c r="C3189">
        <v>1360</v>
      </c>
      <c r="D3189">
        <f t="shared" si="197"/>
        <v>536.73746504937515</v>
      </c>
      <c r="E3189">
        <f t="shared" si="198"/>
        <v>15.87</v>
      </c>
      <c r="F3189">
        <f t="shared" si="199"/>
        <v>21583.200000000001</v>
      </c>
    </row>
    <row r="3190" spans="1:6" x14ac:dyDescent="0.25">
      <c r="A3190">
        <f t="shared" si="196"/>
        <v>4145452</v>
      </c>
      <c r="B3190">
        <v>16.91</v>
      </c>
      <c r="C3190">
        <v>1360</v>
      </c>
      <c r="D3190">
        <f t="shared" si="197"/>
        <v>536.91361049992668</v>
      </c>
      <c r="E3190">
        <f t="shared" si="198"/>
        <v>16.91</v>
      </c>
      <c r="F3190">
        <f t="shared" si="199"/>
        <v>22997.599999999999</v>
      </c>
    </row>
    <row r="3191" spans="1:6" x14ac:dyDescent="0.25">
      <c r="A3191">
        <f t="shared" si="196"/>
        <v>4146812</v>
      </c>
      <c r="B3191">
        <v>15.87</v>
      </c>
      <c r="C3191">
        <v>1360</v>
      </c>
      <c r="D3191">
        <f t="shared" si="197"/>
        <v>537.08975595047821</v>
      </c>
      <c r="E3191">
        <f t="shared" si="198"/>
        <v>15.87</v>
      </c>
      <c r="F3191">
        <f t="shared" si="199"/>
        <v>21583.200000000001</v>
      </c>
    </row>
    <row r="3192" spans="1:6" x14ac:dyDescent="0.25">
      <c r="A3192">
        <f t="shared" si="196"/>
        <v>4148172</v>
      </c>
      <c r="B3192">
        <v>15.87</v>
      </c>
      <c r="C3192">
        <v>1360</v>
      </c>
      <c r="D3192">
        <f t="shared" si="197"/>
        <v>537.26590140102985</v>
      </c>
      <c r="E3192">
        <f t="shared" si="198"/>
        <v>15.87</v>
      </c>
      <c r="F3192">
        <f t="shared" si="199"/>
        <v>21583.200000000001</v>
      </c>
    </row>
    <row r="3193" spans="1:6" x14ac:dyDescent="0.25">
      <c r="A3193">
        <f t="shared" si="196"/>
        <v>4149532</v>
      </c>
      <c r="B3193">
        <v>15.87</v>
      </c>
      <c r="C3193">
        <v>1360</v>
      </c>
      <c r="D3193">
        <f t="shared" si="197"/>
        <v>537.44204685158138</v>
      </c>
      <c r="E3193">
        <f t="shared" si="198"/>
        <v>15.87</v>
      </c>
      <c r="F3193">
        <f t="shared" si="199"/>
        <v>21583.200000000001</v>
      </c>
    </row>
    <row r="3194" spans="1:6" x14ac:dyDescent="0.25">
      <c r="A3194">
        <f t="shared" si="196"/>
        <v>4150892</v>
      </c>
      <c r="B3194">
        <v>16.91</v>
      </c>
      <c r="C3194">
        <v>1360</v>
      </c>
      <c r="D3194">
        <f t="shared" si="197"/>
        <v>537.61819230213291</v>
      </c>
      <c r="E3194">
        <f t="shared" si="198"/>
        <v>16.91</v>
      </c>
      <c r="F3194">
        <f t="shared" si="199"/>
        <v>22997.599999999999</v>
      </c>
    </row>
    <row r="3195" spans="1:6" x14ac:dyDescent="0.25">
      <c r="A3195">
        <f t="shared" si="196"/>
        <v>4152252</v>
      </c>
      <c r="B3195">
        <v>17.95</v>
      </c>
      <c r="C3195">
        <v>1360</v>
      </c>
      <c r="D3195">
        <f t="shared" si="197"/>
        <v>537.79433775268456</v>
      </c>
      <c r="E3195">
        <f t="shared" si="198"/>
        <v>17.95</v>
      </c>
      <c r="F3195">
        <f t="shared" si="199"/>
        <v>24412</v>
      </c>
    </row>
    <row r="3196" spans="1:6" x14ac:dyDescent="0.25">
      <c r="A3196">
        <f t="shared" si="196"/>
        <v>4153612</v>
      </c>
      <c r="B3196">
        <v>14.83</v>
      </c>
      <c r="C3196">
        <v>1360</v>
      </c>
      <c r="D3196">
        <f t="shared" si="197"/>
        <v>537.97048320323609</v>
      </c>
      <c r="E3196">
        <f t="shared" si="198"/>
        <v>14.83</v>
      </c>
      <c r="F3196">
        <f t="shared" si="199"/>
        <v>20168.8</v>
      </c>
    </row>
    <row r="3197" spans="1:6" x14ac:dyDescent="0.25">
      <c r="A3197">
        <f t="shared" si="196"/>
        <v>4154972</v>
      </c>
      <c r="B3197">
        <v>15.87</v>
      </c>
      <c r="C3197">
        <v>1360</v>
      </c>
      <c r="D3197">
        <f t="shared" si="197"/>
        <v>538.14662865378762</v>
      </c>
      <c r="E3197">
        <f t="shared" si="198"/>
        <v>15.87</v>
      </c>
      <c r="F3197">
        <f t="shared" si="199"/>
        <v>21583.200000000001</v>
      </c>
    </row>
    <row r="3198" spans="1:6" x14ac:dyDescent="0.25">
      <c r="A3198">
        <f t="shared" si="196"/>
        <v>4156332</v>
      </c>
      <c r="B3198">
        <v>16.91</v>
      </c>
      <c r="C3198">
        <v>1360</v>
      </c>
      <c r="D3198">
        <f t="shared" si="197"/>
        <v>538.32277410433926</v>
      </c>
      <c r="E3198">
        <f t="shared" si="198"/>
        <v>16.91</v>
      </c>
      <c r="F3198">
        <f t="shared" si="199"/>
        <v>22997.599999999999</v>
      </c>
    </row>
    <row r="3199" spans="1:6" x14ac:dyDescent="0.25">
      <c r="A3199">
        <f t="shared" si="196"/>
        <v>4157692</v>
      </c>
      <c r="B3199">
        <v>16.91</v>
      </c>
      <c r="C3199">
        <v>1360</v>
      </c>
      <c r="D3199">
        <f t="shared" si="197"/>
        <v>538.49891955489079</v>
      </c>
      <c r="E3199">
        <f t="shared" si="198"/>
        <v>16.91</v>
      </c>
      <c r="F3199">
        <f t="shared" si="199"/>
        <v>22997.599999999999</v>
      </c>
    </row>
    <row r="3200" spans="1:6" x14ac:dyDescent="0.25">
      <c r="A3200">
        <f t="shared" si="196"/>
        <v>4159052</v>
      </c>
      <c r="B3200">
        <v>16.91</v>
      </c>
      <c r="C3200">
        <v>1360</v>
      </c>
      <c r="D3200">
        <f t="shared" si="197"/>
        <v>538.67506500544232</v>
      </c>
      <c r="E3200">
        <f t="shared" si="198"/>
        <v>16.91</v>
      </c>
      <c r="F3200">
        <f t="shared" si="199"/>
        <v>22997.599999999999</v>
      </c>
    </row>
    <row r="3201" spans="1:6" x14ac:dyDescent="0.25">
      <c r="A3201">
        <f t="shared" si="196"/>
        <v>4160412</v>
      </c>
      <c r="B3201">
        <v>16.91</v>
      </c>
      <c r="C3201">
        <v>1360</v>
      </c>
      <c r="D3201">
        <f t="shared" si="197"/>
        <v>538.85121045599396</v>
      </c>
      <c r="E3201">
        <f t="shared" si="198"/>
        <v>16.91</v>
      </c>
      <c r="F3201">
        <f t="shared" si="199"/>
        <v>22997.599999999999</v>
      </c>
    </row>
    <row r="3202" spans="1:6" x14ac:dyDescent="0.25">
      <c r="A3202">
        <f t="shared" si="196"/>
        <v>4161772</v>
      </c>
      <c r="B3202">
        <v>16.91</v>
      </c>
      <c r="C3202">
        <v>1360</v>
      </c>
      <c r="D3202">
        <f t="shared" si="197"/>
        <v>539.02735590654549</v>
      </c>
      <c r="E3202">
        <f t="shared" si="198"/>
        <v>16.91</v>
      </c>
      <c r="F3202">
        <f t="shared" si="199"/>
        <v>22997.599999999999</v>
      </c>
    </row>
    <row r="3203" spans="1:6" x14ac:dyDescent="0.25">
      <c r="A3203">
        <f t="shared" si="196"/>
        <v>4163132</v>
      </c>
      <c r="B3203">
        <v>17.95</v>
      </c>
      <c r="C3203">
        <v>1360</v>
      </c>
      <c r="D3203">
        <f t="shared" si="197"/>
        <v>539.20350135709702</v>
      </c>
      <c r="E3203">
        <f t="shared" si="198"/>
        <v>17.95</v>
      </c>
      <c r="F3203">
        <f t="shared" si="199"/>
        <v>24412</v>
      </c>
    </row>
    <row r="3204" spans="1:6" x14ac:dyDescent="0.25">
      <c r="A3204">
        <f t="shared" si="196"/>
        <v>4164492</v>
      </c>
      <c r="B3204">
        <v>16.91</v>
      </c>
      <c r="C3204">
        <v>1360</v>
      </c>
      <c r="D3204">
        <f t="shared" si="197"/>
        <v>539.37964680764867</v>
      </c>
      <c r="E3204">
        <f t="shared" si="198"/>
        <v>16.91</v>
      </c>
      <c r="F3204">
        <f t="shared" si="199"/>
        <v>22997.599999999999</v>
      </c>
    </row>
    <row r="3205" spans="1:6" x14ac:dyDescent="0.25">
      <c r="A3205">
        <f t="shared" si="196"/>
        <v>4165852</v>
      </c>
      <c r="B3205">
        <v>15.87</v>
      </c>
      <c r="C3205">
        <v>1360</v>
      </c>
      <c r="D3205">
        <f t="shared" si="197"/>
        <v>539.5557922582002</v>
      </c>
      <c r="E3205">
        <f t="shared" si="198"/>
        <v>15.87</v>
      </c>
      <c r="F3205">
        <f t="shared" si="199"/>
        <v>21583.200000000001</v>
      </c>
    </row>
    <row r="3206" spans="1:6" x14ac:dyDescent="0.25">
      <c r="A3206">
        <f t="shared" ref="A3206:A3269" si="200">A3205+C3206</f>
        <v>4167212</v>
      </c>
      <c r="B3206">
        <v>15.87</v>
      </c>
      <c r="C3206">
        <v>1360</v>
      </c>
      <c r="D3206">
        <f t="shared" ref="D3206:D3269" si="201">1000*(A3206-$J$2)/($K$2-$J$2)</f>
        <v>539.73193770875184</v>
      </c>
      <c r="E3206">
        <f t="shared" ref="E3206:E3269" si="202">B3206</f>
        <v>15.87</v>
      </c>
      <c r="F3206">
        <f t="shared" ref="F3206:F3269" si="203">C3206*B3206</f>
        <v>21583.200000000001</v>
      </c>
    </row>
    <row r="3207" spans="1:6" x14ac:dyDescent="0.25">
      <c r="A3207">
        <f t="shared" si="200"/>
        <v>4168572</v>
      </c>
      <c r="B3207">
        <v>36.68</v>
      </c>
      <c r="C3207">
        <v>1360</v>
      </c>
      <c r="D3207">
        <f t="shared" si="201"/>
        <v>539.90808315930337</v>
      </c>
      <c r="E3207">
        <f t="shared" si="202"/>
        <v>36.68</v>
      </c>
      <c r="F3207">
        <f t="shared" si="203"/>
        <v>49884.800000000003</v>
      </c>
    </row>
    <row r="3208" spans="1:6" x14ac:dyDescent="0.25">
      <c r="A3208">
        <f t="shared" si="200"/>
        <v>4169932</v>
      </c>
      <c r="B3208">
        <v>48.13</v>
      </c>
      <c r="C3208">
        <v>1360</v>
      </c>
      <c r="D3208">
        <f t="shared" si="201"/>
        <v>540.0842286098549</v>
      </c>
      <c r="E3208">
        <f t="shared" si="202"/>
        <v>48.13</v>
      </c>
      <c r="F3208">
        <f t="shared" si="203"/>
        <v>65456.800000000003</v>
      </c>
    </row>
    <row r="3209" spans="1:6" x14ac:dyDescent="0.25">
      <c r="A3209">
        <f t="shared" si="200"/>
        <v>4171292</v>
      </c>
      <c r="B3209">
        <v>48.13</v>
      </c>
      <c r="C3209">
        <v>1360</v>
      </c>
      <c r="D3209">
        <f t="shared" si="201"/>
        <v>540.26037406040655</v>
      </c>
      <c r="E3209">
        <f t="shared" si="202"/>
        <v>48.13</v>
      </c>
      <c r="F3209">
        <f t="shared" si="203"/>
        <v>65456.800000000003</v>
      </c>
    </row>
    <row r="3210" spans="1:6" x14ac:dyDescent="0.25">
      <c r="A3210">
        <f t="shared" si="200"/>
        <v>4172652</v>
      </c>
      <c r="B3210">
        <v>15.87</v>
      </c>
      <c r="C3210">
        <v>1360</v>
      </c>
      <c r="D3210">
        <f t="shared" si="201"/>
        <v>540.43651951095808</v>
      </c>
      <c r="E3210">
        <f t="shared" si="202"/>
        <v>15.87</v>
      </c>
      <c r="F3210">
        <f t="shared" si="203"/>
        <v>21583.200000000001</v>
      </c>
    </row>
    <row r="3211" spans="1:6" x14ac:dyDescent="0.25">
      <c r="A3211">
        <f t="shared" si="200"/>
        <v>4174012</v>
      </c>
      <c r="B3211">
        <v>15.87</v>
      </c>
      <c r="C3211">
        <v>1360</v>
      </c>
      <c r="D3211">
        <f t="shared" si="201"/>
        <v>540.61266496150961</v>
      </c>
      <c r="E3211">
        <f t="shared" si="202"/>
        <v>15.87</v>
      </c>
      <c r="F3211">
        <f t="shared" si="203"/>
        <v>21583.200000000001</v>
      </c>
    </row>
    <row r="3212" spans="1:6" x14ac:dyDescent="0.25">
      <c r="A3212">
        <f t="shared" si="200"/>
        <v>4175376</v>
      </c>
      <c r="B3212">
        <v>15.87</v>
      </c>
      <c r="C3212">
        <v>1364</v>
      </c>
      <c r="D3212">
        <f t="shared" si="201"/>
        <v>540.78932848691579</v>
      </c>
      <c r="E3212">
        <f t="shared" si="202"/>
        <v>15.87</v>
      </c>
      <c r="F3212">
        <f t="shared" si="203"/>
        <v>21646.68</v>
      </c>
    </row>
    <row r="3213" spans="1:6" x14ac:dyDescent="0.25">
      <c r="A3213">
        <f t="shared" si="200"/>
        <v>4176732</v>
      </c>
      <c r="B3213">
        <v>15.87</v>
      </c>
      <c r="C3213">
        <v>1356</v>
      </c>
      <c r="D3213">
        <f t="shared" si="201"/>
        <v>540.96495586261278</v>
      </c>
      <c r="E3213">
        <f t="shared" si="202"/>
        <v>15.87</v>
      </c>
      <c r="F3213">
        <f t="shared" si="203"/>
        <v>21519.719999999998</v>
      </c>
    </row>
    <row r="3214" spans="1:6" x14ac:dyDescent="0.25">
      <c r="A3214">
        <f t="shared" si="200"/>
        <v>4178092</v>
      </c>
      <c r="B3214">
        <v>15.87</v>
      </c>
      <c r="C3214">
        <v>1360</v>
      </c>
      <c r="D3214">
        <f t="shared" si="201"/>
        <v>541.14110131316431</v>
      </c>
      <c r="E3214">
        <f t="shared" si="202"/>
        <v>15.87</v>
      </c>
      <c r="F3214">
        <f t="shared" si="203"/>
        <v>21583.200000000001</v>
      </c>
    </row>
    <row r="3215" spans="1:6" x14ac:dyDescent="0.25">
      <c r="A3215">
        <f t="shared" si="200"/>
        <v>4179456</v>
      </c>
      <c r="B3215">
        <v>16.91</v>
      </c>
      <c r="C3215">
        <v>1364</v>
      </c>
      <c r="D3215">
        <f t="shared" si="201"/>
        <v>541.3177648385705</v>
      </c>
      <c r="E3215">
        <f t="shared" si="202"/>
        <v>16.91</v>
      </c>
      <c r="F3215">
        <f t="shared" si="203"/>
        <v>23065.24</v>
      </c>
    </row>
    <row r="3216" spans="1:6" x14ac:dyDescent="0.25">
      <c r="A3216">
        <f t="shared" si="200"/>
        <v>4180812</v>
      </c>
      <c r="B3216">
        <v>15.87</v>
      </c>
      <c r="C3216">
        <v>1356</v>
      </c>
      <c r="D3216">
        <f t="shared" si="201"/>
        <v>541.49339221426749</v>
      </c>
      <c r="E3216">
        <f t="shared" si="202"/>
        <v>15.87</v>
      </c>
      <c r="F3216">
        <f t="shared" si="203"/>
        <v>21519.719999999998</v>
      </c>
    </row>
    <row r="3217" spans="1:6" x14ac:dyDescent="0.25">
      <c r="A3217">
        <f t="shared" si="200"/>
        <v>4182172</v>
      </c>
      <c r="B3217">
        <v>14.83</v>
      </c>
      <c r="C3217">
        <v>1360</v>
      </c>
      <c r="D3217">
        <f t="shared" si="201"/>
        <v>541.66953766481902</v>
      </c>
      <c r="E3217">
        <f t="shared" si="202"/>
        <v>14.83</v>
      </c>
      <c r="F3217">
        <f t="shared" si="203"/>
        <v>20168.8</v>
      </c>
    </row>
    <row r="3218" spans="1:6" x14ac:dyDescent="0.25">
      <c r="A3218">
        <f t="shared" si="200"/>
        <v>4183532</v>
      </c>
      <c r="B3218">
        <v>15.87</v>
      </c>
      <c r="C3218">
        <v>1360</v>
      </c>
      <c r="D3218">
        <f t="shared" si="201"/>
        <v>541.84568311537066</v>
      </c>
      <c r="E3218">
        <f t="shared" si="202"/>
        <v>15.87</v>
      </c>
      <c r="F3218">
        <f t="shared" si="203"/>
        <v>21583.200000000001</v>
      </c>
    </row>
    <row r="3219" spans="1:6" x14ac:dyDescent="0.25">
      <c r="A3219">
        <f t="shared" si="200"/>
        <v>4184892</v>
      </c>
      <c r="B3219">
        <v>16.91</v>
      </c>
      <c r="C3219">
        <v>1360</v>
      </c>
      <c r="D3219">
        <f t="shared" si="201"/>
        <v>542.02182856592219</v>
      </c>
      <c r="E3219">
        <f t="shared" si="202"/>
        <v>16.91</v>
      </c>
      <c r="F3219">
        <f t="shared" si="203"/>
        <v>22997.599999999999</v>
      </c>
    </row>
    <row r="3220" spans="1:6" x14ac:dyDescent="0.25">
      <c r="A3220">
        <f t="shared" si="200"/>
        <v>4186252</v>
      </c>
      <c r="B3220">
        <v>15.87</v>
      </c>
      <c r="C3220">
        <v>1360</v>
      </c>
      <c r="D3220">
        <f t="shared" si="201"/>
        <v>542.19797401647372</v>
      </c>
      <c r="E3220">
        <f t="shared" si="202"/>
        <v>15.87</v>
      </c>
      <c r="F3220">
        <f t="shared" si="203"/>
        <v>21583.200000000001</v>
      </c>
    </row>
    <row r="3221" spans="1:6" x14ac:dyDescent="0.25">
      <c r="A3221">
        <f t="shared" si="200"/>
        <v>4187612</v>
      </c>
      <c r="B3221">
        <v>15.87</v>
      </c>
      <c r="C3221">
        <v>1360</v>
      </c>
      <c r="D3221">
        <f t="shared" si="201"/>
        <v>542.37411946702537</v>
      </c>
      <c r="E3221">
        <f t="shared" si="202"/>
        <v>15.87</v>
      </c>
      <c r="F3221">
        <f t="shared" si="203"/>
        <v>21583.200000000001</v>
      </c>
    </row>
    <row r="3222" spans="1:6" x14ac:dyDescent="0.25">
      <c r="A3222">
        <f t="shared" si="200"/>
        <v>4188972</v>
      </c>
      <c r="B3222">
        <v>16.91</v>
      </c>
      <c r="C3222">
        <v>1360</v>
      </c>
      <c r="D3222">
        <f t="shared" si="201"/>
        <v>542.5502649175769</v>
      </c>
      <c r="E3222">
        <f t="shared" si="202"/>
        <v>16.91</v>
      </c>
      <c r="F3222">
        <f t="shared" si="203"/>
        <v>22997.599999999999</v>
      </c>
    </row>
    <row r="3223" spans="1:6" x14ac:dyDescent="0.25">
      <c r="A3223">
        <f t="shared" si="200"/>
        <v>4190332</v>
      </c>
      <c r="B3223">
        <v>16.91</v>
      </c>
      <c r="C3223">
        <v>1360</v>
      </c>
      <c r="D3223">
        <f t="shared" si="201"/>
        <v>542.72641036812843</v>
      </c>
      <c r="E3223">
        <f t="shared" si="202"/>
        <v>16.91</v>
      </c>
      <c r="F3223">
        <f t="shared" si="203"/>
        <v>22997.599999999999</v>
      </c>
    </row>
    <row r="3224" spans="1:6" x14ac:dyDescent="0.25">
      <c r="A3224">
        <f t="shared" si="200"/>
        <v>4191692</v>
      </c>
      <c r="B3224">
        <v>15.87</v>
      </c>
      <c r="C3224">
        <v>1360</v>
      </c>
      <c r="D3224">
        <f t="shared" si="201"/>
        <v>542.90255581868007</v>
      </c>
      <c r="E3224">
        <f t="shared" si="202"/>
        <v>15.87</v>
      </c>
      <c r="F3224">
        <f t="shared" si="203"/>
        <v>21583.200000000001</v>
      </c>
    </row>
    <row r="3225" spans="1:6" x14ac:dyDescent="0.25">
      <c r="A3225">
        <f t="shared" si="200"/>
        <v>4193052</v>
      </c>
      <c r="B3225">
        <v>15.87</v>
      </c>
      <c r="C3225">
        <v>1360</v>
      </c>
      <c r="D3225">
        <f t="shared" si="201"/>
        <v>543.0787012692316</v>
      </c>
      <c r="E3225">
        <f t="shared" si="202"/>
        <v>15.87</v>
      </c>
      <c r="F3225">
        <f t="shared" si="203"/>
        <v>21583.200000000001</v>
      </c>
    </row>
    <row r="3226" spans="1:6" x14ac:dyDescent="0.25">
      <c r="A3226">
        <f t="shared" si="200"/>
        <v>4194412</v>
      </c>
      <c r="B3226">
        <v>15.87</v>
      </c>
      <c r="C3226">
        <v>1360</v>
      </c>
      <c r="D3226">
        <f t="shared" si="201"/>
        <v>543.25484671978313</v>
      </c>
      <c r="E3226">
        <f t="shared" si="202"/>
        <v>15.87</v>
      </c>
      <c r="F3226">
        <f t="shared" si="203"/>
        <v>21583.200000000001</v>
      </c>
    </row>
    <row r="3227" spans="1:6" x14ac:dyDescent="0.25">
      <c r="A3227">
        <f t="shared" si="200"/>
        <v>4195772</v>
      </c>
      <c r="B3227">
        <v>17.95</v>
      </c>
      <c r="C3227">
        <v>1360</v>
      </c>
      <c r="D3227">
        <f t="shared" si="201"/>
        <v>543.43099217033478</v>
      </c>
      <c r="E3227">
        <f t="shared" si="202"/>
        <v>17.95</v>
      </c>
      <c r="F3227">
        <f t="shared" si="203"/>
        <v>24412</v>
      </c>
    </row>
    <row r="3228" spans="1:6" x14ac:dyDescent="0.25">
      <c r="A3228">
        <f t="shared" si="200"/>
        <v>4197132</v>
      </c>
      <c r="B3228">
        <v>15.87</v>
      </c>
      <c r="C3228">
        <v>1360</v>
      </c>
      <c r="D3228">
        <f t="shared" si="201"/>
        <v>543.60713762088631</v>
      </c>
      <c r="E3228">
        <f t="shared" si="202"/>
        <v>15.87</v>
      </c>
      <c r="F3228">
        <f t="shared" si="203"/>
        <v>21583.200000000001</v>
      </c>
    </row>
    <row r="3229" spans="1:6" x14ac:dyDescent="0.25">
      <c r="A3229">
        <f t="shared" si="200"/>
        <v>4198492</v>
      </c>
      <c r="B3229">
        <v>15.87</v>
      </c>
      <c r="C3229">
        <v>1360</v>
      </c>
      <c r="D3229">
        <f t="shared" si="201"/>
        <v>543.78328307143784</v>
      </c>
      <c r="E3229">
        <f t="shared" si="202"/>
        <v>15.87</v>
      </c>
      <c r="F3229">
        <f t="shared" si="203"/>
        <v>21583.200000000001</v>
      </c>
    </row>
    <row r="3230" spans="1:6" x14ac:dyDescent="0.25">
      <c r="A3230">
        <f t="shared" si="200"/>
        <v>4199852</v>
      </c>
      <c r="B3230">
        <v>14.83</v>
      </c>
      <c r="C3230">
        <v>1360</v>
      </c>
      <c r="D3230">
        <f t="shared" si="201"/>
        <v>543.95942852198948</v>
      </c>
      <c r="E3230">
        <f t="shared" si="202"/>
        <v>14.83</v>
      </c>
      <c r="F3230">
        <f t="shared" si="203"/>
        <v>20168.8</v>
      </c>
    </row>
    <row r="3231" spans="1:6" x14ac:dyDescent="0.25">
      <c r="A3231">
        <f t="shared" si="200"/>
        <v>4201212</v>
      </c>
      <c r="B3231">
        <v>16.91</v>
      </c>
      <c r="C3231">
        <v>1360</v>
      </c>
      <c r="D3231">
        <f t="shared" si="201"/>
        <v>544.13557397254101</v>
      </c>
      <c r="E3231">
        <f t="shared" si="202"/>
        <v>16.91</v>
      </c>
      <c r="F3231">
        <f t="shared" si="203"/>
        <v>22997.599999999999</v>
      </c>
    </row>
    <row r="3232" spans="1:6" x14ac:dyDescent="0.25">
      <c r="A3232">
        <f t="shared" si="200"/>
        <v>4202572</v>
      </c>
      <c r="B3232">
        <v>16.91</v>
      </c>
      <c r="C3232">
        <v>1360</v>
      </c>
      <c r="D3232">
        <f t="shared" si="201"/>
        <v>544.31171942309254</v>
      </c>
      <c r="E3232">
        <f t="shared" si="202"/>
        <v>16.91</v>
      </c>
      <c r="F3232">
        <f t="shared" si="203"/>
        <v>22997.599999999999</v>
      </c>
    </row>
    <row r="3233" spans="1:6" x14ac:dyDescent="0.25">
      <c r="A3233">
        <f t="shared" si="200"/>
        <v>4203932</v>
      </c>
      <c r="B3233">
        <v>15.87</v>
      </c>
      <c r="C3233">
        <v>1360</v>
      </c>
      <c r="D3233">
        <f t="shared" si="201"/>
        <v>544.48786487364418</v>
      </c>
      <c r="E3233">
        <f t="shared" si="202"/>
        <v>15.87</v>
      </c>
      <c r="F3233">
        <f t="shared" si="203"/>
        <v>21583.200000000001</v>
      </c>
    </row>
    <row r="3234" spans="1:6" x14ac:dyDescent="0.25">
      <c r="A3234">
        <f t="shared" si="200"/>
        <v>4205292</v>
      </c>
      <c r="B3234">
        <v>15.87</v>
      </c>
      <c r="C3234">
        <v>1360</v>
      </c>
      <c r="D3234">
        <f t="shared" si="201"/>
        <v>544.66401032419571</v>
      </c>
      <c r="E3234">
        <f t="shared" si="202"/>
        <v>15.87</v>
      </c>
      <c r="F3234">
        <f t="shared" si="203"/>
        <v>21583.200000000001</v>
      </c>
    </row>
    <row r="3235" spans="1:6" x14ac:dyDescent="0.25">
      <c r="A3235">
        <f t="shared" si="200"/>
        <v>4206652</v>
      </c>
      <c r="B3235">
        <v>16.91</v>
      </c>
      <c r="C3235">
        <v>1360</v>
      </c>
      <c r="D3235">
        <f t="shared" si="201"/>
        <v>544.84015577474725</v>
      </c>
      <c r="E3235">
        <f t="shared" si="202"/>
        <v>16.91</v>
      </c>
      <c r="F3235">
        <f t="shared" si="203"/>
        <v>22997.599999999999</v>
      </c>
    </row>
    <row r="3236" spans="1:6" x14ac:dyDescent="0.25">
      <c r="A3236">
        <f t="shared" si="200"/>
        <v>4208012</v>
      </c>
      <c r="B3236">
        <v>16.91</v>
      </c>
      <c r="C3236">
        <v>1360</v>
      </c>
      <c r="D3236">
        <f t="shared" si="201"/>
        <v>545.01630122529889</v>
      </c>
      <c r="E3236">
        <f t="shared" si="202"/>
        <v>16.91</v>
      </c>
      <c r="F3236">
        <f t="shared" si="203"/>
        <v>22997.599999999999</v>
      </c>
    </row>
    <row r="3237" spans="1:6" x14ac:dyDescent="0.25">
      <c r="A3237">
        <f t="shared" si="200"/>
        <v>4209372</v>
      </c>
      <c r="B3237">
        <v>14.83</v>
      </c>
      <c r="C3237">
        <v>1360</v>
      </c>
      <c r="D3237">
        <f t="shared" si="201"/>
        <v>545.19244667585042</v>
      </c>
      <c r="E3237">
        <f t="shared" si="202"/>
        <v>14.83</v>
      </c>
      <c r="F3237">
        <f t="shared" si="203"/>
        <v>20168.8</v>
      </c>
    </row>
    <row r="3238" spans="1:6" x14ac:dyDescent="0.25">
      <c r="A3238">
        <f t="shared" si="200"/>
        <v>4210732</v>
      </c>
      <c r="B3238">
        <v>15.87</v>
      </c>
      <c r="C3238">
        <v>1360</v>
      </c>
      <c r="D3238">
        <f t="shared" si="201"/>
        <v>545.36859212640195</v>
      </c>
      <c r="E3238">
        <f t="shared" si="202"/>
        <v>15.87</v>
      </c>
      <c r="F3238">
        <f t="shared" si="203"/>
        <v>21583.200000000001</v>
      </c>
    </row>
    <row r="3239" spans="1:6" x14ac:dyDescent="0.25">
      <c r="A3239">
        <f t="shared" si="200"/>
        <v>4212092</v>
      </c>
      <c r="B3239">
        <v>15.87</v>
      </c>
      <c r="C3239">
        <v>1360</v>
      </c>
      <c r="D3239">
        <f t="shared" si="201"/>
        <v>545.54473757695359</v>
      </c>
      <c r="E3239">
        <f t="shared" si="202"/>
        <v>15.87</v>
      </c>
      <c r="F3239">
        <f t="shared" si="203"/>
        <v>21583.200000000001</v>
      </c>
    </row>
    <row r="3240" spans="1:6" x14ac:dyDescent="0.25">
      <c r="A3240">
        <f t="shared" si="200"/>
        <v>4213452</v>
      </c>
      <c r="B3240">
        <v>15.87</v>
      </c>
      <c r="C3240">
        <v>1360</v>
      </c>
      <c r="D3240">
        <f t="shared" si="201"/>
        <v>545.72088302750512</v>
      </c>
      <c r="E3240">
        <f t="shared" si="202"/>
        <v>15.87</v>
      </c>
      <c r="F3240">
        <f t="shared" si="203"/>
        <v>21583.200000000001</v>
      </c>
    </row>
    <row r="3241" spans="1:6" x14ac:dyDescent="0.25">
      <c r="A3241">
        <f t="shared" si="200"/>
        <v>4214812</v>
      </c>
      <c r="B3241">
        <v>16.91</v>
      </c>
      <c r="C3241">
        <v>1360</v>
      </c>
      <c r="D3241">
        <f t="shared" si="201"/>
        <v>545.89702847805665</v>
      </c>
      <c r="E3241">
        <f t="shared" si="202"/>
        <v>16.91</v>
      </c>
      <c r="F3241">
        <f t="shared" si="203"/>
        <v>22997.599999999999</v>
      </c>
    </row>
    <row r="3242" spans="1:6" x14ac:dyDescent="0.25">
      <c r="A3242">
        <f t="shared" si="200"/>
        <v>4216172</v>
      </c>
      <c r="B3242">
        <v>16.91</v>
      </c>
      <c r="C3242">
        <v>1360</v>
      </c>
      <c r="D3242">
        <f t="shared" si="201"/>
        <v>546.0731739286083</v>
      </c>
      <c r="E3242">
        <f t="shared" si="202"/>
        <v>16.91</v>
      </c>
      <c r="F3242">
        <f t="shared" si="203"/>
        <v>22997.599999999999</v>
      </c>
    </row>
    <row r="3243" spans="1:6" x14ac:dyDescent="0.25">
      <c r="A3243">
        <f t="shared" si="200"/>
        <v>4217532</v>
      </c>
      <c r="B3243">
        <v>16.91</v>
      </c>
      <c r="C3243">
        <v>1360</v>
      </c>
      <c r="D3243">
        <f t="shared" si="201"/>
        <v>546.24931937915983</v>
      </c>
      <c r="E3243">
        <f t="shared" si="202"/>
        <v>16.91</v>
      </c>
      <c r="F3243">
        <f t="shared" si="203"/>
        <v>22997.599999999999</v>
      </c>
    </row>
    <row r="3244" spans="1:6" x14ac:dyDescent="0.25">
      <c r="A3244">
        <f t="shared" si="200"/>
        <v>4218892</v>
      </c>
      <c r="B3244">
        <v>16.91</v>
      </c>
      <c r="C3244">
        <v>1360</v>
      </c>
      <c r="D3244">
        <f t="shared" si="201"/>
        <v>546.42546482971136</v>
      </c>
      <c r="E3244">
        <f t="shared" si="202"/>
        <v>16.91</v>
      </c>
      <c r="F3244">
        <f t="shared" si="203"/>
        <v>22997.599999999999</v>
      </c>
    </row>
    <row r="3245" spans="1:6" x14ac:dyDescent="0.25">
      <c r="A3245">
        <f t="shared" si="200"/>
        <v>4220252</v>
      </c>
      <c r="B3245">
        <v>15.87</v>
      </c>
      <c r="C3245">
        <v>1360</v>
      </c>
      <c r="D3245">
        <f t="shared" si="201"/>
        <v>546.601610280263</v>
      </c>
      <c r="E3245">
        <f t="shared" si="202"/>
        <v>15.87</v>
      </c>
      <c r="F3245">
        <f t="shared" si="203"/>
        <v>21583.200000000001</v>
      </c>
    </row>
    <row r="3246" spans="1:6" x14ac:dyDescent="0.25">
      <c r="A3246">
        <f t="shared" si="200"/>
        <v>4221612</v>
      </c>
      <c r="B3246">
        <v>16.91</v>
      </c>
      <c r="C3246">
        <v>1360</v>
      </c>
      <c r="D3246">
        <f t="shared" si="201"/>
        <v>546.77775573081453</v>
      </c>
      <c r="E3246">
        <f t="shared" si="202"/>
        <v>16.91</v>
      </c>
      <c r="F3246">
        <f t="shared" si="203"/>
        <v>22997.599999999999</v>
      </c>
    </row>
    <row r="3247" spans="1:6" x14ac:dyDescent="0.25">
      <c r="A3247">
        <f t="shared" si="200"/>
        <v>4222972</v>
      </c>
      <c r="B3247">
        <v>16.91</v>
      </c>
      <c r="C3247">
        <v>1360</v>
      </c>
      <c r="D3247">
        <f t="shared" si="201"/>
        <v>546.95390118136606</v>
      </c>
      <c r="E3247">
        <f t="shared" si="202"/>
        <v>16.91</v>
      </c>
      <c r="F3247">
        <f t="shared" si="203"/>
        <v>22997.599999999999</v>
      </c>
    </row>
    <row r="3248" spans="1:6" x14ac:dyDescent="0.25">
      <c r="A3248">
        <f t="shared" si="200"/>
        <v>4224332</v>
      </c>
      <c r="B3248">
        <v>16.91</v>
      </c>
      <c r="C3248">
        <v>1360</v>
      </c>
      <c r="D3248">
        <f t="shared" si="201"/>
        <v>547.13004663191771</v>
      </c>
      <c r="E3248">
        <f t="shared" si="202"/>
        <v>16.91</v>
      </c>
      <c r="F3248">
        <f t="shared" si="203"/>
        <v>22997.599999999999</v>
      </c>
    </row>
    <row r="3249" spans="1:6" x14ac:dyDescent="0.25">
      <c r="A3249">
        <f t="shared" si="200"/>
        <v>4225692</v>
      </c>
      <c r="B3249">
        <v>16.91</v>
      </c>
      <c r="C3249">
        <v>1360</v>
      </c>
      <c r="D3249">
        <f t="shared" si="201"/>
        <v>547.30619208246924</v>
      </c>
      <c r="E3249">
        <f t="shared" si="202"/>
        <v>16.91</v>
      </c>
      <c r="F3249">
        <f t="shared" si="203"/>
        <v>22997.599999999999</v>
      </c>
    </row>
    <row r="3250" spans="1:6" x14ac:dyDescent="0.25">
      <c r="A3250">
        <f t="shared" si="200"/>
        <v>4227052</v>
      </c>
      <c r="B3250">
        <v>16.91</v>
      </c>
      <c r="C3250">
        <v>1360</v>
      </c>
      <c r="D3250">
        <f t="shared" si="201"/>
        <v>547.48233753302077</v>
      </c>
      <c r="E3250">
        <f t="shared" si="202"/>
        <v>16.91</v>
      </c>
      <c r="F3250">
        <f t="shared" si="203"/>
        <v>22997.599999999999</v>
      </c>
    </row>
    <row r="3251" spans="1:6" x14ac:dyDescent="0.25">
      <c r="A3251">
        <f t="shared" si="200"/>
        <v>4228412</v>
      </c>
      <c r="B3251">
        <v>16.91</v>
      </c>
      <c r="C3251">
        <v>1360</v>
      </c>
      <c r="D3251">
        <f t="shared" si="201"/>
        <v>547.65848298357241</v>
      </c>
      <c r="E3251">
        <f t="shared" si="202"/>
        <v>16.91</v>
      </c>
      <c r="F3251">
        <f t="shared" si="203"/>
        <v>22997.599999999999</v>
      </c>
    </row>
    <row r="3252" spans="1:6" x14ac:dyDescent="0.25">
      <c r="A3252">
        <f t="shared" si="200"/>
        <v>4229772</v>
      </c>
      <c r="B3252">
        <v>16.91</v>
      </c>
      <c r="C3252">
        <v>1360</v>
      </c>
      <c r="D3252">
        <f t="shared" si="201"/>
        <v>547.83462843412394</v>
      </c>
      <c r="E3252">
        <f t="shared" si="202"/>
        <v>16.91</v>
      </c>
      <c r="F3252">
        <f t="shared" si="203"/>
        <v>22997.599999999999</v>
      </c>
    </row>
    <row r="3253" spans="1:6" x14ac:dyDescent="0.25">
      <c r="A3253">
        <f t="shared" si="200"/>
        <v>4231132</v>
      </c>
      <c r="B3253">
        <v>16.91</v>
      </c>
      <c r="C3253">
        <v>1360</v>
      </c>
      <c r="D3253">
        <f t="shared" si="201"/>
        <v>548.01077388467547</v>
      </c>
      <c r="E3253">
        <f t="shared" si="202"/>
        <v>16.91</v>
      </c>
      <c r="F3253">
        <f t="shared" si="203"/>
        <v>22997.599999999999</v>
      </c>
    </row>
    <row r="3254" spans="1:6" x14ac:dyDescent="0.25">
      <c r="A3254">
        <f t="shared" si="200"/>
        <v>4232492</v>
      </c>
      <c r="B3254">
        <v>15.87</v>
      </c>
      <c r="C3254">
        <v>1360</v>
      </c>
      <c r="D3254">
        <f t="shared" si="201"/>
        <v>548.18691933522712</v>
      </c>
      <c r="E3254">
        <f t="shared" si="202"/>
        <v>15.87</v>
      </c>
      <c r="F3254">
        <f t="shared" si="203"/>
        <v>21583.200000000001</v>
      </c>
    </row>
    <row r="3255" spans="1:6" x14ac:dyDescent="0.25">
      <c r="A3255">
        <f t="shared" si="200"/>
        <v>4233852</v>
      </c>
      <c r="B3255">
        <v>15.87</v>
      </c>
      <c r="C3255">
        <v>1360</v>
      </c>
      <c r="D3255">
        <f t="shared" si="201"/>
        <v>548.36306478577865</v>
      </c>
      <c r="E3255">
        <f t="shared" si="202"/>
        <v>15.87</v>
      </c>
      <c r="F3255">
        <f t="shared" si="203"/>
        <v>21583.200000000001</v>
      </c>
    </row>
    <row r="3256" spans="1:6" x14ac:dyDescent="0.25">
      <c r="A3256">
        <f t="shared" si="200"/>
        <v>4235212</v>
      </c>
      <c r="B3256">
        <v>15.87</v>
      </c>
      <c r="C3256">
        <v>1360</v>
      </c>
      <c r="D3256">
        <f t="shared" si="201"/>
        <v>548.53921023633018</v>
      </c>
      <c r="E3256">
        <f t="shared" si="202"/>
        <v>15.87</v>
      </c>
      <c r="F3256">
        <f t="shared" si="203"/>
        <v>21583.200000000001</v>
      </c>
    </row>
    <row r="3257" spans="1:6" x14ac:dyDescent="0.25">
      <c r="A3257">
        <f t="shared" si="200"/>
        <v>4236572</v>
      </c>
      <c r="B3257">
        <v>15.87</v>
      </c>
      <c r="C3257">
        <v>1360</v>
      </c>
      <c r="D3257">
        <f t="shared" si="201"/>
        <v>548.71535568688182</v>
      </c>
      <c r="E3257">
        <f t="shared" si="202"/>
        <v>15.87</v>
      </c>
      <c r="F3257">
        <f t="shared" si="203"/>
        <v>21583.200000000001</v>
      </c>
    </row>
    <row r="3258" spans="1:6" x14ac:dyDescent="0.25">
      <c r="A3258">
        <f t="shared" si="200"/>
        <v>4237932</v>
      </c>
      <c r="B3258">
        <v>16.91</v>
      </c>
      <c r="C3258">
        <v>1360</v>
      </c>
      <c r="D3258">
        <f t="shared" si="201"/>
        <v>548.89150113743335</v>
      </c>
      <c r="E3258">
        <f t="shared" si="202"/>
        <v>16.91</v>
      </c>
      <c r="F3258">
        <f t="shared" si="203"/>
        <v>22997.599999999999</v>
      </c>
    </row>
    <row r="3259" spans="1:6" x14ac:dyDescent="0.25">
      <c r="A3259">
        <f t="shared" si="200"/>
        <v>4239292</v>
      </c>
      <c r="B3259">
        <v>15.87</v>
      </c>
      <c r="C3259">
        <v>1360</v>
      </c>
      <c r="D3259">
        <f t="shared" si="201"/>
        <v>549.06764658798488</v>
      </c>
      <c r="E3259">
        <f t="shared" si="202"/>
        <v>15.87</v>
      </c>
      <c r="F3259">
        <f t="shared" si="203"/>
        <v>21583.200000000001</v>
      </c>
    </row>
    <row r="3260" spans="1:6" x14ac:dyDescent="0.25">
      <c r="A3260">
        <f t="shared" si="200"/>
        <v>4240652</v>
      </c>
      <c r="B3260">
        <v>16.91</v>
      </c>
      <c r="C3260">
        <v>1360</v>
      </c>
      <c r="D3260">
        <f t="shared" si="201"/>
        <v>549.24379203853653</v>
      </c>
      <c r="E3260">
        <f t="shared" si="202"/>
        <v>16.91</v>
      </c>
      <c r="F3260">
        <f t="shared" si="203"/>
        <v>22997.599999999999</v>
      </c>
    </row>
    <row r="3261" spans="1:6" x14ac:dyDescent="0.25">
      <c r="A3261">
        <f t="shared" si="200"/>
        <v>4242012</v>
      </c>
      <c r="B3261">
        <v>15.87</v>
      </c>
      <c r="C3261">
        <v>1360</v>
      </c>
      <c r="D3261">
        <f t="shared" si="201"/>
        <v>549.41993748908806</v>
      </c>
      <c r="E3261">
        <f t="shared" si="202"/>
        <v>15.87</v>
      </c>
      <c r="F3261">
        <f t="shared" si="203"/>
        <v>21583.200000000001</v>
      </c>
    </row>
    <row r="3262" spans="1:6" x14ac:dyDescent="0.25">
      <c r="A3262">
        <f t="shared" si="200"/>
        <v>4243372</v>
      </c>
      <c r="B3262">
        <v>15.87</v>
      </c>
      <c r="C3262">
        <v>1360</v>
      </c>
      <c r="D3262">
        <f t="shared" si="201"/>
        <v>549.59608293963959</v>
      </c>
      <c r="E3262">
        <f t="shared" si="202"/>
        <v>15.87</v>
      </c>
      <c r="F3262">
        <f t="shared" si="203"/>
        <v>21583.200000000001</v>
      </c>
    </row>
    <row r="3263" spans="1:6" x14ac:dyDescent="0.25">
      <c r="A3263">
        <f t="shared" si="200"/>
        <v>4244732</v>
      </c>
      <c r="B3263">
        <v>17.95</v>
      </c>
      <c r="C3263">
        <v>1360</v>
      </c>
      <c r="D3263">
        <f t="shared" si="201"/>
        <v>549.77222839019123</v>
      </c>
      <c r="E3263">
        <f t="shared" si="202"/>
        <v>17.95</v>
      </c>
      <c r="F3263">
        <f t="shared" si="203"/>
        <v>24412</v>
      </c>
    </row>
    <row r="3264" spans="1:6" x14ac:dyDescent="0.25">
      <c r="A3264">
        <f t="shared" si="200"/>
        <v>4246092</v>
      </c>
      <c r="B3264">
        <v>14.83</v>
      </c>
      <c r="C3264">
        <v>1360</v>
      </c>
      <c r="D3264">
        <f t="shared" si="201"/>
        <v>549.94837384074276</v>
      </c>
      <c r="E3264">
        <f t="shared" si="202"/>
        <v>14.83</v>
      </c>
      <c r="F3264">
        <f t="shared" si="203"/>
        <v>20168.8</v>
      </c>
    </row>
    <row r="3265" spans="1:6" x14ac:dyDescent="0.25">
      <c r="A3265">
        <f t="shared" si="200"/>
        <v>4247452</v>
      </c>
      <c r="B3265">
        <v>16.91</v>
      </c>
      <c r="C3265">
        <v>1360</v>
      </c>
      <c r="D3265">
        <f t="shared" si="201"/>
        <v>550.12451929129429</v>
      </c>
      <c r="E3265">
        <f t="shared" si="202"/>
        <v>16.91</v>
      </c>
      <c r="F3265">
        <f t="shared" si="203"/>
        <v>22997.599999999999</v>
      </c>
    </row>
    <row r="3266" spans="1:6" x14ac:dyDescent="0.25">
      <c r="A3266">
        <f t="shared" si="200"/>
        <v>4248812</v>
      </c>
      <c r="B3266">
        <v>16.91</v>
      </c>
      <c r="C3266">
        <v>1360</v>
      </c>
      <c r="D3266">
        <f t="shared" si="201"/>
        <v>550.30066474184594</v>
      </c>
      <c r="E3266">
        <f t="shared" si="202"/>
        <v>16.91</v>
      </c>
      <c r="F3266">
        <f t="shared" si="203"/>
        <v>22997.599999999999</v>
      </c>
    </row>
    <row r="3267" spans="1:6" x14ac:dyDescent="0.25">
      <c r="A3267">
        <f t="shared" si="200"/>
        <v>4250172</v>
      </c>
      <c r="B3267">
        <v>16.91</v>
      </c>
      <c r="C3267">
        <v>1360</v>
      </c>
      <c r="D3267">
        <f t="shared" si="201"/>
        <v>550.47681019239747</v>
      </c>
      <c r="E3267">
        <f t="shared" si="202"/>
        <v>16.91</v>
      </c>
      <c r="F3267">
        <f t="shared" si="203"/>
        <v>22997.599999999999</v>
      </c>
    </row>
    <row r="3268" spans="1:6" x14ac:dyDescent="0.25">
      <c r="A3268">
        <f t="shared" si="200"/>
        <v>4251532</v>
      </c>
      <c r="B3268">
        <v>15.87</v>
      </c>
      <c r="C3268">
        <v>1360</v>
      </c>
      <c r="D3268">
        <f t="shared" si="201"/>
        <v>550.652955642949</v>
      </c>
      <c r="E3268">
        <f t="shared" si="202"/>
        <v>15.87</v>
      </c>
      <c r="F3268">
        <f t="shared" si="203"/>
        <v>21583.200000000001</v>
      </c>
    </row>
    <row r="3269" spans="1:6" x14ac:dyDescent="0.25">
      <c r="A3269">
        <f t="shared" si="200"/>
        <v>4252892</v>
      </c>
      <c r="B3269">
        <v>15.87</v>
      </c>
      <c r="C3269">
        <v>1360</v>
      </c>
      <c r="D3269">
        <f t="shared" si="201"/>
        <v>550.82910109350064</v>
      </c>
      <c r="E3269">
        <f t="shared" si="202"/>
        <v>15.87</v>
      </c>
      <c r="F3269">
        <f t="shared" si="203"/>
        <v>21583.200000000001</v>
      </c>
    </row>
    <row r="3270" spans="1:6" x14ac:dyDescent="0.25">
      <c r="A3270">
        <f t="shared" ref="A3270:A3333" si="204">A3269+C3270</f>
        <v>4254252</v>
      </c>
      <c r="B3270">
        <v>15.87</v>
      </c>
      <c r="C3270">
        <v>1360</v>
      </c>
      <c r="D3270">
        <f t="shared" ref="D3270:D3333" si="205">1000*(A3270-$J$2)/($K$2-$J$2)</f>
        <v>551.00524654405217</v>
      </c>
      <c r="E3270">
        <f t="shared" ref="E3270:E3333" si="206">B3270</f>
        <v>15.87</v>
      </c>
      <c r="F3270">
        <f t="shared" ref="F3270:F3333" si="207">C3270*B3270</f>
        <v>21583.200000000001</v>
      </c>
    </row>
    <row r="3271" spans="1:6" x14ac:dyDescent="0.25">
      <c r="A3271">
        <f t="shared" si="204"/>
        <v>4255612</v>
      </c>
      <c r="B3271">
        <v>15.87</v>
      </c>
      <c r="C3271">
        <v>1360</v>
      </c>
      <c r="D3271">
        <f t="shared" si="205"/>
        <v>551.1813919946037</v>
      </c>
      <c r="E3271">
        <f t="shared" si="206"/>
        <v>15.87</v>
      </c>
      <c r="F3271">
        <f t="shared" si="207"/>
        <v>21583.200000000001</v>
      </c>
    </row>
    <row r="3272" spans="1:6" x14ac:dyDescent="0.25">
      <c r="A3272">
        <f t="shared" si="204"/>
        <v>4256972</v>
      </c>
      <c r="B3272">
        <v>17.95</v>
      </c>
      <c r="C3272">
        <v>1360</v>
      </c>
      <c r="D3272">
        <f t="shared" si="205"/>
        <v>551.35753744515534</v>
      </c>
      <c r="E3272">
        <f t="shared" si="206"/>
        <v>17.95</v>
      </c>
      <c r="F3272">
        <f t="shared" si="207"/>
        <v>24412</v>
      </c>
    </row>
    <row r="3273" spans="1:6" x14ac:dyDescent="0.25">
      <c r="A3273">
        <f t="shared" si="204"/>
        <v>4258332</v>
      </c>
      <c r="B3273">
        <v>15.87</v>
      </c>
      <c r="C3273">
        <v>1360</v>
      </c>
      <c r="D3273">
        <f t="shared" si="205"/>
        <v>551.53368289570687</v>
      </c>
      <c r="E3273">
        <f t="shared" si="206"/>
        <v>15.87</v>
      </c>
      <c r="F3273">
        <f t="shared" si="207"/>
        <v>21583.200000000001</v>
      </c>
    </row>
    <row r="3274" spans="1:6" x14ac:dyDescent="0.25">
      <c r="A3274">
        <f t="shared" si="204"/>
        <v>4259692</v>
      </c>
      <c r="B3274">
        <v>15.87</v>
      </c>
      <c r="C3274">
        <v>1360</v>
      </c>
      <c r="D3274">
        <f t="shared" si="205"/>
        <v>551.7098283462584</v>
      </c>
      <c r="E3274">
        <f t="shared" si="206"/>
        <v>15.87</v>
      </c>
      <c r="F3274">
        <f t="shared" si="207"/>
        <v>21583.200000000001</v>
      </c>
    </row>
    <row r="3275" spans="1:6" x14ac:dyDescent="0.25">
      <c r="A3275">
        <f t="shared" si="204"/>
        <v>4261052</v>
      </c>
      <c r="B3275">
        <v>16.91</v>
      </c>
      <c r="C3275">
        <v>1360</v>
      </c>
      <c r="D3275">
        <f t="shared" si="205"/>
        <v>551.88597379681005</v>
      </c>
      <c r="E3275">
        <f t="shared" si="206"/>
        <v>16.91</v>
      </c>
      <c r="F3275">
        <f t="shared" si="207"/>
        <v>22997.599999999999</v>
      </c>
    </row>
    <row r="3276" spans="1:6" x14ac:dyDescent="0.25">
      <c r="A3276">
        <f t="shared" si="204"/>
        <v>4262416</v>
      </c>
      <c r="B3276">
        <v>16.91</v>
      </c>
      <c r="C3276">
        <v>1364</v>
      </c>
      <c r="D3276">
        <f t="shared" si="205"/>
        <v>552.06263732221612</v>
      </c>
      <c r="E3276">
        <f t="shared" si="206"/>
        <v>16.91</v>
      </c>
      <c r="F3276">
        <f t="shared" si="207"/>
        <v>23065.24</v>
      </c>
    </row>
    <row r="3277" spans="1:6" x14ac:dyDescent="0.25">
      <c r="A3277">
        <f t="shared" si="204"/>
        <v>4263772</v>
      </c>
      <c r="B3277">
        <v>15.87</v>
      </c>
      <c r="C3277">
        <v>1356</v>
      </c>
      <c r="D3277">
        <f t="shared" si="205"/>
        <v>552.23826469791311</v>
      </c>
      <c r="E3277">
        <f t="shared" si="206"/>
        <v>15.87</v>
      </c>
      <c r="F3277">
        <f t="shared" si="207"/>
        <v>21519.719999999998</v>
      </c>
    </row>
    <row r="3278" spans="1:6" x14ac:dyDescent="0.25">
      <c r="A3278">
        <f t="shared" si="204"/>
        <v>4265132</v>
      </c>
      <c r="B3278">
        <v>16.91</v>
      </c>
      <c r="C3278">
        <v>1360</v>
      </c>
      <c r="D3278">
        <f t="shared" si="205"/>
        <v>552.41441014846475</v>
      </c>
      <c r="E3278">
        <f t="shared" si="206"/>
        <v>16.91</v>
      </c>
      <c r="F3278">
        <f t="shared" si="207"/>
        <v>22997.599999999999</v>
      </c>
    </row>
    <row r="3279" spans="1:6" x14ac:dyDescent="0.25">
      <c r="A3279">
        <f t="shared" si="204"/>
        <v>4266496</v>
      </c>
      <c r="B3279">
        <v>46.05</v>
      </c>
      <c r="C3279">
        <v>1364</v>
      </c>
      <c r="D3279">
        <f t="shared" si="205"/>
        <v>552.59107367387082</v>
      </c>
      <c r="E3279">
        <f t="shared" si="206"/>
        <v>46.05</v>
      </c>
      <c r="F3279">
        <f t="shared" si="207"/>
        <v>62812.2</v>
      </c>
    </row>
    <row r="3280" spans="1:6" x14ac:dyDescent="0.25">
      <c r="A3280">
        <f t="shared" si="204"/>
        <v>4267852</v>
      </c>
      <c r="B3280">
        <v>38.76</v>
      </c>
      <c r="C3280">
        <v>1356</v>
      </c>
      <c r="D3280">
        <f t="shared" si="205"/>
        <v>552.76670104956781</v>
      </c>
      <c r="E3280">
        <f t="shared" si="206"/>
        <v>38.76</v>
      </c>
      <c r="F3280">
        <f t="shared" si="207"/>
        <v>52558.559999999998</v>
      </c>
    </row>
    <row r="3281" spans="1:6" x14ac:dyDescent="0.25">
      <c r="A3281">
        <f t="shared" si="204"/>
        <v>4269212</v>
      </c>
      <c r="B3281">
        <v>46.05</v>
      </c>
      <c r="C3281">
        <v>1360</v>
      </c>
      <c r="D3281">
        <f t="shared" si="205"/>
        <v>552.94284650011946</v>
      </c>
      <c r="E3281">
        <f t="shared" si="206"/>
        <v>46.05</v>
      </c>
      <c r="F3281">
        <f t="shared" si="207"/>
        <v>62627.999999999993</v>
      </c>
    </row>
    <row r="3282" spans="1:6" x14ac:dyDescent="0.25">
      <c r="A3282">
        <f t="shared" si="204"/>
        <v>4270572</v>
      </c>
      <c r="B3282">
        <v>17.95</v>
      </c>
      <c r="C3282">
        <v>1360</v>
      </c>
      <c r="D3282">
        <f t="shared" si="205"/>
        <v>553.11899195067099</v>
      </c>
      <c r="E3282">
        <f t="shared" si="206"/>
        <v>17.95</v>
      </c>
      <c r="F3282">
        <f t="shared" si="207"/>
        <v>24412</v>
      </c>
    </row>
    <row r="3283" spans="1:6" x14ac:dyDescent="0.25">
      <c r="A3283">
        <f t="shared" si="204"/>
        <v>4271932</v>
      </c>
      <c r="B3283">
        <v>15.87</v>
      </c>
      <c r="C3283">
        <v>1360</v>
      </c>
      <c r="D3283">
        <f t="shared" si="205"/>
        <v>553.29513740122252</v>
      </c>
      <c r="E3283">
        <f t="shared" si="206"/>
        <v>15.87</v>
      </c>
      <c r="F3283">
        <f t="shared" si="207"/>
        <v>21583.200000000001</v>
      </c>
    </row>
    <row r="3284" spans="1:6" x14ac:dyDescent="0.25">
      <c r="A3284">
        <f t="shared" si="204"/>
        <v>4273292</v>
      </c>
      <c r="B3284">
        <v>16.91</v>
      </c>
      <c r="C3284">
        <v>1360</v>
      </c>
      <c r="D3284">
        <f t="shared" si="205"/>
        <v>553.47128285177416</v>
      </c>
      <c r="E3284">
        <f t="shared" si="206"/>
        <v>16.91</v>
      </c>
      <c r="F3284">
        <f t="shared" si="207"/>
        <v>22997.599999999999</v>
      </c>
    </row>
    <row r="3285" spans="1:6" x14ac:dyDescent="0.25">
      <c r="A3285">
        <f t="shared" si="204"/>
        <v>4274652</v>
      </c>
      <c r="B3285">
        <v>15.87</v>
      </c>
      <c r="C3285">
        <v>1360</v>
      </c>
      <c r="D3285">
        <f t="shared" si="205"/>
        <v>553.64742830232569</v>
      </c>
      <c r="E3285">
        <f t="shared" si="206"/>
        <v>15.87</v>
      </c>
      <c r="F3285">
        <f t="shared" si="207"/>
        <v>21583.200000000001</v>
      </c>
    </row>
    <row r="3286" spans="1:6" x14ac:dyDescent="0.25">
      <c r="A3286">
        <f t="shared" si="204"/>
        <v>4276012</v>
      </c>
      <c r="B3286">
        <v>15.87</v>
      </c>
      <c r="C3286">
        <v>1360</v>
      </c>
      <c r="D3286">
        <f t="shared" si="205"/>
        <v>553.82357375287722</v>
      </c>
      <c r="E3286">
        <f t="shared" si="206"/>
        <v>15.87</v>
      </c>
      <c r="F3286">
        <f t="shared" si="207"/>
        <v>21583.200000000001</v>
      </c>
    </row>
    <row r="3287" spans="1:6" x14ac:dyDescent="0.25">
      <c r="A3287">
        <f t="shared" si="204"/>
        <v>4277372</v>
      </c>
      <c r="B3287">
        <v>16.91</v>
      </c>
      <c r="C3287">
        <v>1360</v>
      </c>
      <c r="D3287">
        <f t="shared" si="205"/>
        <v>553.99971920342887</v>
      </c>
      <c r="E3287">
        <f t="shared" si="206"/>
        <v>16.91</v>
      </c>
      <c r="F3287">
        <f t="shared" si="207"/>
        <v>22997.599999999999</v>
      </c>
    </row>
    <row r="3288" spans="1:6" x14ac:dyDescent="0.25">
      <c r="A3288">
        <f t="shared" si="204"/>
        <v>4278732</v>
      </c>
      <c r="B3288">
        <v>16.91</v>
      </c>
      <c r="C3288">
        <v>1360</v>
      </c>
      <c r="D3288">
        <f t="shared" si="205"/>
        <v>554.1758646539804</v>
      </c>
      <c r="E3288">
        <f t="shared" si="206"/>
        <v>16.91</v>
      </c>
      <c r="F3288">
        <f t="shared" si="207"/>
        <v>22997.599999999999</v>
      </c>
    </row>
    <row r="3289" spans="1:6" x14ac:dyDescent="0.25">
      <c r="A3289">
        <f t="shared" si="204"/>
        <v>4280092</v>
      </c>
      <c r="B3289">
        <v>16.91</v>
      </c>
      <c r="C3289">
        <v>1360</v>
      </c>
      <c r="D3289">
        <f t="shared" si="205"/>
        <v>554.35201010453193</v>
      </c>
      <c r="E3289">
        <f t="shared" si="206"/>
        <v>16.91</v>
      </c>
      <c r="F3289">
        <f t="shared" si="207"/>
        <v>22997.599999999999</v>
      </c>
    </row>
    <row r="3290" spans="1:6" x14ac:dyDescent="0.25">
      <c r="A3290">
        <f t="shared" si="204"/>
        <v>4281452</v>
      </c>
      <c r="B3290">
        <v>16.91</v>
      </c>
      <c r="C3290">
        <v>1360</v>
      </c>
      <c r="D3290">
        <f t="shared" si="205"/>
        <v>554.52815555508357</v>
      </c>
      <c r="E3290">
        <f t="shared" si="206"/>
        <v>16.91</v>
      </c>
      <c r="F3290">
        <f t="shared" si="207"/>
        <v>22997.599999999999</v>
      </c>
    </row>
    <row r="3291" spans="1:6" x14ac:dyDescent="0.25">
      <c r="A3291">
        <f t="shared" si="204"/>
        <v>4282812</v>
      </c>
      <c r="B3291">
        <v>15.87</v>
      </c>
      <c r="C3291">
        <v>1360</v>
      </c>
      <c r="D3291">
        <f t="shared" si="205"/>
        <v>554.7043010056351</v>
      </c>
      <c r="E3291">
        <f t="shared" si="206"/>
        <v>15.87</v>
      </c>
      <c r="F3291">
        <f t="shared" si="207"/>
        <v>21583.200000000001</v>
      </c>
    </row>
    <row r="3292" spans="1:6" x14ac:dyDescent="0.25">
      <c r="A3292">
        <f t="shared" si="204"/>
        <v>4284172</v>
      </c>
      <c r="B3292">
        <v>15.87</v>
      </c>
      <c r="C3292">
        <v>1360</v>
      </c>
      <c r="D3292">
        <f t="shared" si="205"/>
        <v>554.88044645618663</v>
      </c>
      <c r="E3292">
        <f t="shared" si="206"/>
        <v>15.87</v>
      </c>
      <c r="F3292">
        <f t="shared" si="207"/>
        <v>21583.200000000001</v>
      </c>
    </row>
    <row r="3293" spans="1:6" x14ac:dyDescent="0.25">
      <c r="A3293">
        <f t="shared" si="204"/>
        <v>4285532</v>
      </c>
      <c r="B3293">
        <v>16.91</v>
      </c>
      <c r="C3293">
        <v>1360</v>
      </c>
      <c r="D3293">
        <f t="shared" si="205"/>
        <v>555.05659190673828</v>
      </c>
      <c r="E3293">
        <f t="shared" si="206"/>
        <v>16.91</v>
      </c>
      <c r="F3293">
        <f t="shared" si="207"/>
        <v>22997.599999999999</v>
      </c>
    </row>
    <row r="3294" spans="1:6" x14ac:dyDescent="0.25">
      <c r="A3294">
        <f t="shared" si="204"/>
        <v>4286892</v>
      </c>
      <c r="B3294">
        <v>16.91</v>
      </c>
      <c r="C3294">
        <v>1360</v>
      </c>
      <c r="D3294">
        <f t="shared" si="205"/>
        <v>555.23273735728981</v>
      </c>
      <c r="E3294">
        <f t="shared" si="206"/>
        <v>16.91</v>
      </c>
      <c r="F3294">
        <f t="shared" si="207"/>
        <v>22997.599999999999</v>
      </c>
    </row>
    <row r="3295" spans="1:6" x14ac:dyDescent="0.25">
      <c r="A3295">
        <f t="shared" si="204"/>
        <v>4288252</v>
      </c>
      <c r="B3295">
        <v>15.87</v>
      </c>
      <c r="C3295">
        <v>1360</v>
      </c>
      <c r="D3295">
        <f t="shared" si="205"/>
        <v>555.40888280784134</v>
      </c>
      <c r="E3295">
        <f t="shared" si="206"/>
        <v>15.87</v>
      </c>
      <c r="F3295">
        <f t="shared" si="207"/>
        <v>21583.200000000001</v>
      </c>
    </row>
    <row r="3296" spans="1:6" x14ac:dyDescent="0.25">
      <c r="A3296">
        <f t="shared" si="204"/>
        <v>4289612</v>
      </c>
      <c r="B3296">
        <v>16.91</v>
      </c>
      <c r="C3296">
        <v>1360</v>
      </c>
      <c r="D3296">
        <f t="shared" si="205"/>
        <v>555.58502825839298</v>
      </c>
      <c r="E3296">
        <f t="shared" si="206"/>
        <v>16.91</v>
      </c>
      <c r="F3296">
        <f t="shared" si="207"/>
        <v>22997.599999999999</v>
      </c>
    </row>
    <row r="3297" spans="1:6" x14ac:dyDescent="0.25">
      <c r="A3297">
        <f t="shared" si="204"/>
        <v>4290972</v>
      </c>
      <c r="B3297">
        <v>15.87</v>
      </c>
      <c r="C3297">
        <v>1360</v>
      </c>
      <c r="D3297">
        <f t="shared" si="205"/>
        <v>555.76117370894451</v>
      </c>
      <c r="E3297">
        <f t="shared" si="206"/>
        <v>15.87</v>
      </c>
      <c r="F3297">
        <f t="shared" si="207"/>
        <v>21583.200000000001</v>
      </c>
    </row>
    <row r="3298" spans="1:6" x14ac:dyDescent="0.25">
      <c r="A3298">
        <f t="shared" si="204"/>
        <v>4292332</v>
      </c>
      <c r="B3298">
        <v>16.91</v>
      </c>
      <c r="C3298">
        <v>1360</v>
      </c>
      <c r="D3298">
        <f t="shared" si="205"/>
        <v>555.93731915949604</v>
      </c>
      <c r="E3298">
        <f t="shared" si="206"/>
        <v>16.91</v>
      </c>
      <c r="F3298">
        <f t="shared" si="207"/>
        <v>22997.599999999999</v>
      </c>
    </row>
    <row r="3299" spans="1:6" x14ac:dyDescent="0.25">
      <c r="A3299">
        <f t="shared" si="204"/>
        <v>4293692</v>
      </c>
      <c r="B3299">
        <v>16.91</v>
      </c>
      <c r="C3299">
        <v>1360</v>
      </c>
      <c r="D3299">
        <f t="shared" si="205"/>
        <v>556.11346461004769</v>
      </c>
      <c r="E3299">
        <f t="shared" si="206"/>
        <v>16.91</v>
      </c>
      <c r="F3299">
        <f t="shared" si="207"/>
        <v>22997.599999999999</v>
      </c>
    </row>
    <row r="3300" spans="1:6" x14ac:dyDescent="0.25">
      <c r="A3300">
        <f t="shared" si="204"/>
        <v>4295052</v>
      </c>
      <c r="B3300">
        <v>14.83</v>
      </c>
      <c r="C3300">
        <v>1360</v>
      </c>
      <c r="D3300">
        <f t="shared" si="205"/>
        <v>556.28961006059922</v>
      </c>
      <c r="E3300">
        <f t="shared" si="206"/>
        <v>14.83</v>
      </c>
      <c r="F3300">
        <f t="shared" si="207"/>
        <v>20168.8</v>
      </c>
    </row>
    <row r="3301" spans="1:6" x14ac:dyDescent="0.25">
      <c r="A3301">
        <f t="shared" si="204"/>
        <v>4296412</v>
      </c>
      <c r="B3301">
        <v>15.87</v>
      </c>
      <c r="C3301">
        <v>1360</v>
      </c>
      <c r="D3301">
        <f t="shared" si="205"/>
        <v>556.46575551115075</v>
      </c>
      <c r="E3301">
        <f t="shared" si="206"/>
        <v>15.87</v>
      </c>
      <c r="F3301">
        <f t="shared" si="207"/>
        <v>21583.200000000001</v>
      </c>
    </row>
    <row r="3302" spans="1:6" x14ac:dyDescent="0.25">
      <c r="A3302">
        <f t="shared" si="204"/>
        <v>4297772</v>
      </c>
      <c r="B3302">
        <v>16.91</v>
      </c>
      <c r="C3302">
        <v>1360</v>
      </c>
      <c r="D3302">
        <f t="shared" si="205"/>
        <v>556.64190096170239</v>
      </c>
      <c r="E3302">
        <f t="shared" si="206"/>
        <v>16.91</v>
      </c>
      <c r="F3302">
        <f t="shared" si="207"/>
        <v>22997.599999999999</v>
      </c>
    </row>
    <row r="3303" spans="1:6" x14ac:dyDescent="0.25">
      <c r="A3303">
        <f t="shared" si="204"/>
        <v>4299132</v>
      </c>
      <c r="B3303">
        <v>17.95</v>
      </c>
      <c r="C3303">
        <v>1360</v>
      </c>
      <c r="D3303">
        <f t="shared" si="205"/>
        <v>556.81804641225392</v>
      </c>
      <c r="E3303">
        <f t="shared" si="206"/>
        <v>17.95</v>
      </c>
      <c r="F3303">
        <f t="shared" si="207"/>
        <v>24412</v>
      </c>
    </row>
    <row r="3304" spans="1:6" x14ac:dyDescent="0.25">
      <c r="A3304">
        <f t="shared" si="204"/>
        <v>4300492</v>
      </c>
      <c r="B3304">
        <v>15.87</v>
      </c>
      <c r="C3304">
        <v>1360</v>
      </c>
      <c r="D3304">
        <f t="shared" si="205"/>
        <v>556.99419186280545</v>
      </c>
      <c r="E3304">
        <f t="shared" si="206"/>
        <v>15.87</v>
      </c>
      <c r="F3304">
        <f t="shared" si="207"/>
        <v>21583.200000000001</v>
      </c>
    </row>
    <row r="3305" spans="1:6" x14ac:dyDescent="0.25">
      <c r="A3305">
        <f t="shared" si="204"/>
        <v>4301852</v>
      </c>
      <c r="B3305">
        <v>16.91</v>
      </c>
      <c r="C3305">
        <v>1360</v>
      </c>
      <c r="D3305">
        <f t="shared" si="205"/>
        <v>557.17033731335709</v>
      </c>
      <c r="E3305">
        <f t="shared" si="206"/>
        <v>16.91</v>
      </c>
      <c r="F3305">
        <f t="shared" si="207"/>
        <v>22997.599999999999</v>
      </c>
    </row>
    <row r="3306" spans="1:6" x14ac:dyDescent="0.25">
      <c r="A3306">
        <f t="shared" si="204"/>
        <v>4303212</v>
      </c>
      <c r="B3306">
        <v>15.87</v>
      </c>
      <c r="C3306">
        <v>1360</v>
      </c>
      <c r="D3306">
        <f t="shared" si="205"/>
        <v>557.34648276390863</v>
      </c>
      <c r="E3306">
        <f t="shared" si="206"/>
        <v>15.87</v>
      </c>
      <c r="F3306">
        <f t="shared" si="207"/>
        <v>21583.200000000001</v>
      </c>
    </row>
    <row r="3307" spans="1:6" x14ac:dyDescent="0.25">
      <c r="A3307">
        <f t="shared" si="204"/>
        <v>4304572</v>
      </c>
      <c r="B3307">
        <v>16.91</v>
      </c>
      <c r="C3307">
        <v>1360</v>
      </c>
      <c r="D3307">
        <f t="shared" si="205"/>
        <v>557.52262821446016</v>
      </c>
      <c r="E3307">
        <f t="shared" si="206"/>
        <v>16.91</v>
      </c>
      <c r="F3307">
        <f t="shared" si="207"/>
        <v>22997.599999999999</v>
      </c>
    </row>
    <row r="3308" spans="1:6" x14ac:dyDescent="0.25">
      <c r="A3308">
        <f t="shared" si="204"/>
        <v>4305932</v>
      </c>
      <c r="B3308">
        <v>16.91</v>
      </c>
      <c r="C3308">
        <v>1360</v>
      </c>
      <c r="D3308">
        <f t="shared" si="205"/>
        <v>557.6987736650118</v>
      </c>
      <c r="E3308">
        <f t="shared" si="206"/>
        <v>16.91</v>
      </c>
      <c r="F3308">
        <f t="shared" si="207"/>
        <v>22997.599999999999</v>
      </c>
    </row>
    <row r="3309" spans="1:6" x14ac:dyDescent="0.25">
      <c r="A3309">
        <f t="shared" si="204"/>
        <v>4307292</v>
      </c>
      <c r="B3309">
        <v>15.87</v>
      </c>
      <c r="C3309">
        <v>1360</v>
      </c>
      <c r="D3309">
        <f t="shared" si="205"/>
        <v>557.87491911556333</v>
      </c>
      <c r="E3309">
        <f t="shared" si="206"/>
        <v>15.87</v>
      </c>
      <c r="F3309">
        <f t="shared" si="207"/>
        <v>21583.200000000001</v>
      </c>
    </row>
    <row r="3310" spans="1:6" x14ac:dyDescent="0.25">
      <c r="A3310">
        <f t="shared" si="204"/>
        <v>4308652</v>
      </c>
      <c r="B3310">
        <v>16.91</v>
      </c>
      <c r="C3310">
        <v>1360</v>
      </c>
      <c r="D3310">
        <f t="shared" si="205"/>
        <v>558.05106456611486</v>
      </c>
      <c r="E3310">
        <f t="shared" si="206"/>
        <v>16.91</v>
      </c>
      <c r="F3310">
        <f t="shared" si="207"/>
        <v>22997.599999999999</v>
      </c>
    </row>
    <row r="3311" spans="1:6" x14ac:dyDescent="0.25">
      <c r="A3311">
        <f t="shared" si="204"/>
        <v>4310012</v>
      </c>
      <c r="B3311">
        <v>16.91</v>
      </c>
      <c r="C3311">
        <v>1360</v>
      </c>
      <c r="D3311">
        <f t="shared" si="205"/>
        <v>558.2272100166665</v>
      </c>
      <c r="E3311">
        <f t="shared" si="206"/>
        <v>16.91</v>
      </c>
      <c r="F3311">
        <f t="shared" si="207"/>
        <v>22997.599999999999</v>
      </c>
    </row>
    <row r="3312" spans="1:6" x14ac:dyDescent="0.25">
      <c r="A3312">
        <f t="shared" si="204"/>
        <v>4311372</v>
      </c>
      <c r="B3312">
        <v>15.87</v>
      </c>
      <c r="C3312">
        <v>1360</v>
      </c>
      <c r="D3312">
        <f t="shared" si="205"/>
        <v>558.40335546721803</v>
      </c>
      <c r="E3312">
        <f t="shared" si="206"/>
        <v>15.87</v>
      </c>
      <c r="F3312">
        <f t="shared" si="207"/>
        <v>21583.200000000001</v>
      </c>
    </row>
    <row r="3313" spans="1:6" x14ac:dyDescent="0.25">
      <c r="A3313">
        <f t="shared" si="204"/>
        <v>4312732</v>
      </c>
      <c r="B3313">
        <v>15.87</v>
      </c>
      <c r="C3313">
        <v>1360</v>
      </c>
      <c r="D3313">
        <f t="shared" si="205"/>
        <v>558.57950091776956</v>
      </c>
      <c r="E3313">
        <f t="shared" si="206"/>
        <v>15.87</v>
      </c>
      <c r="F3313">
        <f t="shared" si="207"/>
        <v>21583.200000000001</v>
      </c>
    </row>
    <row r="3314" spans="1:6" x14ac:dyDescent="0.25">
      <c r="A3314">
        <f t="shared" si="204"/>
        <v>4314092</v>
      </c>
      <c r="B3314">
        <v>15.87</v>
      </c>
      <c r="C3314">
        <v>1360</v>
      </c>
      <c r="D3314">
        <f t="shared" si="205"/>
        <v>558.75564636832121</v>
      </c>
      <c r="E3314">
        <f t="shared" si="206"/>
        <v>15.87</v>
      </c>
      <c r="F3314">
        <f t="shared" si="207"/>
        <v>21583.200000000001</v>
      </c>
    </row>
    <row r="3315" spans="1:6" x14ac:dyDescent="0.25">
      <c r="A3315">
        <f t="shared" si="204"/>
        <v>4315452</v>
      </c>
      <c r="B3315">
        <v>16.91</v>
      </c>
      <c r="C3315">
        <v>1360</v>
      </c>
      <c r="D3315">
        <f t="shared" si="205"/>
        <v>558.93179181887274</v>
      </c>
      <c r="E3315">
        <f t="shared" si="206"/>
        <v>16.91</v>
      </c>
      <c r="F3315">
        <f t="shared" si="207"/>
        <v>22997.599999999999</v>
      </c>
    </row>
    <row r="3316" spans="1:6" x14ac:dyDescent="0.25">
      <c r="A3316">
        <f t="shared" si="204"/>
        <v>4316812</v>
      </c>
      <c r="B3316">
        <v>15.87</v>
      </c>
      <c r="C3316">
        <v>1360</v>
      </c>
      <c r="D3316">
        <f t="shared" si="205"/>
        <v>559.10793726942427</v>
      </c>
      <c r="E3316">
        <f t="shared" si="206"/>
        <v>15.87</v>
      </c>
      <c r="F3316">
        <f t="shared" si="207"/>
        <v>21583.200000000001</v>
      </c>
    </row>
    <row r="3317" spans="1:6" x14ac:dyDescent="0.25">
      <c r="A3317">
        <f t="shared" si="204"/>
        <v>4318172</v>
      </c>
      <c r="B3317">
        <v>14.83</v>
      </c>
      <c r="C3317">
        <v>1360</v>
      </c>
      <c r="D3317">
        <f t="shared" si="205"/>
        <v>559.28408271997591</v>
      </c>
      <c r="E3317">
        <f t="shared" si="206"/>
        <v>14.83</v>
      </c>
      <c r="F3317">
        <f t="shared" si="207"/>
        <v>20168.8</v>
      </c>
    </row>
    <row r="3318" spans="1:6" x14ac:dyDescent="0.25">
      <c r="A3318">
        <f t="shared" si="204"/>
        <v>4319532</v>
      </c>
      <c r="B3318">
        <v>15.87</v>
      </c>
      <c r="C3318">
        <v>1360</v>
      </c>
      <c r="D3318">
        <f t="shared" si="205"/>
        <v>559.46022817052744</v>
      </c>
      <c r="E3318">
        <f t="shared" si="206"/>
        <v>15.87</v>
      </c>
      <c r="F3318">
        <f t="shared" si="207"/>
        <v>21583.200000000001</v>
      </c>
    </row>
    <row r="3319" spans="1:6" x14ac:dyDescent="0.25">
      <c r="A3319">
        <f t="shared" si="204"/>
        <v>4320892</v>
      </c>
      <c r="B3319">
        <v>15.87</v>
      </c>
      <c r="C3319">
        <v>1360</v>
      </c>
      <c r="D3319">
        <f t="shared" si="205"/>
        <v>559.63637362107897</v>
      </c>
      <c r="E3319">
        <f t="shared" si="206"/>
        <v>15.87</v>
      </c>
      <c r="F3319">
        <f t="shared" si="207"/>
        <v>21583.200000000001</v>
      </c>
    </row>
    <row r="3320" spans="1:6" x14ac:dyDescent="0.25">
      <c r="A3320">
        <f t="shared" si="204"/>
        <v>4322252</v>
      </c>
      <c r="B3320">
        <v>17.95</v>
      </c>
      <c r="C3320">
        <v>1360</v>
      </c>
      <c r="D3320">
        <f t="shared" si="205"/>
        <v>559.81251907163062</v>
      </c>
      <c r="E3320">
        <f t="shared" si="206"/>
        <v>17.95</v>
      </c>
      <c r="F3320">
        <f t="shared" si="207"/>
        <v>24412</v>
      </c>
    </row>
    <row r="3321" spans="1:6" x14ac:dyDescent="0.25">
      <c r="A3321">
        <f t="shared" si="204"/>
        <v>4323612</v>
      </c>
      <c r="B3321">
        <v>16.91</v>
      </c>
      <c r="C3321">
        <v>1360</v>
      </c>
      <c r="D3321">
        <f t="shared" si="205"/>
        <v>559.98866452218215</v>
      </c>
      <c r="E3321">
        <f t="shared" si="206"/>
        <v>16.91</v>
      </c>
      <c r="F3321">
        <f t="shared" si="207"/>
        <v>22997.599999999999</v>
      </c>
    </row>
    <row r="3322" spans="1:6" x14ac:dyDescent="0.25">
      <c r="A3322">
        <f t="shared" si="204"/>
        <v>4324972</v>
      </c>
      <c r="B3322">
        <v>15.87</v>
      </c>
      <c r="C3322">
        <v>1360</v>
      </c>
      <c r="D3322">
        <f t="shared" si="205"/>
        <v>560.16480997273368</v>
      </c>
      <c r="E3322">
        <f t="shared" si="206"/>
        <v>15.87</v>
      </c>
      <c r="F3322">
        <f t="shared" si="207"/>
        <v>21583.200000000001</v>
      </c>
    </row>
    <row r="3323" spans="1:6" x14ac:dyDescent="0.25">
      <c r="A3323">
        <f t="shared" si="204"/>
        <v>4326332</v>
      </c>
      <c r="B3323">
        <v>16.91</v>
      </c>
      <c r="C3323">
        <v>1360</v>
      </c>
      <c r="D3323">
        <f t="shared" si="205"/>
        <v>560.34095542328532</v>
      </c>
      <c r="E3323">
        <f t="shared" si="206"/>
        <v>16.91</v>
      </c>
      <c r="F3323">
        <f t="shared" si="207"/>
        <v>22997.599999999999</v>
      </c>
    </row>
    <row r="3324" spans="1:6" x14ac:dyDescent="0.25">
      <c r="A3324">
        <f t="shared" si="204"/>
        <v>4327692</v>
      </c>
      <c r="B3324">
        <v>16.91</v>
      </c>
      <c r="C3324">
        <v>1360</v>
      </c>
      <c r="D3324">
        <f t="shared" si="205"/>
        <v>560.51710087383685</v>
      </c>
      <c r="E3324">
        <f t="shared" si="206"/>
        <v>16.91</v>
      </c>
      <c r="F3324">
        <f t="shared" si="207"/>
        <v>22997.599999999999</v>
      </c>
    </row>
    <row r="3325" spans="1:6" x14ac:dyDescent="0.25">
      <c r="A3325">
        <f t="shared" si="204"/>
        <v>4329052</v>
      </c>
      <c r="B3325">
        <v>16.91</v>
      </c>
      <c r="C3325">
        <v>1360</v>
      </c>
      <c r="D3325">
        <f t="shared" si="205"/>
        <v>560.69324632438838</v>
      </c>
      <c r="E3325">
        <f t="shared" si="206"/>
        <v>16.91</v>
      </c>
      <c r="F3325">
        <f t="shared" si="207"/>
        <v>22997.599999999999</v>
      </c>
    </row>
    <row r="3326" spans="1:6" x14ac:dyDescent="0.25">
      <c r="A3326">
        <f t="shared" si="204"/>
        <v>4330412</v>
      </c>
      <c r="B3326">
        <v>15.87</v>
      </c>
      <c r="C3326">
        <v>1360</v>
      </c>
      <c r="D3326">
        <f t="shared" si="205"/>
        <v>560.86939177494003</v>
      </c>
      <c r="E3326">
        <f t="shared" si="206"/>
        <v>15.87</v>
      </c>
      <c r="F3326">
        <f t="shared" si="207"/>
        <v>21583.200000000001</v>
      </c>
    </row>
    <row r="3327" spans="1:6" x14ac:dyDescent="0.25">
      <c r="A3327">
        <f t="shared" si="204"/>
        <v>4331772</v>
      </c>
      <c r="B3327">
        <v>16.91</v>
      </c>
      <c r="C3327">
        <v>1360</v>
      </c>
      <c r="D3327">
        <f t="shared" si="205"/>
        <v>561.04553722549156</v>
      </c>
      <c r="E3327">
        <f t="shared" si="206"/>
        <v>16.91</v>
      </c>
      <c r="F3327">
        <f t="shared" si="207"/>
        <v>22997.599999999999</v>
      </c>
    </row>
    <row r="3328" spans="1:6" x14ac:dyDescent="0.25">
      <c r="A3328">
        <f t="shared" si="204"/>
        <v>4333132</v>
      </c>
      <c r="B3328">
        <v>16.91</v>
      </c>
      <c r="C3328">
        <v>1360</v>
      </c>
      <c r="D3328">
        <f t="shared" si="205"/>
        <v>561.22168267604309</v>
      </c>
      <c r="E3328">
        <f t="shared" si="206"/>
        <v>16.91</v>
      </c>
      <c r="F3328">
        <f t="shared" si="207"/>
        <v>22997.599999999999</v>
      </c>
    </row>
    <row r="3329" spans="1:6" x14ac:dyDescent="0.25">
      <c r="A3329">
        <f t="shared" si="204"/>
        <v>4334492</v>
      </c>
      <c r="B3329">
        <v>16.91</v>
      </c>
      <c r="C3329">
        <v>1360</v>
      </c>
      <c r="D3329">
        <f t="shared" si="205"/>
        <v>561.39782812659473</v>
      </c>
      <c r="E3329">
        <f t="shared" si="206"/>
        <v>16.91</v>
      </c>
      <c r="F3329">
        <f t="shared" si="207"/>
        <v>22997.599999999999</v>
      </c>
    </row>
    <row r="3330" spans="1:6" x14ac:dyDescent="0.25">
      <c r="A3330">
        <f t="shared" si="204"/>
        <v>4335852</v>
      </c>
      <c r="B3330">
        <v>17.95</v>
      </c>
      <c r="C3330">
        <v>1360</v>
      </c>
      <c r="D3330">
        <f t="shared" si="205"/>
        <v>561.57397357714626</v>
      </c>
      <c r="E3330">
        <f t="shared" si="206"/>
        <v>17.95</v>
      </c>
      <c r="F3330">
        <f t="shared" si="207"/>
        <v>24412</v>
      </c>
    </row>
    <row r="3331" spans="1:6" x14ac:dyDescent="0.25">
      <c r="A3331">
        <f t="shared" si="204"/>
        <v>4337212</v>
      </c>
      <c r="B3331">
        <v>15.87</v>
      </c>
      <c r="C3331">
        <v>1360</v>
      </c>
      <c r="D3331">
        <f t="shared" si="205"/>
        <v>561.75011902769779</v>
      </c>
      <c r="E3331">
        <f t="shared" si="206"/>
        <v>15.87</v>
      </c>
      <c r="F3331">
        <f t="shared" si="207"/>
        <v>21583.200000000001</v>
      </c>
    </row>
    <row r="3332" spans="1:6" x14ac:dyDescent="0.25">
      <c r="A3332">
        <f t="shared" si="204"/>
        <v>4338572</v>
      </c>
      <c r="B3332">
        <v>16.91</v>
      </c>
      <c r="C3332">
        <v>1360</v>
      </c>
      <c r="D3332">
        <f t="shared" si="205"/>
        <v>561.92626447824944</v>
      </c>
      <c r="E3332">
        <f t="shared" si="206"/>
        <v>16.91</v>
      </c>
      <c r="F3332">
        <f t="shared" si="207"/>
        <v>22997.599999999999</v>
      </c>
    </row>
    <row r="3333" spans="1:6" x14ac:dyDescent="0.25">
      <c r="A3333">
        <f t="shared" si="204"/>
        <v>4339932</v>
      </c>
      <c r="B3333">
        <v>16.91</v>
      </c>
      <c r="C3333">
        <v>1360</v>
      </c>
      <c r="D3333">
        <f t="shared" si="205"/>
        <v>562.10240992880097</v>
      </c>
      <c r="E3333">
        <f t="shared" si="206"/>
        <v>16.91</v>
      </c>
      <c r="F3333">
        <f t="shared" si="207"/>
        <v>22997.599999999999</v>
      </c>
    </row>
    <row r="3334" spans="1:6" x14ac:dyDescent="0.25">
      <c r="A3334">
        <f t="shared" ref="A3334:A3397" si="208">A3333+C3334</f>
        <v>4341292</v>
      </c>
      <c r="B3334">
        <v>16.91</v>
      </c>
      <c r="C3334">
        <v>1360</v>
      </c>
      <c r="D3334">
        <f t="shared" ref="D3334:D3397" si="209">1000*(A3334-$J$2)/($K$2-$J$2)</f>
        <v>562.2785553793525</v>
      </c>
      <c r="E3334">
        <f t="shared" ref="E3334:E3397" si="210">B3334</f>
        <v>16.91</v>
      </c>
      <c r="F3334">
        <f t="shared" ref="F3334:F3397" si="211">C3334*B3334</f>
        <v>22997.599999999999</v>
      </c>
    </row>
    <row r="3335" spans="1:6" x14ac:dyDescent="0.25">
      <c r="A3335">
        <f t="shared" si="208"/>
        <v>4342652</v>
      </c>
      <c r="B3335">
        <v>15.87</v>
      </c>
      <c r="C3335">
        <v>1360</v>
      </c>
      <c r="D3335">
        <f t="shared" si="209"/>
        <v>562.45470082990414</v>
      </c>
      <c r="E3335">
        <f t="shared" si="210"/>
        <v>15.87</v>
      </c>
      <c r="F3335">
        <f t="shared" si="211"/>
        <v>21583.200000000001</v>
      </c>
    </row>
    <row r="3336" spans="1:6" x14ac:dyDescent="0.25">
      <c r="A3336">
        <f t="shared" si="208"/>
        <v>4344012</v>
      </c>
      <c r="B3336">
        <v>15.87</v>
      </c>
      <c r="C3336">
        <v>1360</v>
      </c>
      <c r="D3336">
        <f t="shared" si="209"/>
        <v>562.63084628045567</v>
      </c>
      <c r="E3336">
        <f t="shared" si="210"/>
        <v>15.87</v>
      </c>
      <c r="F3336">
        <f t="shared" si="211"/>
        <v>21583.200000000001</v>
      </c>
    </row>
    <row r="3337" spans="1:6" x14ac:dyDescent="0.25">
      <c r="A3337">
        <f t="shared" si="208"/>
        <v>4345372</v>
      </c>
      <c r="B3337">
        <v>16.91</v>
      </c>
      <c r="C3337">
        <v>1360</v>
      </c>
      <c r="D3337">
        <f t="shared" si="209"/>
        <v>562.8069917310072</v>
      </c>
      <c r="E3337">
        <f t="shared" si="210"/>
        <v>16.91</v>
      </c>
      <c r="F3337">
        <f t="shared" si="211"/>
        <v>22997.599999999999</v>
      </c>
    </row>
    <row r="3338" spans="1:6" x14ac:dyDescent="0.25">
      <c r="A3338">
        <f t="shared" si="208"/>
        <v>4346732</v>
      </c>
      <c r="B3338">
        <v>15.87</v>
      </c>
      <c r="C3338">
        <v>1360</v>
      </c>
      <c r="D3338">
        <f t="shared" si="209"/>
        <v>562.98313718155885</v>
      </c>
      <c r="E3338">
        <f t="shared" si="210"/>
        <v>15.87</v>
      </c>
      <c r="F3338">
        <f t="shared" si="211"/>
        <v>21583.200000000001</v>
      </c>
    </row>
    <row r="3339" spans="1:6" x14ac:dyDescent="0.25">
      <c r="A3339">
        <f t="shared" si="208"/>
        <v>4348092</v>
      </c>
      <c r="B3339">
        <v>16.91</v>
      </c>
      <c r="C3339">
        <v>1360</v>
      </c>
      <c r="D3339">
        <f t="shared" si="209"/>
        <v>563.15928263211038</v>
      </c>
      <c r="E3339">
        <f t="shared" si="210"/>
        <v>16.91</v>
      </c>
      <c r="F3339">
        <f t="shared" si="211"/>
        <v>22997.599999999999</v>
      </c>
    </row>
    <row r="3340" spans="1:6" x14ac:dyDescent="0.25">
      <c r="A3340">
        <f t="shared" si="208"/>
        <v>4349456</v>
      </c>
      <c r="B3340">
        <v>15.87</v>
      </c>
      <c r="C3340">
        <v>1364</v>
      </c>
      <c r="D3340">
        <f t="shared" si="209"/>
        <v>563.33594615751656</v>
      </c>
      <c r="E3340">
        <f t="shared" si="210"/>
        <v>15.87</v>
      </c>
      <c r="F3340">
        <f t="shared" si="211"/>
        <v>21646.68</v>
      </c>
    </row>
    <row r="3341" spans="1:6" x14ac:dyDescent="0.25">
      <c r="A3341">
        <f t="shared" si="208"/>
        <v>4350812</v>
      </c>
      <c r="B3341">
        <v>14.83</v>
      </c>
      <c r="C3341">
        <v>1356</v>
      </c>
      <c r="D3341">
        <f t="shared" si="209"/>
        <v>563.51157353321355</v>
      </c>
      <c r="E3341">
        <f t="shared" si="210"/>
        <v>14.83</v>
      </c>
      <c r="F3341">
        <f t="shared" si="211"/>
        <v>20109.48</v>
      </c>
    </row>
    <row r="3342" spans="1:6" x14ac:dyDescent="0.25">
      <c r="A3342">
        <f t="shared" si="208"/>
        <v>4352172</v>
      </c>
      <c r="B3342">
        <v>15.87</v>
      </c>
      <c r="C3342">
        <v>1360</v>
      </c>
      <c r="D3342">
        <f t="shared" si="209"/>
        <v>563.68771898376508</v>
      </c>
      <c r="E3342">
        <f t="shared" si="210"/>
        <v>15.87</v>
      </c>
      <c r="F3342">
        <f t="shared" si="211"/>
        <v>21583.200000000001</v>
      </c>
    </row>
    <row r="3343" spans="1:6" x14ac:dyDescent="0.25">
      <c r="A3343">
        <f t="shared" si="208"/>
        <v>4353536</v>
      </c>
      <c r="B3343">
        <v>16.91</v>
      </c>
      <c r="C3343">
        <v>1364</v>
      </c>
      <c r="D3343">
        <f t="shared" si="209"/>
        <v>563.86438250917126</v>
      </c>
      <c r="E3343">
        <f t="shared" si="210"/>
        <v>16.91</v>
      </c>
      <c r="F3343">
        <f t="shared" si="211"/>
        <v>23065.24</v>
      </c>
    </row>
    <row r="3344" spans="1:6" x14ac:dyDescent="0.25">
      <c r="A3344">
        <f t="shared" si="208"/>
        <v>4354892</v>
      </c>
      <c r="B3344">
        <v>17.95</v>
      </c>
      <c r="C3344">
        <v>1356</v>
      </c>
      <c r="D3344">
        <f t="shared" si="209"/>
        <v>564.04000988486825</v>
      </c>
      <c r="E3344">
        <f t="shared" si="210"/>
        <v>17.95</v>
      </c>
      <c r="F3344">
        <f t="shared" si="211"/>
        <v>24340.2</v>
      </c>
    </row>
    <row r="3345" spans="1:6" x14ac:dyDescent="0.25">
      <c r="A3345">
        <f t="shared" si="208"/>
        <v>4356252</v>
      </c>
      <c r="B3345">
        <v>16.91</v>
      </c>
      <c r="C3345">
        <v>1360</v>
      </c>
      <c r="D3345">
        <f t="shared" si="209"/>
        <v>564.21615533541978</v>
      </c>
      <c r="E3345">
        <f t="shared" si="210"/>
        <v>16.91</v>
      </c>
      <c r="F3345">
        <f t="shared" si="211"/>
        <v>22997.599999999999</v>
      </c>
    </row>
    <row r="3346" spans="1:6" x14ac:dyDescent="0.25">
      <c r="A3346">
        <f t="shared" si="208"/>
        <v>4357612</v>
      </c>
      <c r="B3346">
        <v>15.87</v>
      </c>
      <c r="C3346">
        <v>1360</v>
      </c>
      <c r="D3346">
        <f t="shared" si="209"/>
        <v>564.39230078597132</v>
      </c>
      <c r="E3346">
        <f t="shared" si="210"/>
        <v>15.87</v>
      </c>
      <c r="F3346">
        <f t="shared" si="211"/>
        <v>21583.200000000001</v>
      </c>
    </row>
    <row r="3347" spans="1:6" x14ac:dyDescent="0.25">
      <c r="A3347">
        <f t="shared" si="208"/>
        <v>4358972</v>
      </c>
      <c r="B3347">
        <v>16.91</v>
      </c>
      <c r="C3347">
        <v>1360</v>
      </c>
      <c r="D3347">
        <f t="shared" si="209"/>
        <v>564.56844623652296</v>
      </c>
      <c r="E3347">
        <f t="shared" si="210"/>
        <v>16.91</v>
      </c>
      <c r="F3347">
        <f t="shared" si="211"/>
        <v>22997.599999999999</v>
      </c>
    </row>
    <row r="3348" spans="1:6" x14ac:dyDescent="0.25">
      <c r="A3348">
        <f t="shared" si="208"/>
        <v>4360332</v>
      </c>
      <c r="B3348">
        <v>16.91</v>
      </c>
      <c r="C3348">
        <v>1360</v>
      </c>
      <c r="D3348">
        <f t="shared" si="209"/>
        <v>564.74459168707449</v>
      </c>
      <c r="E3348">
        <f t="shared" si="210"/>
        <v>16.91</v>
      </c>
      <c r="F3348">
        <f t="shared" si="211"/>
        <v>22997.599999999999</v>
      </c>
    </row>
    <row r="3349" spans="1:6" x14ac:dyDescent="0.25">
      <c r="A3349">
        <f t="shared" si="208"/>
        <v>4361692</v>
      </c>
      <c r="B3349">
        <v>15.87</v>
      </c>
      <c r="C3349">
        <v>1360</v>
      </c>
      <c r="D3349">
        <f t="shared" si="209"/>
        <v>564.92073713762602</v>
      </c>
      <c r="E3349">
        <f t="shared" si="210"/>
        <v>15.87</v>
      </c>
      <c r="F3349">
        <f t="shared" si="211"/>
        <v>21583.200000000001</v>
      </c>
    </row>
    <row r="3350" spans="1:6" x14ac:dyDescent="0.25">
      <c r="A3350">
        <f t="shared" si="208"/>
        <v>4363052</v>
      </c>
      <c r="B3350">
        <v>15.87</v>
      </c>
      <c r="C3350">
        <v>1360</v>
      </c>
      <c r="D3350">
        <f t="shared" si="209"/>
        <v>565.09688258817766</v>
      </c>
      <c r="E3350">
        <f t="shared" si="210"/>
        <v>15.87</v>
      </c>
      <c r="F3350">
        <f t="shared" si="211"/>
        <v>21583.200000000001</v>
      </c>
    </row>
    <row r="3351" spans="1:6" x14ac:dyDescent="0.25">
      <c r="A3351">
        <f t="shared" si="208"/>
        <v>4364412</v>
      </c>
      <c r="B3351">
        <v>47.09</v>
      </c>
      <c r="C3351">
        <v>1360</v>
      </c>
      <c r="D3351">
        <f t="shared" si="209"/>
        <v>565.27302803872919</v>
      </c>
      <c r="E3351">
        <f t="shared" si="210"/>
        <v>47.09</v>
      </c>
      <c r="F3351">
        <f t="shared" si="211"/>
        <v>64042.400000000001</v>
      </c>
    </row>
    <row r="3352" spans="1:6" x14ac:dyDescent="0.25">
      <c r="A3352">
        <f t="shared" si="208"/>
        <v>4365772</v>
      </c>
      <c r="B3352">
        <v>46.05</v>
      </c>
      <c r="C3352">
        <v>1360</v>
      </c>
      <c r="D3352">
        <f t="shared" si="209"/>
        <v>565.44917348928072</v>
      </c>
      <c r="E3352">
        <f t="shared" si="210"/>
        <v>46.05</v>
      </c>
      <c r="F3352">
        <f t="shared" si="211"/>
        <v>62627.999999999993</v>
      </c>
    </row>
    <row r="3353" spans="1:6" x14ac:dyDescent="0.25">
      <c r="A3353">
        <f t="shared" si="208"/>
        <v>4367132</v>
      </c>
      <c r="B3353">
        <v>49.17</v>
      </c>
      <c r="C3353">
        <v>1360</v>
      </c>
      <c r="D3353">
        <f t="shared" si="209"/>
        <v>565.62531893983237</v>
      </c>
      <c r="E3353">
        <f t="shared" si="210"/>
        <v>49.17</v>
      </c>
      <c r="F3353">
        <f t="shared" si="211"/>
        <v>66871.199999999997</v>
      </c>
    </row>
    <row r="3354" spans="1:6" x14ac:dyDescent="0.25">
      <c r="A3354">
        <f t="shared" si="208"/>
        <v>4368492</v>
      </c>
      <c r="B3354">
        <v>47.09</v>
      </c>
      <c r="C3354">
        <v>1360</v>
      </c>
      <c r="D3354">
        <f t="shared" si="209"/>
        <v>565.8014643903839</v>
      </c>
      <c r="E3354">
        <f t="shared" si="210"/>
        <v>47.09</v>
      </c>
      <c r="F3354">
        <f t="shared" si="211"/>
        <v>64042.400000000001</v>
      </c>
    </row>
    <row r="3355" spans="1:6" x14ac:dyDescent="0.25">
      <c r="A3355">
        <f t="shared" si="208"/>
        <v>4369852</v>
      </c>
      <c r="B3355">
        <v>16.91</v>
      </c>
      <c r="C3355">
        <v>1360</v>
      </c>
      <c r="D3355">
        <f t="shared" si="209"/>
        <v>565.97760984093543</v>
      </c>
      <c r="E3355">
        <f t="shared" si="210"/>
        <v>16.91</v>
      </c>
      <c r="F3355">
        <f t="shared" si="211"/>
        <v>22997.599999999999</v>
      </c>
    </row>
    <row r="3356" spans="1:6" x14ac:dyDescent="0.25">
      <c r="A3356">
        <f t="shared" si="208"/>
        <v>4371212</v>
      </c>
      <c r="B3356">
        <v>15.87</v>
      </c>
      <c r="C3356">
        <v>1360</v>
      </c>
      <c r="D3356">
        <f t="shared" si="209"/>
        <v>566.15375529148707</v>
      </c>
      <c r="E3356">
        <f t="shared" si="210"/>
        <v>15.87</v>
      </c>
      <c r="F3356">
        <f t="shared" si="211"/>
        <v>21583.200000000001</v>
      </c>
    </row>
    <row r="3357" spans="1:6" x14ac:dyDescent="0.25">
      <c r="A3357">
        <f t="shared" si="208"/>
        <v>4372572</v>
      </c>
      <c r="B3357">
        <v>15.87</v>
      </c>
      <c r="C3357">
        <v>1360</v>
      </c>
      <c r="D3357">
        <f t="shared" si="209"/>
        <v>566.3299007420386</v>
      </c>
      <c r="E3357">
        <f t="shared" si="210"/>
        <v>15.87</v>
      </c>
      <c r="F3357">
        <f t="shared" si="211"/>
        <v>21583.200000000001</v>
      </c>
    </row>
    <row r="3358" spans="1:6" x14ac:dyDescent="0.25">
      <c r="A3358">
        <f t="shared" si="208"/>
        <v>4373932</v>
      </c>
      <c r="B3358">
        <v>15.87</v>
      </c>
      <c r="C3358">
        <v>1360</v>
      </c>
      <c r="D3358">
        <f t="shared" si="209"/>
        <v>566.50604619259013</v>
      </c>
      <c r="E3358">
        <f t="shared" si="210"/>
        <v>15.87</v>
      </c>
      <c r="F3358">
        <f t="shared" si="211"/>
        <v>21583.200000000001</v>
      </c>
    </row>
    <row r="3359" spans="1:6" x14ac:dyDescent="0.25">
      <c r="A3359">
        <f t="shared" si="208"/>
        <v>4375292</v>
      </c>
      <c r="B3359">
        <v>16.91</v>
      </c>
      <c r="C3359">
        <v>1360</v>
      </c>
      <c r="D3359">
        <f t="shared" si="209"/>
        <v>566.68219164314178</v>
      </c>
      <c r="E3359">
        <f t="shared" si="210"/>
        <v>16.91</v>
      </c>
      <c r="F3359">
        <f t="shared" si="211"/>
        <v>22997.599999999999</v>
      </c>
    </row>
    <row r="3360" spans="1:6" x14ac:dyDescent="0.25">
      <c r="A3360">
        <f t="shared" si="208"/>
        <v>4376652</v>
      </c>
      <c r="B3360">
        <v>16.91</v>
      </c>
      <c r="C3360">
        <v>1360</v>
      </c>
      <c r="D3360">
        <f t="shared" si="209"/>
        <v>566.85833709369331</v>
      </c>
      <c r="E3360">
        <f t="shared" si="210"/>
        <v>16.91</v>
      </c>
      <c r="F3360">
        <f t="shared" si="211"/>
        <v>22997.599999999999</v>
      </c>
    </row>
    <row r="3361" spans="1:6" x14ac:dyDescent="0.25">
      <c r="A3361">
        <f t="shared" si="208"/>
        <v>4378012</v>
      </c>
      <c r="B3361">
        <v>15.87</v>
      </c>
      <c r="C3361">
        <v>1360</v>
      </c>
      <c r="D3361">
        <f t="shared" si="209"/>
        <v>567.03448254424484</v>
      </c>
      <c r="E3361">
        <f t="shared" si="210"/>
        <v>15.87</v>
      </c>
      <c r="F3361">
        <f t="shared" si="211"/>
        <v>21583.200000000001</v>
      </c>
    </row>
    <row r="3362" spans="1:6" x14ac:dyDescent="0.25">
      <c r="A3362">
        <f t="shared" si="208"/>
        <v>4379372</v>
      </c>
      <c r="B3362">
        <v>15.87</v>
      </c>
      <c r="C3362">
        <v>1360</v>
      </c>
      <c r="D3362">
        <f t="shared" si="209"/>
        <v>567.21062799479648</v>
      </c>
      <c r="E3362">
        <f t="shared" si="210"/>
        <v>15.87</v>
      </c>
      <c r="F3362">
        <f t="shared" si="211"/>
        <v>21583.200000000001</v>
      </c>
    </row>
    <row r="3363" spans="1:6" x14ac:dyDescent="0.25">
      <c r="A3363">
        <f t="shared" si="208"/>
        <v>4380732</v>
      </c>
      <c r="B3363">
        <v>15.87</v>
      </c>
      <c r="C3363">
        <v>1360</v>
      </c>
      <c r="D3363">
        <f t="shared" si="209"/>
        <v>567.38677344534801</v>
      </c>
      <c r="E3363">
        <f t="shared" si="210"/>
        <v>15.87</v>
      </c>
      <c r="F3363">
        <f t="shared" si="211"/>
        <v>21583.200000000001</v>
      </c>
    </row>
    <row r="3364" spans="1:6" x14ac:dyDescent="0.25">
      <c r="A3364">
        <f t="shared" si="208"/>
        <v>4382092</v>
      </c>
      <c r="B3364">
        <v>16.91</v>
      </c>
      <c r="C3364">
        <v>1360</v>
      </c>
      <c r="D3364">
        <f t="shared" si="209"/>
        <v>567.56291889589954</v>
      </c>
      <c r="E3364">
        <f t="shared" si="210"/>
        <v>16.91</v>
      </c>
      <c r="F3364">
        <f t="shared" si="211"/>
        <v>22997.599999999999</v>
      </c>
    </row>
    <row r="3365" spans="1:6" x14ac:dyDescent="0.25">
      <c r="A3365">
        <f t="shared" si="208"/>
        <v>4383452</v>
      </c>
      <c r="B3365">
        <v>15.87</v>
      </c>
      <c r="C3365">
        <v>1360</v>
      </c>
      <c r="D3365">
        <f t="shared" si="209"/>
        <v>567.73906434645119</v>
      </c>
      <c r="E3365">
        <f t="shared" si="210"/>
        <v>15.87</v>
      </c>
      <c r="F3365">
        <f t="shared" si="211"/>
        <v>21583.200000000001</v>
      </c>
    </row>
    <row r="3366" spans="1:6" x14ac:dyDescent="0.25">
      <c r="A3366">
        <f t="shared" si="208"/>
        <v>4384812</v>
      </c>
      <c r="B3366">
        <v>15.87</v>
      </c>
      <c r="C3366">
        <v>1360</v>
      </c>
      <c r="D3366">
        <f t="shared" si="209"/>
        <v>567.91520979700272</v>
      </c>
      <c r="E3366">
        <f t="shared" si="210"/>
        <v>15.87</v>
      </c>
      <c r="F3366">
        <f t="shared" si="211"/>
        <v>21583.200000000001</v>
      </c>
    </row>
    <row r="3367" spans="1:6" x14ac:dyDescent="0.25">
      <c r="A3367">
        <f t="shared" si="208"/>
        <v>4386172</v>
      </c>
      <c r="B3367">
        <v>15.87</v>
      </c>
      <c r="C3367">
        <v>1360</v>
      </c>
      <c r="D3367">
        <f t="shared" si="209"/>
        <v>568.09135524755425</v>
      </c>
      <c r="E3367">
        <f t="shared" si="210"/>
        <v>15.87</v>
      </c>
      <c r="F3367">
        <f t="shared" si="211"/>
        <v>21583.200000000001</v>
      </c>
    </row>
    <row r="3368" spans="1:6" x14ac:dyDescent="0.25">
      <c r="A3368">
        <f t="shared" si="208"/>
        <v>4387532</v>
      </c>
      <c r="B3368">
        <v>16.91</v>
      </c>
      <c r="C3368">
        <v>1360</v>
      </c>
      <c r="D3368">
        <f t="shared" si="209"/>
        <v>568.26750069810589</v>
      </c>
      <c r="E3368">
        <f t="shared" si="210"/>
        <v>16.91</v>
      </c>
      <c r="F3368">
        <f t="shared" si="211"/>
        <v>22997.599999999999</v>
      </c>
    </row>
    <row r="3369" spans="1:6" x14ac:dyDescent="0.25">
      <c r="A3369">
        <f t="shared" si="208"/>
        <v>4388892</v>
      </c>
      <c r="B3369">
        <v>16.91</v>
      </c>
      <c r="C3369">
        <v>1360</v>
      </c>
      <c r="D3369">
        <f t="shared" si="209"/>
        <v>568.44364614865742</v>
      </c>
      <c r="E3369">
        <f t="shared" si="210"/>
        <v>16.91</v>
      </c>
      <c r="F3369">
        <f t="shared" si="211"/>
        <v>22997.599999999999</v>
      </c>
    </row>
    <row r="3370" spans="1:6" x14ac:dyDescent="0.25">
      <c r="A3370">
        <f t="shared" si="208"/>
        <v>4390252</v>
      </c>
      <c r="B3370">
        <v>14.83</v>
      </c>
      <c r="C3370">
        <v>1360</v>
      </c>
      <c r="D3370">
        <f t="shared" si="209"/>
        <v>568.61979159920895</v>
      </c>
      <c r="E3370">
        <f t="shared" si="210"/>
        <v>14.83</v>
      </c>
      <c r="F3370">
        <f t="shared" si="211"/>
        <v>20168.8</v>
      </c>
    </row>
    <row r="3371" spans="1:6" x14ac:dyDescent="0.25">
      <c r="A3371">
        <f t="shared" si="208"/>
        <v>4391612</v>
      </c>
      <c r="B3371">
        <v>16.91</v>
      </c>
      <c r="C3371">
        <v>1360</v>
      </c>
      <c r="D3371">
        <f t="shared" si="209"/>
        <v>568.7959370497606</v>
      </c>
      <c r="E3371">
        <f t="shared" si="210"/>
        <v>16.91</v>
      </c>
      <c r="F3371">
        <f t="shared" si="211"/>
        <v>22997.599999999999</v>
      </c>
    </row>
    <row r="3372" spans="1:6" x14ac:dyDescent="0.25">
      <c r="A3372">
        <f t="shared" si="208"/>
        <v>4392972</v>
      </c>
      <c r="B3372">
        <v>15.87</v>
      </c>
      <c r="C3372">
        <v>1360</v>
      </c>
      <c r="D3372">
        <f t="shared" si="209"/>
        <v>568.97208250031213</v>
      </c>
      <c r="E3372">
        <f t="shared" si="210"/>
        <v>15.87</v>
      </c>
      <c r="F3372">
        <f t="shared" si="211"/>
        <v>21583.200000000001</v>
      </c>
    </row>
    <row r="3373" spans="1:6" x14ac:dyDescent="0.25">
      <c r="A3373">
        <f t="shared" si="208"/>
        <v>4394332</v>
      </c>
      <c r="B3373">
        <v>16.91</v>
      </c>
      <c r="C3373">
        <v>1360</v>
      </c>
      <c r="D3373">
        <f t="shared" si="209"/>
        <v>569.14822795086366</v>
      </c>
      <c r="E3373">
        <f t="shared" si="210"/>
        <v>16.91</v>
      </c>
      <c r="F3373">
        <f t="shared" si="211"/>
        <v>22997.599999999999</v>
      </c>
    </row>
    <row r="3374" spans="1:6" x14ac:dyDescent="0.25">
      <c r="A3374">
        <f t="shared" si="208"/>
        <v>4395692</v>
      </c>
      <c r="B3374">
        <v>16.91</v>
      </c>
      <c r="C3374">
        <v>1360</v>
      </c>
      <c r="D3374">
        <f t="shared" si="209"/>
        <v>569.3243734014153</v>
      </c>
      <c r="E3374">
        <f t="shared" si="210"/>
        <v>16.91</v>
      </c>
      <c r="F3374">
        <f t="shared" si="211"/>
        <v>22997.599999999999</v>
      </c>
    </row>
    <row r="3375" spans="1:6" x14ac:dyDescent="0.25">
      <c r="A3375">
        <f t="shared" si="208"/>
        <v>4397052</v>
      </c>
      <c r="B3375">
        <v>15.87</v>
      </c>
      <c r="C3375">
        <v>1360</v>
      </c>
      <c r="D3375">
        <f t="shared" si="209"/>
        <v>569.50051885196683</v>
      </c>
      <c r="E3375">
        <f t="shared" si="210"/>
        <v>15.87</v>
      </c>
      <c r="F3375">
        <f t="shared" si="211"/>
        <v>21583.200000000001</v>
      </c>
    </row>
    <row r="3376" spans="1:6" x14ac:dyDescent="0.25">
      <c r="A3376">
        <f t="shared" si="208"/>
        <v>4398412</v>
      </c>
      <c r="B3376">
        <v>15.87</v>
      </c>
      <c r="C3376">
        <v>1360</v>
      </c>
      <c r="D3376">
        <f t="shared" si="209"/>
        <v>569.67666430251836</v>
      </c>
      <c r="E3376">
        <f t="shared" si="210"/>
        <v>15.87</v>
      </c>
      <c r="F3376">
        <f t="shared" si="211"/>
        <v>21583.200000000001</v>
      </c>
    </row>
    <row r="3377" spans="1:6" x14ac:dyDescent="0.25">
      <c r="A3377">
        <f t="shared" si="208"/>
        <v>4399772</v>
      </c>
      <c r="B3377">
        <v>16.91</v>
      </c>
      <c r="C3377">
        <v>1360</v>
      </c>
      <c r="D3377">
        <f t="shared" si="209"/>
        <v>569.85280975307001</v>
      </c>
      <c r="E3377">
        <f t="shared" si="210"/>
        <v>16.91</v>
      </c>
      <c r="F3377">
        <f t="shared" si="211"/>
        <v>22997.599999999999</v>
      </c>
    </row>
    <row r="3378" spans="1:6" x14ac:dyDescent="0.25">
      <c r="A3378">
        <f t="shared" si="208"/>
        <v>4401132</v>
      </c>
      <c r="B3378">
        <v>14.83</v>
      </c>
      <c r="C3378">
        <v>1360</v>
      </c>
      <c r="D3378">
        <f t="shared" si="209"/>
        <v>570.02895520362154</v>
      </c>
      <c r="E3378">
        <f t="shared" si="210"/>
        <v>14.83</v>
      </c>
      <c r="F3378">
        <f t="shared" si="211"/>
        <v>20168.8</v>
      </c>
    </row>
    <row r="3379" spans="1:6" x14ac:dyDescent="0.25">
      <c r="A3379">
        <f t="shared" si="208"/>
        <v>4402492</v>
      </c>
      <c r="B3379">
        <v>14.83</v>
      </c>
      <c r="C3379">
        <v>1360</v>
      </c>
      <c r="D3379">
        <f t="shared" si="209"/>
        <v>570.20510065417307</v>
      </c>
      <c r="E3379">
        <f t="shared" si="210"/>
        <v>14.83</v>
      </c>
      <c r="F3379">
        <f t="shared" si="211"/>
        <v>20168.8</v>
      </c>
    </row>
    <row r="3380" spans="1:6" x14ac:dyDescent="0.25">
      <c r="A3380">
        <f t="shared" si="208"/>
        <v>4403852</v>
      </c>
      <c r="B3380">
        <v>15.87</v>
      </c>
      <c r="C3380">
        <v>1360</v>
      </c>
      <c r="D3380">
        <f t="shared" si="209"/>
        <v>570.38124610472471</v>
      </c>
      <c r="E3380">
        <f t="shared" si="210"/>
        <v>15.87</v>
      </c>
      <c r="F3380">
        <f t="shared" si="211"/>
        <v>21583.200000000001</v>
      </c>
    </row>
    <row r="3381" spans="1:6" x14ac:dyDescent="0.25">
      <c r="A3381">
        <f t="shared" si="208"/>
        <v>4405212</v>
      </c>
      <c r="B3381">
        <v>16.91</v>
      </c>
      <c r="C3381">
        <v>1360</v>
      </c>
      <c r="D3381">
        <f t="shared" si="209"/>
        <v>570.55739155527624</v>
      </c>
      <c r="E3381">
        <f t="shared" si="210"/>
        <v>16.91</v>
      </c>
      <c r="F3381">
        <f t="shared" si="211"/>
        <v>22997.599999999999</v>
      </c>
    </row>
    <row r="3382" spans="1:6" x14ac:dyDescent="0.25">
      <c r="A3382">
        <f t="shared" si="208"/>
        <v>4406572</v>
      </c>
      <c r="B3382">
        <v>16.91</v>
      </c>
      <c r="C3382">
        <v>1360</v>
      </c>
      <c r="D3382">
        <f t="shared" si="209"/>
        <v>570.73353700582777</v>
      </c>
      <c r="E3382">
        <f t="shared" si="210"/>
        <v>16.91</v>
      </c>
      <c r="F3382">
        <f t="shared" si="211"/>
        <v>22997.599999999999</v>
      </c>
    </row>
    <row r="3383" spans="1:6" x14ac:dyDescent="0.25">
      <c r="A3383">
        <f t="shared" si="208"/>
        <v>4407932</v>
      </c>
      <c r="B3383">
        <v>16.91</v>
      </c>
      <c r="C3383">
        <v>1360</v>
      </c>
      <c r="D3383">
        <f t="shared" si="209"/>
        <v>570.90968245637941</v>
      </c>
      <c r="E3383">
        <f t="shared" si="210"/>
        <v>16.91</v>
      </c>
      <c r="F3383">
        <f t="shared" si="211"/>
        <v>22997.599999999999</v>
      </c>
    </row>
    <row r="3384" spans="1:6" x14ac:dyDescent="0.25">
      <c r="A3384">
        <f t="shared" si="208"/>
        <v>4409292</v>
      </c>
      <c r="B3384">
        <v>16.91</v>
      </c>
      <c r="C3384">
        <v>1360</v>
      </c>
      <c r="D3384">
        <f t="shared" si="209"/>
        <v>571.08582790693094</v>
      </c>
      <c r="E3384">
        <f t="shared" si="210"/>
        <v>16.91</v>
      </c>
      <c r="F3384">
        <f t="shared" si="211"/>
        <v>22997.599999999999</v>
      </c>
    </row>
    <row r="3385" spans="1:6" x14ac:dyDescent="0.25">
      <c r="A3385">
        <f t="shared" si="208"/>
        <v>4410652</v>
      </c>
      <c r="B3385">
        <v>15.87</v>
      </c>
      <c r="C3385">
        <v>1360</v>
      </c>
      <c r="D3385">
        <f t="shared" si="209"/>
        <v>571.26197335748247</v>
      </c>
      <c r="E3385">
        <f t="shared" si="210"/>
        <v>15.87</v>
      </c>
      <c r="F3385">
        <f t="shared" si="211"/>
        <v>21583.200000000001</v>
      </c>
    </row>
    <row r="3386" spans="1:6" x14ac:dyDescent="0.25">
      <c r="A3386">
        <f t="shared" si="208"/>
        <v>4412012</v>
      </c>
      <c r="B3386">
        <v>17.95</v>
      </c>
      <c r="C3386">
        <v>1360</v>
      </c>
      <c r="D3386">
        <f t="shared" si="209"/>
        <v>571.43811880803412</v>
      </c>
      <c r="E3386">
        <f t="shared" si="210"/>
        <v>17.95</v>
      </c>
      <c r="F3386">
        <f t="shared" si="211"/>
        <v>24412</v>
      </c>
    </row>
    <row r="3387" spans="1:6" x14ac:dyDescent="0.25">
      <c r="A3387">
        <f t="shared" si="208"/>
        <v>4413372</v>
      </c>
      <c r="B3387">
        <v>15.87</v>
      </c>
      <c r="C3387">
        <v>1360</v>
      </c>
      <c r="D3387">
        <f t="shared" si="209"/>
        <v>571.61426425858565</v>
      </c>
      <c r="E3387">
        <f t="shared" si="210"/>
        <v>15.87</v>
      </c>
      <c r="F3387">
        <f t="shared" si="211"/>
        <v>21583.200000000001</v>
      </c>
    </row>
    <row r="3388" spans="1:6" x14ac:dyDescent="0.25">
      <c r="A3388">
        <f t="shared" si="208"/>
        <v>4414732</v>
      </c>
      <c r="B3388">
        <v>15.87</v>
      </c>
      <c r="C3388">
        <v>1360</v>
      </c>
      <c r="D3388">
        <f t="shared" si="209"/>
        <v>571.79040970913718</v>
      </c>
      <c r="E3388">
        <f t="shared" si="210"/>
        <v>15.87</v>
      </c>
      <c r="F3388">
        <f t="shared" si="211"/>
        <v>21583.200000000001</v>
      </c>
    </row>
    <row r="3389" spans="1:6" x14ac:dyDescent="0.25">
      <c r="A3389">
        <f t="shared" si="208"/>
        <v>4416092</v>
      </c>
      <c r="B3389">
        <v>16.91</v>
      </c>
      <c r="C3389">
        <v>1360</v>
      </c>
      <c r="D3389">
        <f t="shared" si="209"/>
        <v>571.96655515968882</v>
      </c>
      <c r="E3389">
        <f t="shared" si="210"/>
        <v>16.91</v>
      </c>
      <c r="F3389">
        <f t="shared" si="211"/>
        <v>22997.599999999999</v>
      </c>
    </row>
    <row r="3390" spans="1:6" x14ac:dyDescent="0.25">
      <c r="A3390">
        <f t="shared" si="208"/>
        <v>4417452</v>
      </c>
      <c r="B3390">
        <v>16.91</v>
      </c>
      <c r="C3390">
        <v>1360</v>
      </c>
      <c r="D3390">
        <f t="shared" si="209"/>
        <v>572.14270061024035</v>
      </c>
      <c r="E3390">
        <f t="shared" si="210"/>
        <v>16.91</v>
      </c>
      <c r="F3390">
        <f t="shared" si="211"/>
        <v>22997.599999999999</v>
      </c>
    </row>
    <row r="3391" spans="1:6" x14ac:dyDescent="0.25">
      <c r="A3391">
        <f t="shared" si="208"/>
        <v>4418812</v>
      </c>
      <c r="B3391">
        <v>17.95</v>
      </c>
      <c r="C3391">
        <v>1360</v>
      </c>
      <c r="D3391">
        <f t="shared" si="209"/>
        <v>572.31884606079188</v>
      </c>
      <c r="E3391">
        <f t="shared" si="210"/>
        <v>17.95</v>
      </c>
      <c r="F3391">
        <f t="shared" si="211"/>
        <v>24412</v>
      </c>
    </row>
    <row r="3392" spans="1:6" x14ac:dyDescent="0.25">
      <c r="A3392">
        <f t="shared" si="208"/>
        <v>4420172</v>
      </c>
      <c r="B3392">
        <v>15.87</v>
      </c>
      <c r="C3392">
        <v>1360</v>
      </c>
      <c r="D3392">
        <f t="shared" si="209"/>
        <v>572.49499151134353</v>
      </c>
      <c r="E3392">
        <f t="shared" si="210"/>
        <v>15.87</v>
      </c>
      <c r="F3392">
        <f t="shared" si="211"/>
        <v>21583.200000000001</v>
      </c>
    </row>
    <row r="3393" spans="1:6" x14ac:dyDescent="0.25">
      <c r="A3393">
        <f t="shared" si="208"/>
        <v>4421532</v>
      </c>
      <c r="B3393">
        <v>15.87</v>
      </c>
      <c r="C3393">
        <v>1360</v>
      </c>
      <c r="D3393">
        <f t="shared" si="209"/>
        <v>572.67113696189506</v>
      </c>
      <c r="E3393">
        <f t="shared" si="210"/>
        <v>15.87</v>
      </c>
      <c r="F3393">
        <f t="shared" si="211"/>
        <v>21583.200000000001</v>
      </c>
    </row>
    <row r="3394" spans="1:6" x14ac:dyDescent="0.25">
      <c r="A3394">
        <f t="shared" si="208"/>
        <v>4422892</v>
      </c>
      <c r="B3394">
        <v>16.91</v>
      </c>
      <c r="C3394">
        <v>1360</v>
      </c>
      <c r="D3394">
        <f t="shared" si="209"/>
        <v>572.84728241244659</v>
      </c>
      <c r="E3394">
        <f t="shared" si="210"/>
        <v>16.91</v>
      </c>
      <c r="F3394">
        <f t="shared" si="211"/>
        <v>22997.599999999999</v>
      </c>
    </row>
    <row r="3395" spans="1:6" x14ac:dyDescent="0.25">
      <c r="A3395">
        <f t="shared" si="208"/>
        <v>4424252</v>
      </c>
      <c r="B3395">
        <v>16.91</v>
      </c>
      <c r="C3395">
        <v>1360</v>
      </c>
      <c r="D3395">
        <f t="shared" si="209"/>
        <v>573.02342786299823</v>
      </c>
      <c r="E3395">
        <f t="shared" si="210"/>
        <v>16.91</v>
      </c>
      <c r="F3395">
        <f t="shared" si="211"/>
        <v>22997.599999999999</v>
      </c>
    </row>
    <row r="3396" spans="1:6" x14ac:dyDescent="0.25">
      <c r="A3396">
        <f t="shared" si="208"/>
        <v>4425612</v>
      </c>
      <c r="B3396">
        <v>16.91</v>
      </c>
      <c r="C3396">
        <v>1360</v>
      </c>
      <c r="D3396">
        <f t="shared" si="209"/>
        <v>573.19957331354976</v>
      </c>
      <c r="E3396">
        <f t="shared" si="210"/>
        <v>16.91</v>
      </c>
      <c r="F3396">
        <f t="shared" si="211"/>
        <v>22997.599999999999</v>
      </c>
    </row>
    <row r="3397" spans="1:6" x14ac:dyDescent="0.25">
      <c r="A3397">
        <f t="shared" si="208"/>
        <v>4426972</v>
      </c>
      <c r="B3397">
        <v>14.83</v>
      </c>
      <c r="C3397">
        <v>1360</v>
      </c>
      <c r="D3397">
        <f t="shared" si="209"/>
        <v>573.37571876410129</v>
      </c>
      <c r="E3397">
        <f t="shared" si="210"/>
        <v>14.83</v>
      </c>
      <c r="F3397">
        <f t="shared" si="211"/>
        <v>20168.8</v>
      </c>
    </row>
    <row r="3398" spans="1:6" x14ac:dyDescent="0.25">
      <c r="A3398">
        <f t="shared" ref="A3398:A3461" si="212">A3397+C3398</f>
        <v>4428332</v>
      </c>
      <c r="B3398">
        <v>16.91</v>
      </c>
      <c r="C3398">
        <v>1360</v>
      </c>
      <c r="D3398">
        <f t="shared" ref="D3398:D3461" si="213">1000*(A3398-$J$2)/($K$2-$J$2)</f>
        <v>573.55186421465294</v>
      </c>
      <c r="E3398">
        <f t="shared" ref="E3398:E3461" si="214">B3398</f>
        <v>16.91</v>
      </c>
      <c r="F3398">
        <f t="shared" ref="F3398:F3461" si="215">C3398*B3398</f>
        <v>22997.599999999999</v>
      </c>
    </row>
    <row r="3399" spans="1:6" x14ac:dyDescent="0.25">
      <c r="A3399">
        <f t="shared" si="212"/>
        <v>4429692</v>
      </c>
      <c r="B3399">
        <v>16.91</v>
      </c>
      <c r="C3399">
        <v>1360</v>
      </c>
      <c r="D3399">
        <f t="shared" si="213"/>
        <v>573.72800966520447</v>
      </c>
      <c r="E3399">
        <f t="shared" si="214"/>
        <v>16.91</v>
      </c>
      <c r="F3399">
        <f t="shared" si="215"/>
        <v>22997.599999999999</v>
      </c>
    </row>
    <row r="3400" spans="1:6" x14ac:dyDescent="0.25">
      <c r="A3400">
        <f t="shared" si="212"/>
        <v>4431052</v>
      </c>
      <c r="B3400">
        <v>16.91</v>
      </c>
      <c r="C3400">
        <v>1360</v>
      </c>
      <c r="D3400">
        <f t="shared" si="213"/>
        <v>573.90415511575611</v>
      </c>
      <c r="E3400">
        <f t="shared" si="214"/>
        <v>16.91</v>
      </c>
      <c r="F3400">
        <f t="shared" si="215"/>
        <v>22997.599999999999</v>
      </c>
    </row>
    <row r="3401" spans="1:6" x14ac:dyDescent="0.25">
      <c r="A3401">
        <f t="shared" si="212"/>
        <v>4432412</v>
      </c>
      <c r="B3401">
        <v>14.83</v>
      </c>
      <c r="C3401">
        <v>1360</v>
      </c>
      <c r="D3401">
        <f t="shared" si="213"/>
        <v>574.08030056630764</v>
      </c>
      <c r="E3401">
        <f t="shared" si="214"/>
        <v>14.83</v>
      </c>
      <c r="F3401">
        <f t="shared" si="215"/>
        <v>20168.8</v>
      </c>
    </row>
    <row r="3402" spans="1:6" x14ac:dyDescent="0.25">
      <c r="A3402">
        <f t="shared" si="212"/>
        <v>4433772</v>
      </c>
      <c r="B3402">
        <v>15.87</v>
      </c>
      <c r="C3402">
        <v>1360</v>
      </c>
      <c r="D3402">
        <f t="shared" si="213"/>
        <v>574.25644601685917</v>
      </c>
      <c r="E3402">
        <f t="shared" si="214"/>
        <v>15.87</v>
      </c>
      <c r="F3402">
        <f t="shared" si="215"/>
        <v>21583.200000000001</v>
      </c>
    </row>
    <row r="3403" spans="1:6" x14ac:dyDescent="0.25">
      <c r="A3403">
        <f t="shared" si="212"/>
        <v>4435132</v>
      </c>
      <c r="B3403">
        <v>15.87</v>
      </c>
      <c r="C3403">
        <v>1360</v>
      </c>
      <c r="D3403">
        <f t="shared" si="213"/>
        <v>574.43259146741082</v>
      </c>
      <c r="E3403">
        <f t="shared" si="214"/>
        <v>15.87</v>
      </c>
      <c r="F3403">
        <f t="shared" si="215"/>
        <v>21583.200000000001</v>
      </c>
    </row>
    <row r="3404" spans="1:6" x14ac:dyDescent="0.25">
      <c r="A3404">
        <f t="shared" si="212"/>
        <v>4436496</v>
      </c>
      <c r="B3404">
        <v>15.87</v>
      </c>
      <c r="C3404">
        <v>1364</v>
      </c>
      <c r="D3404">
        <f t="shared" si="213"/>
        <v>574.60925499281689</v>
      </c>
      <c r="E3404">
        <f t="shared" si="214"/>
        <v>15.87</v>
      </c>
      <c r="F3404">
        <f t="shared" si="215"/>
        <v>21646.68</v>
      </c>
    </row>
    <row r="3405" spans="1:6" x14ac:dyDescent="0.25">
      <c r="A3405">
        <f t="shared" si="212"/>
        <v>4437852</v>
      </c>
      <c r="B3405">
        <v>17.95</v>
      </c>
      <c r="C3405">
        <v>1356</v>
      </c>
      <c r="D3405">
        <f t="shared" si="213"/>
        <v>574.78488236851388</v>
      </c>
      <c r="E3405">
        <f t="shared" si="214"/>
        <v>17.95</v>
      </c>
      <c r="F3405">
        <f t="shared" si="215"/>
        <v>24340.2</v>
      </c>
    </row>
    <row r="3406" spans="1:6" x14ac:dyDescent="0.25">
      <c r="A3406">
        <f t="shared" si="212"/>
        <v>4439212</v>
      </c>
      <c r="B3406">
        <v>16.91</v>
      </c>
      <c r="C3406">
        <v>1360</v>
      </c>
      <c r="D3406">
        <f t="shared" si="213"/>
        <v>574.96102781906552</v>
      </c>
      <c r="E3406">
        <f t="shared" si="214"/>
        <v>16.91</v>
      </c>
      <c r="F3406">
        <f t="shared" si="215"/>
        <v>22997.599999999999</v>
      </c>
    </row>
    <row r="3407" spans="1:6" x14ac:dyDescent="0.25">
      <c r="A3407">
        <f t="shared" si="212"/>
        <v>4440576</v>
      </c>
      <c r="B3407">
        <v>16.91</v>
      </c>
      <c r="C3407">
        <v>1364</v>
      </c>
      <c r="D3407">
        <f t="shared" si="213"/>
        <v>575.13769134447159</v>
      </c>
      <c r="E3407">
        <f t="shared" si="214"/>
        <v>16.91</v>
      </c>
      <c r="F3407">
        <f t="shared" si="215"/>
        <v>23065.24</v>
      </c>
    </row>
    <row r="3408" spans="1:6" x14ac:dyDescent="0.25">
      <c r="A3408">
        <f t="shared" si="212"/>
        <v>4441932</v>
      </c>
      <c r="B3408">
        <v>16.91</v>
      </c>
      <c r="C3408">
        <v>1356</v>
      </c>
      <c r="D3408">
        <f t="shared" si="213"/>
        <v>575.31331872016858</v>
      </c>
      <c r="E3408">
        <f t="shared" si="214"/>
        <v>16.91</v>
      </c>
      <c r="F3408">
        <f t="shared" si="215"/>
        <v>22929.96</v>
      </c>
    </row>
    <row r="3409" spans="1:6" x14ac:dyDescent="0.25">
      <c r="A3409">
        <f t="shared" si="212"/>
        <v>4443292</v>
      </c>
      <c r="B3409">
        <v>16.91</v>
      </c>
      <c r="C3409">
        <v>1360</v>
      </c>
      <c r="D3409">
        <f t="shared" si="213"/>
        <v>575.48946417072023</v>
      </c>
      <c r="E3409">
        <f t="shared" si="214"/>
        <v>16.91</v>
      </c>
      <c r="F3409">
        <f t="shared" si="215"/>
        <v>22997.599999999999</v>
      </c>
    </row>
    <row r="3410" spans="1:6" x14ac:dyDescent="0.25">
      <c r="A3410">
        <f t="shared" si="212"/>
        <v>4444652</v>
      </c>
      <c r="B3410">
        <v>16.91</v>
      </c>
      <c r="C3410">
        <v>1360</v>
      </c>
      <c r="D3410">
        <f t="shared" si="213"/>
        <v>575.66560962127176</v>
      </c>
      <c r="E3410">
        <f t="shared" si="214"/>
        <v>16.91</v>
      </c>
      <c r="F3410">
        <f t="shared" si="215"/>
        <v>22997.599999999999</v>
      </c>
    </row>
    <row r="3411" spans="1:6" x14ac:dyDescent="0.25">
      <c r="A3411">
        <f t="shared" si="212"/>
        <v>4446012</v>
      </c>
      <c r="B3411">
        <v>15.87</v>
      </c>
      <c r="C3411">
        <v>1360</v>
      </c>
      <c r="D3411">
        <f t="shared" si="213"/>
        <v>575.84175507182329</v>
      </c>
      <c r="E3411">
        <f t="shared" si="214"/>
        <v>15.87</v>
      </c>
      <c r="F3411">
        <f t="shared" si="215"/>
        <v>21583.200000000001</v>
      </c>
    </row>
    <row r="3412" spans="1:6" x14ac:dyDescent="0.25">
      <c r="A3412">
        <f t="shared" si="212"/>
        <v>4447372</v>
      </c>
      <c r="B3412">
        <v>15.87</v>
      </c>
      <c r="C3412">
        <v>1360</v>
      </c>
      <c r="D3412">
        <f t="shared" si="213"/>
        <v>576.01790052237493</v>
      </c>
      <c r="E3412">
        <f t="shared" si="214"/>
        <v>15.87</v>
      </c>
      <c r="F3412">
        <f t="shared" si="215"/>
        <v>21583.200000000001</v>
      </c>
    </row>
    <row r="3413" spans="1:6" x14ac:dyDescent="0.25">
      <c r="A3413">
        <f t="shared" si="212"/>
        <v>4448732</v>
      </c>
      <c r="B3413">
        <v>16.91</v>
      </c>
      <c r="C3413">
        <v>1360</v>
      </c>
      <c r="D3413">
        <f t="shared" si="213"/>
        <v>576.19404597292646</v>
      </c>
      <c r="E3413">
        <f t="shared" si="214"/>
        <v>16.91</v>
      </c>
      <c r="F3413">
        <f t="shared" si="215"/>
        <v>22997.599999999999</v>
      </c>
    </row>
    <row r="3414" spans="1:6" x14ac:dyDescent="0.25">
      <c r="A3414">
        <f t="shared" si="212"/>
        <v>4450092</v>
      </c>
      <c r="B3414">
        <v>15.87</v>
      </c>
      <c r="C3414">
        <v>1360</v>
      </c>
      <c r="D3414">
        <f t="shared" si="213"/>
        <v>576.37019142347799</v>
      </c>
      <c r="E3414">
        <f t="shared" si="214"/>
        <v>15.87</v>
      </c>
      <c r="F3414">
        <f t="shared" si="215"/>
        <v>21583.200000000001</v>
      </c>
    </row>
    <row r="3415" spans="1:6" x14ac:dyDescent="0.25">
      <c r="A3415">
        <f t="shared" si="212"/>
        <v>4451452</v>
      </c>
      <c r="B3415">
        <v>15.87</v>
      </c>
      <c r="C3415">
        <v>1360</v>
      </c>
      <c r="D3415">
        <f t="shared" si="213"/>
        <v>576.54633687402963</v>
      </c>
      <c r="E3415">
        <f t="shared" si="214"/>
        <v>15.87</v>
      </c>
      <c r="F3415">
        <f t="shared" si="215"/>
        <v>21583.200000000001</v>
      </c>
    </row>
    <row r="3416" spans="1:6" x14ac:dyDescent="0.25">
      <c r="A3416">
        <f t="shared" si="212"/>
        <v>4452812</v>
      </c>
      <c r="B3416">
        <v>15.87</v>
      </c>
      <c r="C3416">
        <v>1360</v>
      </c>
      <c r="D3416">
        <f t="shared" si="213"/>
        <v>576.72248232458116</v>
      </c>
      <c r="E3416">
        <f t="shared" si="214"/>
        <v>15.87</v>
      </c>
      <c r="F3416">
        <f t="shared" si="215"/>
        <v>21583.200000000001</v>
      </c>
    </row>
    <row r="3417" spans="1:6" x14ac:dyDescent="0.25">
      <c r="A3417">
        <f t="shared" si="212"/>
        <v>4454172</v>
      </c>
      <c r="B3417">
        <v>15.87</v>
      </c>
      <c r="C3417">
        <v>1360</v>
      </c>
      <c r="D3417">
        <f t="shared" si="213"/>
        <v>576.8986277751327</v>
      </c>
      <c r="E3417">
        <f t="shared" si="214"/>
        <v>15.87</v>
      </c>
      <c r="F3417">
        <f t="shared" si="215"/>
        <v>21583.200000000001</v>
      </c>
    </row>
    <row r="3418" spans="1:6" x14ac:dyDescent="0.25">
      <c r="A3418">
        <f t="shared" si="212"/>
        <v>4455532</v>
      </c>
      <c r="B3418">
        <v>15.87</v>
      </c>
      <c r="C3418">
        <v>1360</v>
      </c>
      <c r="D3418">
        <f t="shared" si="213"/>
        <v>577.07477322568434</v>
      </c>
      <c r="E3418">
        <f t="shared" si="214"/>
        <v>15.87</v>
      </c>
      <c r="F3418">
        <f t="shared" si="215"/>
        <v>21583.200000000001</v>
      </c>
    </row>
    <row r="3419" spans="1:6" x14ac:dyDescent="0.25">
      <c r="A3419">
        <f t="shared" si="212"/>
        <v>4456892</v>
      </c>
      <c r="B3419">
        <v>15.87</v>
      </c>
      <c r="C3419">
        <v>1360</v>
      </c>
      <c r="D3419">
        <f t="shared" si="213"/>
        <v>577.25091867623587</v>
      </c>
      <c r="E3419">
        <f t="shared" si="214"/>
        <v>15.87</v>
      </c>
      <c r="F3419">
        <f t="shared" si="215"/>
        <v>21583.200000000001</v>
      </c>
    </row>
    <row r="3420" spans="1:6" x14ac:dyDescent="0.25">
      <c r="A3420">
        <f t="shared" si="212"/>
        <v>4458252</v>
      </c>
      <c r="B3420">
        <v>16.91</v>
      </c>
      <c r="C3420">
        <v>1360</v>
      </c>
      <c r="D3420">
        <f t="shared" si="213"/>
        <v>577.4270641267874</v>
      </c>
      <c r="E3420">
        <f t="shared" si="214"/>
        <v>16.91</v>
      </c>
      <c r="F3420">
        <f t="shared" si="215"/>
        <v>22997.599999999999</v>
      </c>
    </row>
    <row r="3421" spans="1:6" x14ac:dyDescent="0.25">
      <c r="A3421">
        <f t="shared" si="212"/>
        <v>4459612</v>
      </c>
      <c r="B3421">
        <v>16.91</v>
      </c>
      <c r="C3421">
        <v>1360</v>
      </c>
      <c r="D3421">
        <f t="shared" si="213"/>
        <v>577.60320957733904</v>
      </c>
      <c r="E3421">
        <f t="shared" si="214"/>
        <v>16.91</v>
      </c>
      <c r="F3421">
        <f t="shared" si="215"/>
        <v>22997.599999999999</v>
      </c>
    </row>
    <row r="3422" spans="1:6" x14ac:dyDescent="0.25">
      <c r="A3422">
        <f t="shared" si="212"/>
        <v>4460972</v>
      </c>
      <c r="B3422">
        <v>15.87</v>
      </c>
      <c r="C3422">
        <v>1360</v>
      </c>
      <c r="D3422">
        <f t="shared" si="213"/>
        <v>577.77935502789057</v>
      </c>
      <c r="E3422">
        <f t="shared" si="214"/>
        <v>15.87</v>
      </c>
      <c r="F3422">
        <f t="shared" si="215"/>
        <v>21583.200000000001</v>
      </c>
    </row>
    <row r="3423" spans="1:6" x14ac:dyDescent="0.25">
      <c r="A3423">
        <f t="shared" si="212"/>
        <v>4462332</v>
      </c>
      <c r="B3423">
        <v>47.09</v>
      </c>
      <c r="C3423">
        <v>1360</v>
      </c>
      <c r="D3423">
        <f t="shared" si="213"/>
        <v>577.9555004784421</v>
      </c>
      <c r="E3423">
        <f t="shared" si="214"/>
        <v>47.09</v>
      </c>
      <c r="F3423">
        <f t="shared" si="215"/>
        <v>64042.400000000001</v>
      </c>
    </row>
    <row r="3424" spans="1:6" x14ac:dyDescent="0.25">
      <c r="A3424">
        <f t="shared" si="212"/>
        <v>4463692</v>
      </c>
      <c r="B3424">
        <v>43.97</v>
      </c>
      <c r="C3424">
        <v>1360</v>
      </c>
      <c r="D3424">
        <f t="shared" si="213"/>
        <v>578.13164592899375</v>
      </c>
      <c r="E3424">
        <f t="shared" si="214"/>
        <v>43.97</v>
      </c>
      <c r="F3424">
        <f t="shared" si="215"/>
        <v>59799.199999999997</v>
      </c>
    </row>
    <row r="3425" spans="1:6" x14ac:dyDescent="0.25">
      <c r="A3425">
        <f t="shared" si="212"/>
        <v>4465052</v>
      </c>
      <c r="B3425">
        <v>46.05</v>
      </c>
      <c r="C3425">
        <v>1360</v>
      </c>
      <c r="D3425">
        <f t="shared" si="213"/>
        <v>578.30779137954528</v>
      </c>
      <c r="E3425">
        <f t="shared" si="214"/>
        <v>46.05</v>
      </c>
      <c r="F3425">
        <f t="shared" si="215"/>
        <v>62627.999999999993</v>
      </c>
    </row>
    <row r="3426" spans="1:6" x14ac:dyDescent="0.25">
      <c r="A3426">
        <f t="shared" si="212"/>
        <v>4466412</v>
      </c>
      <c r="B3426">
        <v>15.87</v>
      </c>
      <c r="C3426">
        <v>1360</v>
      </c>
      <c r="D3426">
        <f t="shared" si="213"/>
        <v>578.48393683009681</v>
      </c>
      <c r="E3426">
        <f t="shared" si="214"/>
        <v>15.87</v>
      </c>
      <c r="F3426">
        <f t="shared" si="215"/>
        <v>21583.200000000001</v>
      </c>
    </row>
    <row r="3427" spans="1:6" x14ac:dyDescent="0.25">
      <c r="A3427">
        <f t="shared" si="212"/>
        <v>4467772</v>
      </c>
      <c r="B3427">
        <v>15.87</v>
      </c>
      <c r="C3427">
        <v>1360</v>
      </c>
      <c r="D3427">
        <f t="shared" si="213"/>
        <v>578.66008228064845</v>
      </c>
      <c r="E3427">
        <f t="shared" si="214"/>
        <v>15.87</v>
      </c>
      <c r="F3427">
        <f t="shared" si="215"/>
        <v>21583.200000000001</v>
      </c>
    </row>
    <row r="3428" spans="1:6" x14ac:dyDescent="0.25">
      <c r="A3428">
        <f t="shared" si="212"/>
        <v>4469132</v>
      </c>
      <c r="B3428">
        <v>15.87</v>
      </c>
      <c r="C3428">
        <v>1360</v>
      </c>
      <c r="D3428">
        <f t="shared" si="213"/>
        <v>578.83622773119998</v>
      </c>
      <c r="E3428">
        <f t="shared" si="214"/>
        <v>15.87</v>
      </c>
      <c r="F3428">
        <f t="shared" si="215"/>
        <v>21583.200000000001</v>
      </c>
    </row>
    <row r="3429" spans="1:6" x14ac:dyDescent="0.25">
      <c r="A3429">
        <f t="shared" si="212"/>
        <v>4470492</v>
      </c>
      <c r="B3429">
        <v>15.87</v>
      </c>
      <c r="C3429">
        <v>1360</v>
      </c>
      <c r="D3429">
        <f t="shared" si="213"/>
        <v>579.01237318175151</v>
      </c>
      <c r="E3429">
        <f t="shared" si="214"/>
        <v>15.87</v>
      </c>
      <c r="F3429">
        <f t="shared" si="215"/>
        <v>21583.200000000001</v>
      </c>
    </row>
    <row r="3430" spans="1:6" x14ac:dyDescent="0.25">
      <c r="A3430">
        <f t="shared" si="212"/>
        <v>4471852</v>
      </c>
      <c r="B3430">
        <v>16.91</v>
      </c>
      <c r="C3430">
        <v>1360</v>
      </c>
      <c r="D3430">
        <f t="shared" si="213"/>
        <v>579.18851863230316</v>
      </c>
      <c r="E3430">
        <f t="shared" si="214"/>
        <v>16.91</v>
      </c>
      <c r="F3430">
        <f t="shared" si="215"/>
        <v>22997.599999999999</v>
      </c>
    </row>
    <row r="3431" spans="1:6" x14ac:dyDescent="0.25">
      <c r="A3431">
        <f t="shared" si="212"/>
        <v>4473212</v>
      </c>
      <c r="B3431">
        <v>15.87</v>
      </c>
      <c r="C3431">
        <v>1360</v>
      </c>
      <c r="D3431">
        <f t="shared" si="213"/>
        <v>579.36466408285469</v>
      </c>
      <c r="E3431">
        <f t="shared" si="214"/>
        <v>15.87</v>
      </c>
      <c r="F3431">
        <f t="shared" si="215"/>
        <v>21583.200000000001</v>
      </c>
    </row>
    <row r="3432" spans="1:6" x14ac:dyDescent="0.25">
      <c r="A3432">
        <f t="shared" si="212"/>
        <v>4474572</v>
      </c>
      <c r="B3432">
        <v>16.91</v>
      </c>
      <c r="C3432">
        <v>1360</v>
      </c>
      <c r="D3432">
        <f t="shared" si="213"/>
        <v>579.54080953340622</v>
      </c>
      <c r="E3432">
        <f t="shared" si="214"/>
        <v>16.91</v>
      </c>
      <c r="F3432">
        <f t="shared" si="215"/>
        <v>22997.599999999999</v>
      </c>
    </row>
    <row r="3433" spans="1:6" x14ac:dyDescent="0.25">
      <c r="A3433">
        <f t="shared" si="212"/>
        <v>4475932</v>
      </c>
      <c r="B3433">
        <v>16.91</v>
      </c>
      <c r="C3433">
        <v>1360</v>
      </c>
      <c r="D3433">
        <f t="shared" si="213"/>
        <v>579.71695498395786</v>
      </c>
      <c r="E3433">
        <f t="shared" si="214"/>
        <v>16.91</v>
      </c>
      <c r="F3433">
        <f t="shared" si="215"/>
        <v>22997.599999999999</v>
      </c>
    </row>
    <row r="3434" spans="1:6" x14ac:dyDescent="0.25">
      <c r="A3434">
        <f t="shared" si="212"/>
        <v>4477292</v>
      </c>
      <c r="B3434">
        <v>15.87</v>
      </c>
      <c r="C3434">
        <v>1360</v>
      </c>
      <c r="D3434">
        <f t="shared" si="213"/>
        <v>579.89310043450939</v>
      </c>
      <c r="E3434">
        <f t="shared" si="214"/>
        <v>15.87</v>
      </c>
      <c r="F3434">
        <f t="shared" si="215"/>
        <v>21583.200000000001</v>
      </c>
    </row>
    <row r="3435" spans="1:6" x14ac:dyDescent="0.25">
      <c r="A3435">
        <f t="shared" si="212"/>
        <v>4478652</v>
      </c>
      <c r="B3435">
        <v>16.91</v>
      </c>
      <c r="C3435">
        <v>1360</v>
      </c>
      <c r="D3435">
        <f t="shared" si="213"/>
        <v>580.06924588506092</v>
      </c>
      <c r="E3435">
        <f t="shared" si="214"/>
        <v>16.91</v>
      </c>
      <c r="F3435">
        <f t="shared" si="215"/>
        <v>22997.599999999999</v>
      </c>
    </row>
    <row r="3436" spans="1:6" x14ac:dyDescent="0.25">
      <c r="A3436">
        <f t="shared" si="212"/>
        <v>4480012</v>
      </c>
      <c r="B3436">
        <v>16.91</v>
      </c>
      <c r="C3436">
        <v>1360</v>
      </c>
      <c r="D3436">
        <f t="shared" si="213"/>
        <v>580.24539133561257</v>
      </c>
      <c r="E3436">
        <f t="shared" si="214"/>
        <v>16.91</v>
      </c>
      <c r="F3436">
        <f t="shared" si="215"/>
        <v>22997.599999999999</v>
      </c>
    </row>
    <row r="3437" spans="1:6" x14ac:dyDescent="0.25">
      <c r="A3437">
        <f t="shared" si="212"/>
        <v>4481372</v>
      </c>
      <c r="B3437">
        <v>15.87</v>
      </c>
      <c r="C3437">
        <v>1360</v>
      </c>
      <c r="D3437">
        <f t="shared" si="213"/>
        <v>580.4215367861641</v>
      </c>
      <c r="E3437">
        <f t="shared" si="214"/>
        <v>15.87</v>
      </c>
      <c r="F3437">
        <f t="shared" si="215"/>
        <v>21583.200000000001</v>
      </c>
    </row>
    <row r="3438" spans="1:6" x14ac:dyDescent="0.25">
      <c r="A3438">
        <f t="shared" si="212"/>
        <v>4482732</v>
      </c>
      <c r="B3438">
        <v>15.87</v>
      </c>
      <c r="C3438">
        <v>1360</v>
      </c>
      <c r="D3438">
        <f t="shared" si="213"/>
        <v>580.59768223671563</v>
      </c>
      <c r="E3438">
        <f t="shared" si="214"/>
        <v>15.87</v>
      </c>
      <c r="F3438">
        <f t="shared" si="215"/>
        <v>21583.200000000001</v>
      </c>
    </row>
    <row r="3439" spans="1:6" x14ac:dyDescent="0.25">
      <c r="A3439">
        <f t="shared" si="212"/>
        <v>4484092</v>
      </c>
      <c r="B3439">
        <v>16.91</v>
      </c>
      <c r="C3439">
        <v>1360</v>
      </c>
      <c r="D3439">
        <f t="shared" si="213"/>
        <v>580.77382768726727</v>
      </c>
      <c r="E3439">
        <f t="shared" si="214"/>
        <v>16.91</v>
      </c>
      <c r="F3439">
        <f t="shared" si="215"/>
        <v>22997.599999999999</v>
      </c>
    </row>
    <row r="3440" spans="1:6" x14ac:dyDescent="0.25">
      <c r="A3440">
        <f t="shared" si="212"/>
        <v>4485452</v>
      </c>
      <c r="B3440">
        <v>15.87</v>
      </c>
      <c r="C3440">
        <v>1360</v>
      </c>
      <c r="D3440">
        <f t="shared" si="213"/>
        <v>580.9499731378188</v>
      </c>
      <c r="E3440">
        <f t="shared" si="214"/>
        <v>15.87</v>
      </c>
      <c r="F3440">
        <f t="shared" si="215"/>
        <v>21583.200000000001</v>
      </c>
    </row>
    <row r="3441" spans="1:6" x14ac:dyDescent="0.25">
      <c r="A3441">
        <f t="shared" si="212"/>
        <v>4486812</v>
      </c>
      <c r="B3441">
        <v>15.87</v>
      </c>
      <c r="C3441">
        <v>1360</v>
      </c>
      <c r="D3441">
        <f t="shared" si="213"/>
        <v>581.12611858837033</v>
      </c>
      <c r="E3441">
        <f t="shared" si="214"/>
        <v>15.87</v>
      </c>
      <c r="F3441">
        <f t="shared" si="215"/>
        <v>21583.200000000001</v>
      </c>
    </row>
    <row r="3442" spans="1:6" x14ac:dyDescent="0.25">
      <c r="A3442">
        <f t="shared" si="212"/>
        <v>4488172</v>
      </c>
      <c r="B3442">
        <v>16.91</v>
      </c>
      <c r="C3442">
        <v>1360</v>
      </c>
      <c r="D3442">
        <f t="shared" si="213"/>
        <v>581.30226403892198</v>
      </c>
      <c r="E3442">
        <f t="shared" si="214"/>
        <v>16.91</v>
      </c>
      <c r="F3442">
        <f t="shared" si="215"/>
        <v>22997.599999999999</v>
      </c>
    </row>
    <row r="3443" spans="1:6" x14ac:dyDescent="0.25">
      <c r="A3443">
        <f t="shared" si="212"/>
        <v>4489532</v>
      </c>
      <c r="B3443">
        <v>15.87</v>
      </c>
      <c r="C3443">
        <v>1360</v>
      </c>
      <c r="D3443">
        <f t="shared" si="213"/>
        <v>581.47840948947351</v>
      </c>
      <c r="E3443">
        <f t="shared" si="214"/>
        <v>15.87</v>
      </c>
      <c r="F3443">
        <f t="shared" si="215"/>
        <v>21583.200000000001</v>
      </c>
    </row>
    <row r="3444" spans="1:6" x14ac:dyDescent="0.25">
      <c r="A3444">
        <f t="shared" si="212"/>
        <v>4490892</v>
      </c>
      <c r="B3444">
        <v>15.87</v>
      </c>
      <c r="C3444">
        <v>1360</v>
      </c>
      <c r="D3444">
        <f t="shared" si="213"/>
        <v>581.65455494002504</v>
      </c>
      <c r="E3444">
        <f t="shared" si="214"/>
        <v>15.87</v>
      </c>
      <c r="F3444">
        <f t="shared" si="215"/>
        <v>21583.200000000001</v>
      </c>
    </row>
    <row r="3445" spans="1:6" x14ac:dyDescent="0.25">
      <c r="A3445">
        <f t="shared" si="212"/>
        <v>4492252</v>
      </c>
      <c r="B3445">
        <v>15.87</v>
      </c>
      <c r="C3445">
        <v>1360</v>
      </c>
      <c r="D3445">
        <f t="shared" si="213"/>
        <v>581.83070039057668</v>
      </c>
      <c r="E3445">
        <f t="shared" si="214"/>
        <v>15.87</v>
      </c>
      <c r="F3445">
        <f t="shared" si="215"/>
        <v>21583.200000000001</v>
      </c>
    </row>
    <row r="3446" spans="1:6" x14ac:dyDescent="0.25">
      <c r="A3446">
        <f t="shared" si="212"/>
        <v>4493612</v>
      </c>
      <c r="B3446">
        <v>15.87</v>
      </c>
      <c r="C3446">
        <v>1360</v>
      </c>
      <c r="D3446">
        <f t="shared" si="213"/>
        <v>582.00684584112821</v>
      </c>
      <c r="E3446">
        <f t="shared" si="214"/>
        <v>15.87</v>
      </c>
      <c r="F3446">
        <f t="shared" si="215"/>
        <v>21583.200000000001</v>
      </c>
    </row>
    <row r="3447" spans="1:6" x14ac:dyDescent="0.25">
      <c r="A3447">
        <f t="shared" si="212"/>
        <v>4494972</v>
      </c>
      <c r="B3447">
        <v>14.83</v>
      </c>
      <c r="C3447">
        <v>1360</v>
      </c>
      <c r="D3447">
        <f t="shared" si="213"/>
        <v>582.18299129167974</v>
      </c>
      <c r="E3447">
        <f t="shared" si="214"/>
        <v>14.83</v>
      </c>
      <c r="F3447">
        <f t="shared" si="215"/>
        <v>20168.8</v>
      </c>
    </row>
    <row r="3448" spans="1:6" x14ac:dyDescent="0.25">
      <c r="A3448">
        <f t="shared" si="212"/>
        <v>4496332</v>
      </c>
      <c r="B3448">
        <v>15.87</v>
      </c>
      <c r="C3448">
        <v>1360</v>
      </c>
      <c r="D3448">
        <f t="shared" si="213"/>
        <v>582.35913674223139</v>
      </c>
      <c r="E3448">
        <f t="shared" si="214"/>
        <v>15.87</v>
      </c>
      <c r="F3448">
        <f t="shared" si="215"/>
        <v>21583.200000000001</v>
      </c>
    </row>
    <row r="3449" spans="1:6" x14ac:dyDescent="0.25">
      <c r="A3449">
        <f t="shared" si="212"/>
        <v>4497692</v>
      </c>
      <c r="B3449">
        <v>16.91</v>
      </c>
      <c r="C3449">
        <v>1360</v>
      </c>
      <c r="D3449">
        <f t="shared" si="213"/>
        <v>582.53528219278292</v>
      </c>
      <c r="E3449">
        <f t="shared" si="214"/>
        <v>16.91</v>
      </c>
      <c r="F3449">
        <f t="shared" si="215"/>
        <v>22997.599999999999</v>
      </c>
    </row>
    <row r="3450" spans="1:6" x14ac:dyDescent="0.25">
      <c r="A3450">
        <f t="shared" si="212"/>
        <v>4499052</v>
      </c>
      <c r="B3450">
        <v>15.87</v>
      </c>
      <c r="C3450">
        <v>1360</v>
      </c>
      <c r="D3450">
        <f t="shared" si="213"/>
        <v>582.71142764333445</v>
      </c>
      <c r="E3450">
        <f t="shared" si="214"/>
        <v>15.87</v>
      </c>
      <c r="F3450">
        <f t="shared" si="215"/>
        <v>21583.200000000001</v>
      </c>
    </row>
    <row r="3451" spans="1:6" x14ac:dyDescent="0.25">
      <c r="A3451">
        <f t="shared" si="212"/>
        <v>4500412</v>
      </c>
      <c r="B3451">
        <v>15.87</v>
      </c>
      <c r="C3451">
        <v>1360</v>
      </c>
      <c r="D3451">
        <f t="shared" si="213"/>
        <v>582.88757309388609</v>
      </c>
      <c r="E3451">
        <f t="shared" si="214"/>
        <v>15.87</v>
      </c>
      <c r="F3451">
        <f t="shared" si="215"/>
        <v>21583.200000000001</v>
      </c>
    </row>
    <row r="3452" spans="1:6" x14ac:dyDescent="0.25">
      <c r="A3452">
        <f t="shared" si="212"/>
        <v>4501772</v>
      </c>
      <c r="B3452">
        <v>15.87</v>
      </c>
      <c r="C3452">
        <v>1360</v>
      </c>
      <c r="D3452">
        <f t="shared" si="213"/>
        <v>583.06371854443762</v>
      </c>
      <c r="E3452">
        <f t="shared" si="214"/>
        <v>15.87</v>
      </c>
      <c r="F3452">
        <f t="shared" si="215"/>
        <v>21583.200000000001</v>
      </c>
    </row>
    <row r="3453" spans="1:6" x14ac:dyDescent="0.25">
      <c r="A3453">
        <f t="shared" si="212"/>
        <v>4503132</v>
      </c>
      <c r="B3453">
        <v>15.87</v>
      </c>
      <c r="C3453">
        <v>1360</v>
      </c>
      <c r="D3453">
        <f t="shared" si="213"/>
        <v>583.23986399498915</v>
      </c>
      <c r="E3453">
        <f t="shared" si="214"/>
        <v>15.87</v>
      </c>
      <c r="F3453">
        <f t="shared" si="215"/>
        <v>21583.200000000001</v>
      </c>
    </row>
    <row r="3454" spans="1:6" x14ac:dyDescent="0.25">
      <c r="A3454">
        <f t="shared" si="212"/>
        <v>4504492</v>
      </c>
      <c r="B3454">
        <v>17.95</v>
      </c>
      <c r="C3454">
        <v>1360</v>
      </c>
      <c r="D3454">
        <f t="shared" si="213"/>
        <v>583.41600944554079</v>
      </c>
      <c r="E3454">
        <f t="shared" si="214"/>
        <v>17.95</v>
      </c>
      <c r="F3454">
        <f t="shared" si="215"/>
        <v>24412</v>
      </c>
    </row>
    <row r="3455" spans="1:6" x14ac:dyDescent="0.25">
      <c r="A3455">
        <f t="shared" si="212"/>
        <v>4505852</v>
      </c>
      <c r="B3455">
        <v>15.87</v>
      </c>
      <c r="C3455">
        <v>1360</v>
      </c>
      <c r="D3455">
        <f t="shared" si="213"/>
        <v>583.59215489609232</v>
      </c>
      <c r="E3455">
        <f t="shared" si="214"/>
        <v>15.87</v>
      </c>
      <c r="F3455">
        <f t="shared" si="215"/>
        <v>21583.200000000001</v>
      </c>
    </row>
    <row r="3456" spans="1:6" x14ac:dyDescent="0.25">
      <c r="A3456">
        <f t="shared" si="212"/>
        <v>4507212</v>
      </c>
      <c r="B3456">
        <v>16.91</v>
      </c>
      <c r="C3456">
        <v>1360</v>
      </c>
      <c r="D3456">
        <f t="shared" si="213"/>
        <v>583.76830034664385</v>
      </c>
      <c r="E3456">
        <f t="shared" si="214"/>
        <v>16.91</v>
      </c>
      <c r="F3456">
        <f t="shared" si="215"/>
        <v>22997.599999999999</v>
      </c>
    </row>
    <row r="3457" spans="1:6" x14ac:dyDescent="0.25">
      <c r="A3457">
        <f t="shared" si="212"/>
        <v>4508572</v>
      </c>
      <c r="B3457">
        <v>16.91</v>
      </c>
      <c r="C3457">
        <v>1360</v>
      </c>
      <c r="D3457">
        <f t="shared" si="213"/>
        <v>583.9444457971955</v>
      </c>
      <c r="E3457">
        <f t="shared" si="214"/>
        <v>16.91</v>
      </c>
      <c r="F3457">
        <f t="shared" si="215"/>
        <v>22997.599999999999</v>
      </c>
    </row>
    <row r="3458" spans="1:6" x14ac:dyDescent="0.25">
      <c r="A3458">
        <f t="shared" si="212"/>
        <v>4509932</v>
      </c>
      <c r="B3458">
        <v>15.87</v>
      </c>
      <c r="C3458">
        <v>1360</v>
      </c>
      <c r="D3458">
        <f t="shared" si="213"/>
        <v>584.12059124774703</v>
      </c>
      <c r="E3458">
        <f t="shared" si="214"/>
        <v>15.87</v>
      </c>
      <c r="F3458">
        <f t="shared" si="215"/>
        <v>21583.200000000001</v>
      </c>
    </row>
    <row r="3459" spans="1:6" x14ac:dyDescent="0.25">
      <c r="A3459">
        <f t="shared" si="212"/>
        <v>4511292</v>
      </c>
      <c r="B3459">
        <v>16.91</v>
      </c>
      <c r="C3459">
        <v>1360</v>
      </c>
      <c r="D3459">
        <f t="shared" si="213"/>
        <v>584.29673669829856</v>
      </c>
      <c r="E3459">
        <f t="shared" si="214"/>
        <v>16.91</v>
      </c>
      <c r="F3459">
        <f t="shared" si="215"/>
        <v>22997.599999999999</v>
      </c>
    </row>
    <row r="3460" spans="1:6" x14ac:dyDescent="0.25">
      <c r="A3460">
        <f t="shared" si="212"/>
        <v>4512652</v>
      </c>
      <c r="B3460">
        <v>16.91</v>
      </c>
      <c r="C3460">
        <v>1360</v>
      </c>
      <c r="D3460">
        <f t="shared" si="213"/>
        <v>584.4728821488502</v>
      </c>
      <c r="E3460">
        <f t="shared" si="214"/>
        <v>16.91</v>
      </c>
      <c r="F3460">
        <f t="shared" si="215"/>
        <v>22997.599999999999</v>
      </c>
    </row>
    <row r="3461" spans="1:6" x14ac:dyDescent="0.25">
      <c r="A3461">
        <f t="shared" si="212"/>
        <v>4514012</v>
      </c>
      <c r="B3461">
        <v>15.87</v>
      </c>
      <c r="C3461">
        <v>1360</v>
      </c>
      <c r="D3461">
        <f t="shared" si="213"/>
        <v>584.64902759940173</v>
      </c>
      <c r="E3461">
        <f t="shared" si="214"/>
        <v>15.87</v>
      </c>
      <c r="F3461">
        <f t="shared" si="215"/>
        <v>21583.200000000001</v>
      </c>
    </row>
    <row r="3462" spans="1:6" x14ac:dyDescent="0.25">
      <c r="A3462">
        <f t="shared" ref="A3462:A3525" si="216">A3461+C3462</f>
        <v>4515372</v>
      </c>
      <c r="B3462">
        <v>15.87</v>
      </c>
      <c r="C3462">
        <v>1360</v>
      </c>
      <c r="D3462">
        <f t="shared" ref="D3462:D3525" si="217">1000*(A3462-$J$2)/($K$2-$J$2)</f>
        <v>584.82517304995326</v>
      </c>
      <c r="E3462">
        <f t="shared" ref="E3462:E3525" si="218">B3462</f>
        <v>15.87</v>
      </c>
      <c r="F3462">
        <f t="shared" ref="F3462:F3525" si="219">C3462*B3462</f>
        <v>21583.200000000001</v>
      </c>
    </row>
    <row r="3463" spans="1:6" x14ac:dyDescent="0.25">
      <c r="A3463">
        <f t="shared" si="216"/>
        <v>4516732</v>
      </c>
      <c r="B3463">
        <v>16.91</v>
      </c>
      <c r="C3463">
        <v>1360</v>
      </c>
      <c r="D3463">
        <f t="shared" si="217"/>
        <v>585.00131850050491</v>
      </c>
      <c r="E3463">
        <f t="shared" si="218"/>
        <v>16.91</v>
      </c>
      <c r="F3463">
        <f t="shared" si="219"/>
        <v>22997.599999999999</v>
      </c>
    </row>
    <row r="3464" spans="1:6" x14ac:dyDescent="0.25">
      <c r="A3464">
        <f t="shared" si="216"/>
        <v>4518092</v>
      </c>
      <c r="B3464">
        <v>16.91</v>
      </c>
      <c r="C3464">
        <v>1360</v>
      </c>
      <c r="D3464">
        <f t="shared" si="217"/>
        <v>585.17746395105644</v>
      </c>
      <c r="E3464">
        <f t="shared" si="218"/>
        <v>16.91</v>
      </c>
      <c r="F3464">
        <f t="shared" si="219"/>
        <v>22997.599999999999</v>
      </c>
    </row>
    <row r="3465" spans="1:6" x14ac:dyDescent="0.25">
      <c r="A3465">
        <f t="shared" si="216"/>
        <v>4519452</v>
      </c>
      <c r="B3465">
        <v>15.87</v>
      </c>
      <c r="C3465">
        <v>1360</v>
      </c>
      <c r="D3465">
        <f t="shared" si="217"/>
        <v>585.35360940160797</v>
      </c>
      <c r="E3465">
        <f t="shared" si="218"/>
        <v>15.87</v>
      </c>
      <c r="F3465">
        <f t="shared" si="219"/>
        <v>21583.200000000001</v>
      </c>
    </row>
    <row r="3466" spans="1:6" x14ac:dyDescent="0.25">
      <c r="A3466">
        <f t="shared" si="216"/>
        <v>4520812</v>
      </c>
      <c r="B3466">
        <v>15.87</v>
      </c>
      <c r="C3466">
        <v>1360</v>
      </c>
      <c r="D3466">
        <f t="shared" si="217"/>
        <v>585.52975485215961</v>
      </c>
      <c r="E3466">
        <f t="shared" si="218"/>
        <v>15.87</v>
      </c>
      <c r="F3466">
        <f t="shared" si="219"/>
        <v>21583.200000000001</v>
      </c>
    </row>
    <row r="3467" spans="1:6" x14ac:dyDescent="0.25">
      <c r="A3467">
        <f t="shared" si="216"/>
        <v>4522172</v>
      </c>
      <c r="B3467">
        <v>16.91</v>
      </c>
      <c r="C3467">
        <v>1360</v>
      </c>
      <c r="D3467">
        <f t="shared" si="217"/>
        <v>585.70590030271114</v>
      </c>
      <c r="E3467">
        <f t="shared" si="218"/>
        <v>16.91</v>
      </c>
      <c r="F3467">
        <f t="shared" si="219"/>
        <v>22997.599999999999</v>
      </c>
    </row>
    <row r="3468" spans="1:6" x14ac:dyDescent="0.25">
      <c r="A3468">
        <f t="shared" si="216"/>
        <v>4523536</v>
      </c>
      <c r="B3468">
        <v>17.95</v>
      </c>
      <c r="C3468">
        <v>1364</v>
      </c>
      <c r="D3468">
        <f t="shared" si="217"/>
        <v>585.88256382811721</v>
      </c>
      <c r="E3468">
        <f t="shared" si="218"/>
        <v>17.95</v>
      </c>
      <c r="F3468">
        <f t="shared" si="219"/>
        <v>24483.8</v>
      </c>
    </row>
    <row r="3469" spans="1:6" x14ac:dyDescent="0.25">
      <c r="A3469">
        <f t="shared" si="216"/>
        <v>4524892</v>
      </c>
      <c r="B3469">
        <v>15.87</v>
      </c>
      <c r="C3469">
        <v>1356</v>
      </c>
      <c r="D3469">
        <f t="shared" si="217"/>
        <v>586.05819120381432</v>
      </c>
      <c r="E3469">
        <f t="shared" si="218"/>
        <v>15.87</v>
      </c>
      <c r="F3469">
        <f t="shared" si="219"/>
        <v>21519.719999999998</v>
      </c>
    </row>
    <row r="3470" spans="1:6" x14ac:dyDescent="0.25">
      <c r="A3470">
        <f t="shared" si="216"/>
        <v>4526252</v>
      </c>
      <c r="B3470">
        <v>15.87</v>
      </c>
      <c r="C3470">
        <v>1360</v>
      </c>
      <c r="D3470">
        <f t="shared" si="217"/>
        <v>586.23433665436585</v>
      </c>
      <c r="E3470">
        <f t="shared" si="218"/>
        <v>15.87</v>
      </c>
      <c r="F3470">
        <f t="shared" si="219"/>
        <v>21583.200000000001</v>
      </c>
    </row>
    <row r="3471" spans="1:6" x14ac:dyDescent="0.25">
      <c r="A3471">
        <f t="shared" si="216"/>
        <v>4527616</v>
      </c>
      <c r="B3471">
        <v>15.87</v>
      </c>
      <c r="C3471">
        <v>1364</v>
      </c>
      <c r="D3471">
        <f t="shared" si="217"/>
        <v>586.41100017977192</v>
      </c>
      <c r="E3471">
        <f t="shared" si="218"/>
        <v>15.87</v>
      </c>
      <c r="F3471">
        <f t="shared" si="219"/>
        <v>21646.68</v>
      </c>
    </row>
    <row r="3472" spans="1:6" x14ac:dyDescent="0.25">
      <c r="A3472">
        <f t="shared" si="216"/>
        <v>4528972</v>
      </c>
      <c r="B3472">
        <v>16.91</v>
      </c>
      <c r="C3472">
        <v>1356</v>
      </c>
      <c r="D3472">
        <f t="shared" si="217"/>
        <v>586.58662755546902</v>
      </c>
      <c r="E3472">
        <f t="shared" si="218"/>
        <v>16.91</v>
      </c>
      <c r="F3472">
        <f t="shared" si="219"/>
        <v>22929.96</v>
      </c>
    </row>
    <row r="3473" spans="1:6" x14ac:dyDescent="0.25">
      <c r="A3473">
        <f t="shared" si="216"/>
        <v>4530332</v>
      </c>
      <c r="B3473">
        <v>15.87</v>
      </c>
      <c r="C3473">
        <v>1360</v>
      </c>
      <c r="D3473">
        <f t="shared" si="217"/>
        <v>586.76277300602055</v>
      </c>
      <c r="E3473">
        <f t="shared" si="218"/>
        <v>15.87</v>
      </c>
      <c r="F3473">
        <f t="shared" si="219"/>
        <v>21583.200000000001</v>
      </c>
    </row>
    <row r="3474" spans="1:6" x14ac:dyDescent="0.25">
      <c r="A3474">
        <f t="shared" si="216"/>
        <v>4531692</v>
      </c>
      <c r="B3474">
        <v>15.87</v>
      </c>
      <c r="C3474">
        <v>1360</v>
      </c>
      <c r="D3474">
        <f t="shared" si="217"/>
        <v>586.93891845657208</v>
      </c>
      <c r="E3474">
        <f t="shared" si="218"/>
        <v>15.87</v>
      </c>
      <c r="F3474">
        <f t="shared" si="219"/>
        <v>21583.200000000001</v>
      </c>
    </row>
    <row r="3475" spans="1:6" x14ac:dyDescent="0.25">
      <c r="A3475">
        <f t="shared" si="216"/>
        <v>4533052</v>
      </c>
      <c r="B3475">
        <v>16.91</v>
      </c>
      <c r="C3475">
        <v>1360</v>
      </c>
      <c r="D3475">
        <f t="shared" si="217"/>
        <v>587.11506390712373</v>
      </c>
      <c r="E3475">
        <f t="shared" si="218"/>
        <v>16.91</v>
      </c>
      <c r="F3475">
        <f t="shared" si="219"/>
        <v>22997.599999999999</v>
      </c>
    </row>
    <row r="3476" spans="1:6" x14ac:dyDescent="0.25">
      <c r="A3476">
        <f t="shared" si="216"/>
        <v>4534412</v>
      </c>
      <c r="B3476">
        <v>15.87</v>
      </c>
      <c r="C3476">
        <v>1360</v>
      </c>
      <c r="D3476">
        <f t="shared" si="217"/>
        <v>587.29120935767526</v>
      </c>
      <c r="E3476">
        <f t="shared" si="218"/>
        <v>15.87</v>
      </c>
      <c r="F3476">
        <f t="shared" si="219"/>
        <v>21583.200000000001</v>
      </c>
    </row>
    <row r="3477" spans="1:6" x14ac:dyDescent="0.25">
      <c r="A3477">
        <f t="shared" si="216"/>
        <v>4535772</v>
      </c>
      <c r="B3477">
        <v>16.91</v>
      </c>
      <c r="C3477">
        <v>1360</v>
      </c>
      <c r="D3477">
        <f t="shared" si="217"/>
        <v>587.46735480822679</v>
      </c>
      <c r="E3477">
        <f t="shared" si="218"/>
        <v>16.91</v>
      </c>
      <c r="F3477">
        <f t="shared" si="219"/>
        <v>22997.599999999999</v>
      </c>
    </row>
    <row r="3478" spans="1:6" x14ac:dyDescent="0.25">
      <c r="A3478">
        <f t="shared" si="216"/>
        <v>4537132</v>
      </c>
      <c r="B3478">
        <v>15.87</v>
      </c>
      <c r="C3478">
        <v>1360</v>
      </c>
      <c r="D3478">
        <f t="shared" si="217"/>
        <v>587.64350025877843</v>
      </c>
      <c r="E3478">
        <f t="shared" si="218"/>
        <v>15.87</v>
      </c>
      <c r="F3478">
        <f t="shared" si="219"/>
        <v>21583.200000000001</v>
      </c>
    </row>
    <row r="3479" spans="1:6" x14ac:dyDescent="0.25">
      <c r="A3479">
        <f t="shared" si="216"/>
        <v>4538492</v>
      </c>
      <c r="B3479">
        <v>15.87</v>
      </c>
      <c r="C3479">
        <v>1360</v>
      </c>
      <c r="D3479">
        <f t="shared" si="217"/>
        <v>587.81964570932996</v>
      </c>
      <c r="E3479">
        <f t="shared" si="218"/>
        <v>15.87</v>
      </c>
      <c r="F3479">
        <f t="shared" si="219"/>
        <v>21583.200000000001</v>
      </c>
    </row>
    <row r="3480" spans="1:6" x14ac:dyDescent="0.25">
      <c r="A3480">
        <f t="shared" si="216"/>
        <v>4539852</v>
      </c>
      <c r="B3480">
        <v>15.87</v>
      </c>
      <c r="C3480">
        <v>1360</v>
      </c>
      <c r="D3480">
        <f t="shared" si="217"/>
        <v>587.99579115988149</v>
      </c>
      <c r="E3480">
        <f t="shared" si="218"/>
        <v>15.87</v>
      </c>
      <c r="F3480">
        <f t="shared" si="219"/>
        <v>21583.200000000001</v>
      </c>
    </row>
    <row r="3481" spans="1:6" x14ac:dyDescent="0.25">
      <c r="A3481">
        <f t="shared" si="216"/>
        <v>4541212</v>
      </c>
      <c r="B3481">
        <v>16.91</v>
      </c>
      <c r="C3481">
        <v>1360</v>
      </c>
      <c r="D3481">
        <f t="shared" si="217"/>
        <v>588.17193661043314</v>
      </c>
      <c r="E3481">
        <f t="shared" si="218"/>
        <v>16.91</v>
      </c>
      <c r="F3481">
        <f t="shared" si="219"/>
        <v>22997.599999999999</v>
      </c>
    </row>
    <row r="3482" spans="1:6" x14ac:dyDescent="0.25">
      <c r="A3482">
        <f t="shared" si="216"/>
        <v>4542572</v>
      </c>
      <c r="B3482">
        <v>16.91</v>
      </c>
      <c r="C3482">
        <v>1360</v>
      </c>
      <c r="D3482">
        <f t="shared" si="217"/>
        <v>588.34808206098467</v>
      </c>
      <c r="E3482">
        <f t="shared" si="218"/>
        <v>16.91</v>
      </c>
      <c r="F3482">
        <f t="shared" si="219"/>
        <v>22997.599999999999</v>
      </c>
    </row>
    <row r="3483" spans="1:6" x14ac:dyDescent="0.25">
      <c r="A3483">
        <f t="shared" si="216"/>
        <v>4543932</v>
      </c>
      <c r="B3483">
        <v>15.87</v>
      </c>
      <c r="C3483">
        <v>1360</v>
      </c>
      <c r="D3483">
        <f t="shared" si="217"/>
        <v>588.5242275115362</v>
      </c>
      <c r="E3483">
        <f t="shared" si="218"/>
        <v>15.87</v>
      </c>
      <c r="F3483">
        <f t="shared" si="219"/>
        <v>21583.200000000001</v>
      </c>
    </row>
    <row r="3484" spans="1:6" x14ac:dyDescent="0.25">
      <c r="A3484">
        <f t="shared" si="216"/>
        <v>4545292</v>
      </c>
      <c r="B3484">
        <v>15.87</v>
      </c>
      <c r="C3484">
        <v>1360</v>
      </c>
      <c r="D3484">
        <f t="shared" si="217"/>
        <v>588.70037296208784</v>
      </c>
      <c r="E3484">
        <f t="shared" si="218"/>
        <v>15.87</v>
      </c>
      <c r="F3484">
        <f t="shared" si="219"/>
        <v>21583.200000000001</v>
      </c>
    </row>
    <row r="3485" spans="1:6" x14ac:dyDescent="0.25">
      <c r="A3485">
        <f t="shared" si="216"/>
        <v>4546652</v>
      </c>
      <c r="B3485">
        <v>16.91</v>
      </c>
      <c r="C3485">
        <v>1360</v>
      </c>
      <c r="D3485">
        <f t="shared" si="217"/>
        <v>588.87651841263937</v>
      </c>
      <c r="E3485">
        <f t="shared" si="218"/>
        <v>16.91</v>
      </c>
      <c r="F3485">
        <f t="shared" si="219"/>
        <v>22997.599999999999</v>
      </c>
    </row>
    <row r="3486" spans="1:6" x14ac:dyDescent="0.25">
      <c r="A3486">
        <f t="shared" si="216"/>
        <v>4548012</v>
      </c>
      <c r="B3486">
        <v>16.91</v>
      </c>
      <c r="C3486">
        <v>1360</v>
      </c>
      <c r="D3486">
        <f t="shared" si="217"/>
        <v>589.0526638631909</v>
      </c>
      <c r="E3486">
        <f t="shared" si="218"/>
        <v>16.91</v>
      </c>
      <c r="F3486">
        <f t="shared" si="219"/>
        <v>22997.599999999999</v>
      </c>
    </row>
    <row r="3487" spans="1:6" x14ac:dyDescent="0.25">
      <c r="A3487">
        <f t="shared" si="216"/>
        <v>4549372</v>
      </c>
      <c r="B3487">
        <v>14.83</v>
      </c>
      <c r="C3487">
        <v>1360</v>
      </c>
      <c r="D3487">
        <f t="shared" si="217"/>
        <v>589.22880931374254</v>
      </c>
      <c r="E3487">
        <f t="shared" si="218"/>
        <v>14.83</v>
      </c>
      <c r="F3487">
        <f t="shared" si="219"/>
        <v>20168.8</v>
      </c>
    </row>
    <row r="3488" spans="1:6" x14ac:dyDescent="0.25">
      <c r="A3488">
        <f t="shared" si="216"/>
        <v>4550732</v>
      </c>
      <c r="B3488">
        <v>15.87</v>
      </c>
      <c r="C3488">
        <v>1360</v>
      </c>
      <c r="D3488">
        <f t="shared" si="217"/>
        <v>589.40495476429408</v>
      </c>
      <c r="E3488">
        <f t="shared" si="218"/>
        <v>15.87</v>
      </c>
      <c r="F3488">
        <f t="shared" si="219"/>
        <v>21583.200000000001</v>
      </c>
    </row>
    <row r="3489" spans="1:6" x14ac:dyDescent="0.25">
      <c r="A3489">
        <f t="shared" si="216"/>
        <v>4552092</v>
      </c>
      <c r="B3489">
        <v>15.87</v>
      </c>
      <c r="C3489">
        <v>1360</v>
      </c>
      <c r="D3489">
        <f t="shared" si="217"/>
        <v>589.58110021484561</v>
      </c>
      <c r="E3489">
        <f t="shared" si="218"/>
        <v>15.87</v>
      </c>
      <c r="F3489">
        <f t="shared" si="219"/>
        <v>21583.200000000001</v>
      </c>
    </row>
    <row r="3490" spans="1:6" x14ac:dyDescent="0.25">
      <c r="A3490">
        <f t="shared" si="216"/>
        <v>4553452</v>
      </c>
      <c r="B3490">
        <v>16.91</v>
      </c>
      <c r="C3490">
        <v>1360</v>
      </c>
      <c r="D3490">
        <f t="shared" si="217"/>
        <v>589.75724566539725</v>
      </c>
      <c r="E3490">
        <f t="shared" si="218"/>
        <v>16.91</v>
      </c>
      <c r="F3490">
        <f t="shared" si="219"/>
        <v>22997.599999999999</v>
      </c>
    </row>
    <row r="3491" spans="1:6" x14ac:dyDescent="0.25">
      <c r="A3491">
        <f t="shared" si="216"/>
        <v>4554812</v>
      </c>
      <c r="B3491">
        <v>17.95</v>
      </c>
      <c r="C3491">
        <v>1360</v>
      </c>
      <c r="D3491">
        <f t="shared" si="217"/>
        <v>589.93339111594878</v>
      </c>
      <c r="E3491">
        <f t="shared" si="218"/>
        <v>17.95</v>
      </c>
      <c r="F3491">
        <f t="shared" si="219"/>
        <v>24412</v>
      </c>
    </row>
    <row r="3492" spans="1:6" x14ac:dyDescent="0.25">
      <c r="A3492">
        <f t="shared" si="216"/>
        <v>4556172</v>
      </c>
      <c r="B3492">
        <v>14.83</v>
      </c>
      <c r="C3492">
        <v>1360</v>
      </c>
      <c r="D3492">
        <f t="shared" si="217"/>
        <v>590.10953656650031</v>
      </c>
      <c r="E3492">
        <f t="shared" si="218"/>
        <v>14.83</v>
      </c>
      <c r="F3492">
        <f t="shared" si="219"/>
        <v>20168.8</v>
      </c>
    </row>
    <row r="3493" spans="1:6" x14ac:dyDescent="0.25">
      <c r="A3493">
        <f t="shared" si="216"/>
        <v>4557532</v>
      </c>
      <c r="B3493">
        <v>16.91</v>
      </c>
      <c r="C3493">
        <v>1360</v>
      </c>
      <c r="D3493">
        <f t="shared" si="217"/>
        <v>590.28568201705195</v>
      </c>
      <c r="E3493">
        <f t="shared" si="218"/>
        <v>16.91</v>
      </c>
      <c r="F3493">
        <f t="shared" si="219"/>
        <v>22997.599999999999</v>
      </c>
    </row>
    <row r="3494" spans="1:6" x14ac:dyDescent="0.25">
      <c r="A3494">
        <f t="shared" si="216"/>
        <v>4558892</v>
      </c>
      <c r="B3494">
        <v>46.05</v>
      </c>
      <c r="C3494">
        <v>1360</v>
      </c>
      <c r="D3494">
        <f t="shared" si="217"/>
        <v>590.46182746760348</v>
      </c>
      <c r="E3494">
        <f t="shared" si="218"/>
        <v>46.05</v>
      </c>
      <c r="F3494">
        <f t="shared" si="219"/>
        <v>62627.999999999993</v>
      </c>
    </row>
    <row r="3495" spans="1:6" x14ac:dyDescent="0.25">
      <c r="A3495">
        <f t="shared" si="216"/>
        <v>4560252</v>
      </c>
      <c r="B3495">
        <v>46.05</v>
      </c>
      <c r="C3495">
        <v>1360</v>
      </c>
      <c r="D3495">
        <f t="shared" si="217"/>
        <v>590.63797291815501</v>
      </c>
      <c r="E3495">
        <f t="shared" si="218"/>
        <v>46.05</v>
      </c>
      <c r="F3495">
        <f t="shared" si="219"/>
        <v>62627.999999999993</v>
      </c>
    </row>
    <row r="3496" spans="1:6" x14ac:dyDescent="0.25">
      <c r="A3496">
        <f t="shared" si="216"/>
        <v>4561612</v>
      </c>
      <c r="B3496">
        <v>46.05</v>
      </c>
      <c r="C3496">
        <v>1360</v>
      </c>
      <c r="D3496">
        <f t="shared" si="217"/>
        <v>590.81411836870666</v>
      </c>
      <c r="E3496">
        <f t="shared" si="218"/>
        <v>46.05</v>
      </c>
      <c r="F3496">
        <f t="shared" si="219"/>
        <v>62627.999999999993</v>
      </c>
    </row>
    <row r="3497" spans="1:6" x14ac:dyDescent="0.25">
      <c r="A3497">
        <f t="shared" si="216"/>
        <v>4562972</v>
      </c>
      <c r="B3497">
        <v>16.91</v>
      </c>
      <c r="C3497">
        <v>1360</v>
      </c>
      <c r="D3497">
        <f t="shared" si="217"/>
        <v>590.99026381925819</v>
      </c>
      <c r="E3497">
        <f t="shared" si="218"/>
        <v>16.91</v>
      </c>
      <c r="F3497">
        <f t="shared" si="219"/>
        <v>22997.599999999999</v>
      </c>
    </row>
    <row r="3498" spans="1:6" x14ac:dyDescent="0.25">
      <c r="A3498">
        <f t="shared" si="216"/>
        <v>4564332</v>
      </c>
      <c r="B3498">
        <v>15.87</v>
      </c>
      <c r="C3498">
        <v>1360</v>
      </c>
      <c r="D3498">
        <f t="shared" si="217"/>
        <v>591.16640926980972</v>
      </c>
      <c r="E3498">
        <f t="shared" si="218"/>
        <v>15.87</v>
      </c>
      <c r="F3498">
        <f t="shared" si="219"/>
        <v>21583.200000000001</v>
      </c>
    </row>
    <row r="3499" spans="1:6" x14ac:dyDescent="0.25">
      <c r="A3499">
        <f t="shared" si="216"/>
        <v>4565692</v>
      </c>
      <c r="B3499">
        <v>17.95</v>
      </c>
      <c r="C3499">
        <v>1360</v>
      </c>
      <c r="D3499">
        <f t="shared" si="217"/>
        <v>591.34255472036136</v>
      </c>
      <c r="E3499">
        <f t="shared" si="218"/>
        <v>17.95</v>
      </c>
      <c r="F3499">
        <f t="shared" si="219"/>
        <v>24412</v>
      </c>
    </row>
    <row r="3500" spans="1:6" x14ac:dyDescent="0.25">
      <c r="A3500">
        <f t="shared" si="216"/>
        <v>4567052</v>
      </c>
      <c r="B3500">
        <v>16.91</v>
      </c>
      <c r="C3500">
        <v>1360</v>
      </c>
      <c r="D3500">
        <f t="shared" si="217"/>
        <v>591.51870017091289</v>
      </c>
      <c r="E3500">
        <f t="shared" si="218"/>
        <v>16.91</v>
      </c>
      <c r="F3500">
        <f t="shared" si="219"/>
        <v>22997.599999999999</v>
      </c>
    </row>
    <row r="3501" spans="1:6" x14ac:dyDescent="0.25">
      <c r="A3501">
        <f t="shared" si="216"/>
        <v>4568412</v>
      </c>
      <c r="B3501">
        <v>15.87</v>
      </c>
      <c r="C3501">
        <v>1360</v>
      </c>
      <c r="D3501">
        <f t="shared" si="217"/>
        <v>591.69484562146442</v>
      </c>
      <c r="E3501">
        <f t="shared" si="218"/>
        <v>15.87</v>
      </c>
      <c r="F3501">
        <f t="shared" si="219"/>
        <v>21583.200000000001</v>
      </c>
    </row>
    <row r="3502" spans="1:6" x14ac:dyDescent="0.25">
      <c r="A3502">
        <f t="shared" si="216"/>
        <v>4569772</v>
      </c>
      <c r="B3502">
        <v>16.91</v>
      </c>
      <c r="C3502">
        <v>1360</v>
      </c>
      <c r="D3502">
        <f t="shared" si="217"/>
        <v>591.87099107201607</v>
      </c>
      <c r="E3502">
        <f t="shared" si="218"/>
        <v>16.91</v>
      </c>
      <c r="F3502">
        <f t="shared" si="219"/>
        <v>22997.599999999999</v>
      </c>
    </row>
    <row r="3503" spans="1:6" x14ac:dyDescent="0.25">
      <c r="A3503">
        <f t="shared" si="216"/>
        <v>4571132</v>
      </c>
      <c r="B3503">
        <v>16.91</v>
      </c>
      <c r="C3503">
        <v>1360</v>
      </c>
      <c r="D3503">
        <f t="shared" si="217"/>
        <v>592.0471365225676</v>
      </c>
      <c r="E3503">
        <f t="shared" si="218"/>
        <v>16.91</v>
      </c>
      <c r="F3503">
        <f t="shared" si="219"/>
        <v>22997.599999999999</v>
      </c>
    </row>
    <row r="3504" spans="1:6" x14ac:dyDescent="0.25">
      <c r="A3504">
        <f t="shared" si="216"/>
        <v>4572492</v>
      </c>
      <c r="B3504">
        <v>16.91</v>
      </c>
      <c r="C3504">
        <v>1360</v>
      </c>
      <c r="D3504">
        <f t="shared" si="217"/>
        <v>592.22328197311913</v>
      </c>
      <c r="E3504">
        <f t="shared" si="218"/>
        <v>16.91</v>
      </c>
      <c r="F3504">
        <f t="shared" si="219"/>
        <v>22997.599999999999</v>
      </c>
    </row>
    <row r="3505" spans="1:6" x14ac:dyDescent="0.25">
      <c r="A3505">
        <f t="shared" si="216"/>
        <v>4573852</v>
      </c>
      <c r="B3505">
        <v>14.83</v>
      </c>
      <c r="C3505">
        <v>1360</v>
      </c>
      <c r="D3505">
        <f t="shared" si="217"/>
        <v>592.39942742367077</v>
      </c>
      <c r="E3505">
        <f t="shared" si="218"/>
        <v>14.83</v>
      </c>
      <c r="F3505">
        <f t="shared" si="219"/>
        <v>20168.8</v>
      </c>
    </row>
    <row r="3506" spans="1:6" x14ac:dyDescent="0.25">
      <c r="A3506">
        <f t="shared" si="216"/>
        <v>4575212</v>
      </c>
      <c r="B3506">
        <v>15.87</v>
      </c>
      <c r="C3506">
        <v>1360</v>
      </c>
      <c r="D3506">
        <f t="shared" si="217"/>
        <v>592.5755728742223</v>
      </c>
      <c r="E3506">
        <f t="shared" si="218"/>
        <v>15.87</v>
      </c>
      <c r="F3506">
        <f t="shared" si="219"/>
        <v>21583.200000000001</v>
      </c>
    </row>
    <row r="3507" spans="1:6" x14ac:dyDescent="0.25">
      <c r="A3507">
        <f t="shared" si="216"/>
        <v>4576572</v>
      </c>
      <c r="B3507">
        <v>15.87</v>
      </c>
      <c r="C3507">
        <v>1360</v>
      </c>
      <c r="D3507">
        <f t="shared" si="217"/>
        <v>592.75171832477383</v>
      </c>
      <c r="E3507">
        <f t="shared" si="218"/>
        <v>15.87</v>
      </c>
      <c r="F3507">
        <f t="shared" si="219"/>
        <v>21583.200000000001</v>
      </c>
    </row>
    <row r="3508" spans="1:6" x14ac:dyDescent="0.25">
      <c r="A3508">
        <f t="shared" si="216"/>
        <v>4577932</v>
      </c>
      <c r="B3508">
        <v>16.91</v>
      </c>
      <c r="C3508">
        <v>1360</v>
      </c>
      <c r="D3508">
        <f t="shared" si="217"/>
        <v>592.92786377532548</v>
      </c>
      <c r="E3508">
        <f t="shared" si="218"/>
        <v>16.91</v>
      </c>
      <c r="F3508">
        <f t="shared" si="219"/>
        <v>22997.599999999999</v>
      </c>
    </row>
    <row r="3509" spans="1:6" x14ac:dyDescent="0.25">
      <c r="A3509">
        <f t="shared" si="216"/>
        <v>4579292</v>
      </c>
      <c r="B3509">
        <v>16.91</v>
      </c>
      <c r="C3509">
        <v>1360</v>
      </c>
      <c r="D3509">
        <f t="shared" si="217"/>
        <v>593.10400922587701</v>
      </c>
      <c r="E3509">
        <f t="shared" si="218"/>
        <v>16.91</v>
      </c>
      <c r="F3509">
        <f t="shared" si="219"/>
        <v>22997.599999999999</v>
      </c>
    </row>
    <row r="3510" spans="1:6" x14ac:dyDescent="0.25">
      <c r="A3510">
        <f t="shared" si="216"/>
        <v>4580652</v>
      </c>
      <c r="B3510">
        <v>15.87</v>
      </c>
      <c r="C3510">
        <v>1360</v>
      </c>
      <c r="D3510">
        <f t="shared" si="217"/>
        <v>593.28015467642854</v>
      </c>
      <c r="E3510">
        <f t="shared" si="218"/>
        <v>15.87</v>
      </c>
      <c r="F3510">
        <f t="shared" si="219"/>
        <v>21583.200000000001</v>
      </c>
    </row>
    <row r="3511" spans="1:6" x14ac:dyDescent="0.25">
      <c r="A3511">
        <f t="shared" si="216"/>
        <v>4582012</v>
      </c>
      <c r="B3511">
        <v>15.87</v>
      </c>
      <c r="C3511">
        <v>1360</v>
      </c>
      <c r="D3511">
        <f t="shared" si="217"/>
        <v>593.45630012698018</v>
      </c>
      <c r="E3511">
        <f t="shared" si="218"/>
        <v>15.87</v>
      </c>
      <c r="F3511">
        <f t="shared" si="219"/>
        <v>21583.200000000001</v>
      </c>
    </row>
    <row r="3512" spans="1:6" x14ac:dyDescent="0.25">
      <c r="A3512">
        <f t="shared" si="216"/>
        <v>4583372</v>
      </c>
      <c r="B3512">
        <v>16.91</v>
      </c>
      <c r="C3512">
        <v>1360</v>
      </c>
      <c r="D3512">
        <f t="shared" si="217"/>
        <v>593.63244557753171</v>
      </c>
      <c r="E3512">
        <f t="shared" si="218"/>
        <v>16.91</v>
      </c>
      <c r="F3512">
        <f t="shared" si="219"/>
        <v>22997.599999999999</v>
      </c>
    </row>
    <row r="3513" spans="1:6" x14ac:dyDescent="0.25">
      <c r="A3513">
        <f t="shared" si="216"/>
        <v>4584732</v>
      </c>
      <c r="B3513">
        <v>17.95</v>
      </c>
      <c r="C3513">
        <v>1360</v>
      </c>
      <c r="D3513">
        <f t="shared" si="217"/>
        <v>593.80859102808324</v>
      </c>
      <c r="E3513">
        <f t="shared" si="218"/>
        <v>17.95</v>
      </c>
      <c r="F3513">
        <f t="shared" si="219"/>
        <v>24412</v>
      </c>
    </row>
    <row r="3514" spans="1:6" x14ac:dyDescent="0.25">
      <c r="A3514">
        <f t="shared" si="216"/>
        <v>4586092</v>
      </c>
      <c r="B3514">
        <v>15.87</v>
      </c>
      <c r="C3514">
        <v>1360</v>
      </c>
      <c r="D3514">
        <f t="shared" si="217"/>
        <v>593.98473647863489</v>
      </c>
      <c r="E3514">
        <f t="shared" si="218"/>
        <v>15.87</v>
      </c>
      <c r="F3514">
        <f t="shared" si="219"/>
        <v>21583.200000000001</v>
      </c>
    </row>
    <row r="3515" spans="1:6" x14ac:dyDescent="0.25">
      <c r="A3515">
        <f t="shared" si="216"/>
        <v>4587452</v>
      </c>
      <c r="B3515">
        <v>14.83</v>
      </c>
      <c r="C3515">
        <v>1360</v>
      </c>
      <c r="D3515">
        <f t="shared" si="217"/>
        <v>594.16088192918642</v>
      </c>
      <c r="E3515">
        <f t="shared" si="218"/>
        <v>14.83</v>
      </c>
      <c r="F3515">
        <f t="shared" si="219"/>
        <v>20168.8</v>
      </c>
    </row>
    <row r="3516" spans="1:6" x14ac:dyDescent="0.25">
      <c r="A3516">
        <f t="shared" si="216"/>
        <v>4588812</v>
      </c>
      <c r="B3516">
        <v>16.91</v>
      </c>
      <c r="C3516">
        <v>1360</v>
      </c>
      <c r="D3516">
        <f t="shared" si="217"/>
        <v>594.33702737973795</v>
      </c>
      <c r="E3516">
        <f t="shared" si="218"/>
        <v>16.91</v>
      </c>
      <c r="F3516">
        <f t="shared" si="219"/>
        <v>22997.599999999999</v>
      </c>
    </row>
    <row r="3517" spans="1:6" x14ac:dyDescent="0.25">
      <c r="A3517">
        <f t="shared" si="216"/>
        <v>4590172</v>
      </c>
      <c r="B3517">
        <v>16.91</v>
      </c>
      <c r="C3517">
        <v>1360</v>
      </c>
      <c r="D3517">
        <f t="shared" si="217"/>
        <v>594.51317283028959</v>
      </c>
      <c r="E3517">
        <f t="shared" si="218"/>
        <v>16.91</v>
      </c>
      <c r="F3517">
        <f t="shared" si="219"/>
        <v>22997.599999999999</v>
      </c>
    </row>
    <row r="3518" spans="1:6" x14ac:dyDescent="0.25">
      <c r="A3518">
        <f t="shared" si="216"/>
        <v>4591532</v>
      </c>
      <c r="B3518">
        <v>15.87</v>
      </c>
      <c r="C3518">
        <v>1360</v>
      </c>
      <c r="D3518">
        <f t="shared" si="217"/>
        <v>594.68931828084112</v>
      </c>
      <c r="E3518">
        <f t="shared" si="218"/>
        <v>15.87</v>
      </c>
      <c r="F3518">
        <f t="shared" si="219"/>
        <v>21583.200000000001</v>
      </c>
    </row>
    <row r="3519" spans="1:6" x14ac:dyDescent="0.25">
      <c r="A3519">
        <f t="shared" si="216"/>
        <v>4592892</v>
      </c>
      <c r="B3519">
        <v>15.87</v>
      </c>
      <c r="C3519">
        <v>1360</v>
      </c>
      <c r="D3519">
        <f t="shared" si="217"/>
        <v>594.86546373139265</v>
      </c>
      <c r="E3519">
        <f t="shared" si="218"/>
        <v>15.87</v>
      </c>
      <c r="F3519">
        <f t="shared" si="219"/>
        <v>21583.200000000001</v>
      </c>
    </row>
    <row r="3520" spans="1:6" x14ac:dyDescent="0.25">
      <c r="A3520">
        <f t="shared" si="216"/>
        <v>4594252</v>
      </c>
      <c r="B3520">
        <v>15.87</v>
      </c>
      <c r="C3520">
        <v>1360</v>
      </c>
      <c r="D3520">
        <f t="shared" si="217"/>
        <v>595.0416091819443</v>
      </c>
      <c r="E3520">
        <f t="shared" si="218"/>
        <v>15.87</v>
      </c>
      <c r="F3520">
        <f t="shared" si="219"/>
        <v>21583.200000000001</v>
      </c>
    </row>
    <row r="3521" spans="1:6" x14ac:dyDescent="0.25">
      <c r="A3521">
        <f t="shared" si="216"/>
        <v>4595612</v>
      </c>
      <c r="B3521">
        <v>16.91</v>
      </c>
      <c r="C3521">
        <v>1360</v>
      </c>
      <c r="D3521">
        <f t="shared" si="217"/>
        <v>595.21775463249583</v>
      </c>
      <c r="E3521">
        <f t="shared" si="218"/>
        <v>16.91</v>
      </c>
      <c r="F3521">
        <f t="shared" si="219"/>
        <v>22997.599999999999</v>
      </c>
    </row>
    <row r="3522" spans="1:6" x14ac:dyDescent="0.25">
      <c r="A3522">
        <f t="shared" si="216"/>
        <v>4596972</v>
      </c>
      <c r="B3522">
        <v>17.95</v>
      </c>
      <c r="C3522">
        <v>1360</v>
      </c>
      <c r="D3522">
        <f t="shared" si="217"/>
        <v>595.39390008304736</v>
      </c>
      <c r="E3522">
        <f t="shared" si="218"/>
        <v>17.95</v>
      </c>
      <c r="F3522">
        <f t="shared" si="219"/>
        <v>24412</v>
      </c>
    </row>
    <row r="3523" spans="1:6" x14ac:dyDescent="0.25">
      <c r="A3523">
        <f t="shared" si="216"/>
        <v>4598332</v>
      </c>
      <c r="B3523">
        <v>16.91</v>
      </c>
      <c r="C3523">
        <v>1360</v>
      </c>
      <c r="D3523">
        <f t="shared" si="217"/>
        <v>595.570045533599</v>
      </c>
      <c r="E3523">
        <f t="shared" si="218"/>
        <v>16.91</v>
      </c>
      <c r="F3523">
        <f t="shared" si="219"/>
        <v>22997.599999999999</v>
      </c>
    </row>
    <row r="3524" spans="1:6" x14ac:dyDescent="0.25">
      <c r="A3524">
        <f t="shared" si="216"/>
        <v>4599692</v>
      </c>
      <c r="B3524">
        <v>15.87</v>
      </c>
      <c r="C3524">
        <v>1360</v>
      </c>
      <c r="D3524">
        <f t="shared" si="217"/>
        <v>595.74619098415053</v>
      </c>
      <c r="E3524">
        <f t="shared" si="218"/>
        <v>15.87</v>
      </c>
      <c r="F3524">
        <f t="shared" si="219"/>
        <v>21583.200000000001</v>
      </c>
    </row>
    <row r="3525" spans="1:6" x14ac:dyDescent="0.25">
      <c r="A3525">
        <f t="shared" si="216"/>
        <v>4601052</v>
      </c>
      <c r="B3525">
        <v>16.91</v>
      </c>
      <c r="C3525">
        <v>1360</v>
      </c>
      <c r="D3525">
        <f t="shared" si="217"/>
        <v>595.92233643470206</v>
      </c>
      <c r="E3525">
        <f t="shared" si="218"/>
        <v>16.91</v>
      </c>
      <c r="F3525">
        <f t="shared" si="219"/>
        <v>22997.599999999999</v>
      </c>
    </row>
    <row r="3526" spans="1:6" x14ac:dyDescent="0.25">
      <c r="A3526">
        <f t="shared" ref="A3526:A3589" si="220">A3525+C3526</f>
        <v>4602412</v>
      </c>
      <c r="B3526">
        <v>16.91</v>
      </c>
      <c r="C3526">
        <v>1360</v>
      </c>
      <c r="D3526">
        <f t="shared" ref="D3526:D3589" si="221">1000*(A3526-$J$2)/($K$2-$J$2)</f>
        <v>596.0984818852537</v>
      </c>
      <c r="E3526">
        <f t="shared" ref="E3526:E3589" si="222">B3526</f>
        <v>16.91</v>
      </c>
      <c r="F3526">
        <f t="shared" ref="F3526:F3589" si="223">C3526*B3526</f>
        <v>22997.599999999999</v>
      </c>
    </row>
    <row r="3527" spans="1:6" x14ac:dyDescent="0.25">
      <c r="A3527">
        <f t="shared" si="220"/>
        <v>4603772</v>
      </c>
      <c r="B3527">
        <v>15.87</v>
      </c>
      <c r="C3527">
        <v>1360</v>
      </c>
      <c r="D3527">
        <f t="shared" si="221"/>
        <v>596.27462733580523</v>
      </c>
      <c r="E3527">
        <f t="shared" si="222"/>
        <v>15.87</v>
      </c>
      <c r="F3527">
        <f t="shared" si="223"/>
        <v>21583.200000000001</v>
      </c>
    </row>
    <row r="3528" spans="1:6" x14ac:dyDescent="0.25">
      <c r="A3528">
        <f t="shared" si="220"/>
        <v>4605132</v>
      </c>
      <c r="B3528">
        <v>16.91</v>
      </c>
      <c r="C3528">
        <v>1360</v>
      </c>
      <c r="D3528">
        <f t="shared" si="221"/>
        <v>596.45077278635677</v>
      </c>
      <c r="E3528">
        <f t="shared" si="222"/>
        <v>16.91</v>
      </c>
      <c r="F3528">
        <f t="shared" si="223"/>
        <v>22997.599999999999</v>
      </c>
    </row>
    <row r="3529" spans="1:6" x14ac:dyDescent="0.25">
      <c r="A3529">
        <f t="shared" si="220"/>
        <v>4606492</v>
      </c>
      <c r="B3529">
        <v>16.91</v>
      </c>
      <c r="C3529">
        <v>1360</v>
      </c>
      <c r="D3529">
        <f t="shared" si="221"/>
        <v>596.62691823690841</v>
      </c>
      <c r="E3529">
        <f t="shared" si="222"/>
        <v>16.91</v>
      </c>
      <c r="F3529">
        <f t="shared" si="223"/>
        <v>22997.599999999999</v>
      </c>
    </row>
    <row r="3530" spans="1:6" x14ac:dyDescent="0.25">
      <c r="A3530">
        <f t="shared" si="220"/>
        <v>4607852</v>
      </c>
      <c r="B3530">
        <v>15.87</v>
      </c>
      <c r="C3530">
        <v>1360</v>
      </c>
      <c r="D3530">
        <f t="shared" si="221"/>
        <v>596.80306368745994</v>
      </c>
      <c r="E3530">
        <f t="shared" si="222"/>
        <v>15.87</v>
      </c>
      <c r="F3530">
        <f t="shared" si="223"/>
        <v>21583.200000000001</v>
      </c>
    </row>
    <row r="3531" spans="1:6" x14ac:dyDescent="0.25">
      <c r="A3531">
        <f t="shared" si="220"/>
        <v>4609212</v>
      </c>
      <c r="B3531">
        <v>16.91</v>
      </c>
      <c r="C3531">
        <v>1360</v>
      </c>
      <c r="D3531">
        <f t="shared" si="221"/>
        <v>596.97920913801147</v>
      </c>
      <c r="E3531">
        <f t="shared" si="222"/>
        <v>16.91</v>
      </c>
      <c r="F3531">
        <f t="shared" si="223"/>
        <v>22997.599999999999</v>
      </c>
    </row>
    <row r="3532" spans="1:6" x14ac:dyDescent="0.25">
      <c r="A3532">
        <f t="shared" si="220"/>
        <v>4610576</v>
      </c>
      <c r="B3532">
        <v>16.91</v>
      </c>
      <c r="C3532">
        <v>1364</v>
      </c>
      <c r="D3532">
        <f t="shared" si="221"/>
        <v>597.15587266341765</v>
      </c>
      <c r="E3532">
        <f t="shared" si="222"/>
        <v>16.91</v>
      </c>
      <c r="F3532">
        <f t="shared" si="223"/>
        <v>23065.24</v>
      </c>
    </row>
    <row r="3533" spans="1:6" x14ac:dyDescent="0.25">
      <c r="A3533">
        <f t="shared" si="220"/>
        <v>4611932</v>
      </c>
      <c r="B3533">
        <v>15.87</v>
      </c>
      <c r="C3533">
        <v>1356</v>
      </c>
      <c r="D3533">
        <f t="shared" si="221"/>
        <v>597.33150003911464</v>
      </c>
      <c r="E3533">
        <f t="shared" si="222"/>
        <v>15.87</v>
      </c>
      <c r="F3533">
        <f t="shared" si="223"/>
        <v>21519.719999999998</v>
      </c>
    </row>
    <row r="3534" spans="1:6" x14ac:dyDescent="0.25">
      <c r="A3534">
        <f t="shared" si="220"/>
        <v>4613292</v>
      </c>
      <c r="B3534">
        <v>16.91</v>
      </c>
      <c r="C3534">
        <v>1360</v>
      </c>
      <c r="D3534">
        <f t="shared" si="221"/>
        <v>597.50764548966617</v>
      </c>
      <c r="E3534">
        <f t="shared" si="222"/>
        <v>16.91</v>
      </c>
      <c r="F3534">
        <f t="shared" si="223"/>
        <v>22997.599999999999</v>
      </c>
    </row>
    <row r="3535" spans="1:6" x14ac:dyDescent="0.25">
      <c r="A3535">
        <f t="shared" si="220"/>
        <v>4614656</v>
      </c>
      <c r="B3535">
        <v>16.91</v>
      </c>
      <c r="C3535">
        <v>1364</v>
      </c>
      <c r="D3535">
        <f t="shared" si="221"/>
        <v>597.68430901507236</v>
      </c>
      <c r="E3535">
        <f t="shared" si="222"/>
        <v>16.91</v>
      </c>
      <c r="F3535">
        <f t="shared" si="223"/>
        <v>23065.24</v>
      </c>
    </row>
    <row r="3536" spans="1:6" x14ac:dyDescent="0.25">
      <c r="A3536">
        <f t="shared" si="220"/>
        <v>4616012</v>
      </c>
      <c r="B3536">
        <v>16.91</v>
      </c>
      <c r="C3536">
        <v>1356</v>
      </c>
      <c r="D3536">
        <f t="shared" si="221"/>
        <v>597.85993639076935</v>
      </c>
      <c r="E3536">
        <f t="shared" si="222"/>
        <v>16.91</v>
      </c>
      <c r="F3536">
        <f t="shared" si="223"/>
        <v>22929.96</v>
      </c>
    </row>
    <row r="3537" spans="1:6" x14ac:dyDescent="0.25">
      <c r="A3537">
        <f t="shared" si="220"/>
        <v>4617372</v>
      </c>
      <c r="B3537">
        <v>16.91</v>
      </c>
      <c r="C3537">
        <v>1360</v>
      </c>
      <c r="D3537">
        <f t="shared" si="221"/>
        <v>598.03608184132088</v>
      </c>
      <c r="E3537">
        <f t="shared" si="222"/>
        <v>16.91</v>
      </c>
      <c r="F3537">
        <f t="shared" si="223"/>
        <v>22997.599999999999</v>
      </c>
    </row>
    <row r="3538" spans="1:6" x14ac:dyDescent="0.25">
      <c r="A3538">
        <f t="shared" si="220"/>
        <v>4618732</v>
      </c>
      <c r="B3538">
        <v>15.87</v>
      </c>
      <c r="C3538">
        <v>1360</v>
      </c>
      <c r="D3538">
        <f t="shared" si="221"/>
        <v>598.21222729187252</v>
      </c>
      <c r="E3538">
        <f t="shared" si="222"/>
        <v>15.87</v>
      </c>
      <c r="F3538">
        <f t="shared" si="223"/>
        <v>21583.200000000001</v>
      </c>
    </row>
    <row r="3539" spans="1:6" x14ac:dyDescent="0.25">
      <c r="A3539">
        <f t="shared" si="220"/>
        <v>4620092</v>
      </c>
      <c r="B3539">
        <v>15.87</v>
      </c>
      <c r="C3539">
        <v>1360</v>
      </c>
      <c r="D3539">
        <f t="shared" si="221"/>
        <v>598.38837274242405</v>
      </c>
      <c r="E3539">
        <f t="shared" si="222"/>
        <v>15.87</v>
      </c>
      <c r="F3539">
        <f t="shared" si="223"/>
        <v>21583.200000000001</v>
      </c>
    </row>
    <row r="3540" spans="1:6" x14ac:dyDescent="0.25">
      <c r="A3540">
        <f t="shared" si="220"/>
        <v>4621452</v>
      </c>
      <c r="B3540">
        <v>16.91</v>
      </c>
      <c r="C3540">
        <v>1360</v>
      </c>
      <c r="D3540">
        <f t="shared" si="221"/>
        <v>598.56451819297558</v>
      </c>
      <c r="E3540">
        <f t="shared" si="222"/>
        <v>16.91</v>
      </c>
      <c r="F3540">
        <f t="shared" si="223"/>
        <v>22997.599999999999</v>
      </c>
    </row>
    <row r="3541" spans="1:6" x14ac:dyDescent="0.25">
      <c r="A3541">
        <f t="shared" si="220"/>
        <v>4622812</v>
      </c>
      <c r="B3541">
        <v>14.83</v>
      </c>
      <c r="C3541">
        <v>1360</v>
      </c>
      <c r="D3541">
        <f t="shared" si="221"/>
        <v>598.74066364352723</v>
      </c>
      <c r="E3541">
        <f t="shared" si="222"/>
        <v>14.83</v>
      </c>
      <c r="F3541">
        <f t="shared" si="223"/>
        <v>20168.8</v>
      </c>
    </row>
    <row r="3542" spans="1:6" x14ac:dyDescent="0.25">
      <c r="A3542">
        <f t="shared" si="220"/>
        <v>4624172</v>
      </c>
      <c r="B3542">
        <v>14.83</v>
      </c>
      <c r="C3542">
        <v>1360</v>
      </c>
      <c r="D3542">
        <f t="shared" si="221"/>
        <v>598.91680909407876</v>
      </c>
      <c r="E3542">
        <f t="shared" si="222"/>
        <v>14.83</v>
      </c>
      <c r="F3542">
        <f t="shared" si="223"/>
        <v>20168.8</v>
      </c>
    </row>
    <row r="3543" spans="1:6" x14ac:dyDescent="0.25">
      <c r="A3543">
        <f t="shared" si="220"/>
        <v>4625532</v>
      </c>
      <c r="B3543">
        <v>15.87</v>
      </c>
      <c r="C3543">
        <v>1360</v>
      </c>
      <c r="D3543">
        <f t="shared" si="221"/>
        <v>599.09295454463029</v>
      </c>
      <c r="E3543">
        <f t="shared" si="222"/>
        <v>15.87</v>
      </c>
      <c r="F3543">
        <f t="shared" si="223"/>
        <v>21583.200000000001</v>
      </c>
    </row>
    <row r="3544" spans="1:6" x14ac:dyDescent="0.25">
      <c r="A3544">
        <f t="shared" si="220"/>
        <v>4626892</v>
      </c>
      <c r="B3544">
        <v>16.91</v>
      </c>
      <c r="C3544">
        <v>1360</v>
      </c>
      <c r="D3544">
        <f t="shared" si="221"/>
        <v>599.26909999518193</v>
      </c>
      <c r="E3544">
        <f t="shared" si="222"/>
        <v>16.91</v>
      </c>
      <c r="F3544">
        <f t="shared" si="223"/>
        <v>22997.599999999999</v>
      </c>
    </row>
    <row r="3545" spans="1:6" x14ac:dyDescent="0.25">
      <c r="A3545">
        <f t="shared" si="220"/>
        <v>4628252</v>
      </c>
      <c r="B3545">
        <v>16.91</v>
      </c>
      <c r="C3545">
        <v>1360</v>
      </c>
      <c r="D3545">
        <f t="shared" si="221"/>
        <v>599.44524544573346</v>
      </c>
      <c r="E3545">
        <f t="shared" si="222"/>
        <v>16.91</v>
      </c>
      <c r="F3545">
        <f t="shared" si="223"/>
        <v>22997.599999999999</v>
      </c>
    </row>
    <row r="3546" spans="1:6" x14ac:dyDescent="0.25">
      <c r="A3546">
        <f t="shared" si="220"/>
        <v>4629612</v>
      </c>
      <c r="B3546">
        <v>16.91</v>
      </c>
      <c r="C3546">
        <v>1360</v>
      </c>
      <c r="D3546">
        <f t="shared" si="221"/>
        <v>599.62139089628499</v>
      </c>
      <c r="E3546">
        <f t="shared" si="222"/>
        <v>16.91</v>
      </c>
      <c r="F3546">
        <f t="shared" si="223"/>
        <v>22997.599999999999</v>
      </c>
    </row>
    <row r="3547" spans="1:6" x14ac:dyDescent="0.25">
      <c r="A3547">
        <f t="shared" si="220"/>
        <v>4630972</v>
      </c>
      <c r="B3547">
        <v>16.91</v>
      </c>
      <c r="C3547">
        <v>1360</v>
      </c>
      <c r="D3547">
        <f t="shared" si="221"/>
        <v>599.79753634683664</v>
      </c>
      <c r="E3547">
        <f t="shared" si="222"/>
        <v>16.91</v>
      </c>
      <c r="F3547">
        <f t="shared" si="223"/>
        <v>22997.599999999999</v>
      </c>
    </row>
    <row r="3548" spans="1:6" x14ac:dyDescent="0.25">
      <c r="A3548">
        <f t="shared" si="220"/>
        <v>4632332</v>
      </c>
      <c r="B3548">
        <v>16.91</v>
      </c>
      <c r="C3548">
        <v>1360</v>
      </c>
      <c r="D3548">
        <f t="shared" si="221"/>
        <v>599.97368179738817</v>
      </c>
      <c r="E3548">
        <f t="shared" si="222"/>
        <v>16.91</v>
      </c>
      <c r="F3548">
        <f t="shared" si="223"/>
        <v>22997.599999999999</v>
      </c>
    </row>
    <row r="3549" spans="1:6" x14ac:dyDescent="0.25">
      <c r="A3549">
        <f t="shared" si="220"/>
        <v>4633692</v>
      </c>
      <c r="B3549">
        <v>17.95</v>
      </c>
      <c r="C3549">
        <v>1360</v>
      </c>
      <c r="D3549">
        <f t="shared" si="221"/>
        <v>600.1498272479397</v>
      </c>
      <c r="E3549">
        <f t="shared" si="222"/>
        <v>17.95</v>
      </c>
      <c r="F3549">
        <f t="shared" si="223"/>
        <v>24412</v>
      </c>
    </row>
    <row r="3550" spans="1:6" x14ac:dyDescent="0.25">
      <c r="A3550">
        <f t="shared" si="220"/>
        <v>4635052</v>
      </c>
      <c r="B3550">
        <v>15.87</v>
      </c>
      <c r="C3550">
        <v>1360</v>
      </c>
      <c r="D3550">
        <f t="shared" si="221"/>
        <v>600.32597269849134</v>
      </c>
      <c r="E3550">
        <f t="shared" si="222"/>
        <v>15.87</v>
      </c>
      <c r="F3550">
        <f t="shared" si="223"/>
        <v>21583.200000000001</v>
      </c>
    </row>
    <row r="3551" spans="1:6" x14ac:dyDescent="0.25">
      <c r="A3551">
        <f t="shared" si="220"/>
        <v>4636412</v>
      </c>
      <c r="B3551">
        <v>16.91</v>
      </c>
      <c r="C3551">
        <v>1360</v>
      </c>
      <c r="D3551">
        <f t="shared" si="221"/>
        <v>600.50211814904287</v>
      </c>
      <c r="E3551">
        <f t="shared" si="222"/>
        <v>16.91</v>
      </c>
      <c r="F3551">
        <f t="shared" si="223"/>
        <v>22997.599999999999</v>
      </c>
    </row>
    <row r="3552" spans="1:6" x14ac:dyDescent="0.25">
      <c r="A3552">
        <f t="shared" si="220"/>
        <v>4637772</v>
      </c>
      <c r="B3552">
        <v>15.87</v>
      </c>
      <c r="C3552">
        <v>1360</v>
      </c>
      <c r="D3552">
        <f t="shared" si="221"/>
        <v>600.6782635995944</v>
      </c>
      <c r="E3552">
        <f t="shared" si="222"/>
        <v>15.87</v>
      </c>
      <c r="F3552">
        <f t="shared" si="223"/>
        <v>21583.200000000001</v>
      </c>
    </row>
    <row r="3553" spans="1:6" x14ac:dyDescent="0.25">
      <c r="A3553">
        <f t="shared" si="220"/>
        <v>4639132</v>
      </c>
      <c r="B3553">
        <v>16.91</v>
      </c>
      <c r="C3553">
        <v>1360</v>
      </c>
      <c r="D3553">
        <f t="shared" si="221"/>
        <v>600.85440905014605</v>
      </c>
      <c r="E3553">
        <f t="shared" si="222"/>
        <v>16.91</v>
      </c>
      <c r="F3553">
        <f t="shared" si="223"/>
        <v>22997.599999999999</v>
      </c>
    </row>
    <row r="3554" spans="1:6" x14ac:dyDescent="0.25">
      <c r="A3554">
        <f t="shared" si="220"/>
        <v>4640492</v>
      </c>
      <c r="B3554">
        <v>16.91</v>
      </c>
      <c r="C3554">
        <v>1360</v>
      </c>
      <c r="D3554">
        <f t="shared" si="221"/>
        <v>601.03055450069758</v>
      </c>
      <c r="E3554">
        <f t="shared" si="222"/>
        <v>16.91</v>
      </c>
      <c r="F3554">
        <f t="shared" si="223"/>
        <v>22997.599999999999</v>
      </c>
    </row>
    <row r="3555" spans="1:6" x14ac:dyDescent="0.25">
      <c r="A3555">
        <f t="shared" si="220"/>
        <v>4641852</v>
      </c>
      <c r="B3555">
        <v>15.87</v>
      </c>
      <c r="C3555">
        <v>1360</v>
      </c>
      <c r="D3555">
        <f t="shared" si="221"/>
        <v>601.20669995124911</v>
      </c>
      <c r="E3555">
        <f t="shared" si="222"/>
        <v>15.87</v>
      </c>
      <c r="F3555">
        <f t="shared" si="223"/>
        <v>21583.200000000001</v>
      </c>
    </row>
    <row r="3556" spans="1:6" x14ac:dyDescent="0.25">
      <c r="A3556">
        <f t="shared" si="220"/>
        <v>4643212</v>
      </c>
      <c r="B3556">
        <v>16.91</v>
      </c>
      <c r="C3556">
        <v>1360</v>
      </c>
      <c r="D3556">
        <f t="shared" si="221"/>
        <v>601.38284540180075</v>
      </c>
      <c r="E3556">
        <f t="shared" si="222"/>
        <v>16.91</v>
      </c>
      <c r="F3556">
        <f t="shared" si="223"/>
        <v>22997.599999999999</v>
      </c>
    </row>
    <row r="3557" spans="1:6" x14ac:dyDescent="0.25">
      <c r="A3557">
        <f t="shared" si="220"/>
        <v>4644572</v>
      </c>
      <c r="B3557">
        <v>16.91</v>
      </c>
      <c r="C3557">
        <v>1360</v>
      </c>
      <c r="D3557">
        <f t="shared" si="221"/>
        <v>601.55899085235228</v>
      </c>
      <c r="E3557">
        <f t="shared" si="222"/>
        <v>16.91</v>
      </c>
      <c r="F3557">
        <f t="shared" si="223"/>
        <v>22997.599999999999</v>
      </c>
    </row>
    <row r="3558" spans="1:6" x14ac:dyDescent="0.25">
      <c r="A3558">
        <f t="shared" si="220"/>
        <v>4645932</v>
      </c>
      <c r="B3558">
        <v>16.91</v>
      </c>
      <c r="C3558">
        <v>1360</v>
      </c>
      <c r="D3558">
        <f t="shared" si="221"/>
        <v>601.73513630290381</v>
      </c>
      <c r="E3558">
        <f t="shared" si="222"/>
        <v>16.91</v>
      </c>
      <c r="F3558">
        <f t="shared" si="223"/>
        <v>22997.599999999999</v>
      </c>
    </row>
    <row r="3559" spans="1:6" x14ac:dyDescent="0.25">
      <c r="A3559">
        <f t="shared" si="220"/>
        <v>4647292</v>
      </c>
      <c r="B3559">
        <v>15.87</v>
      </c>
      <c r="C3559">
        <v>1360</v>
      </c>
      <c r="D3559">
        <f t="shared" si="221"/>
        <v>601.91128175345546</v>
      </c>
      <c r="E3559">
        <f t="shared" si="222"/>
        <v>15.87</v>
      </c>
      <c r="F3559">
        <f t="shared" si="223"/>
        <v>21583.200000000001</v>
      </c>
    </row>
    <row r="3560" spans="1:6" x14ac:dyDescent="0.25">
      <c r="A3560">
        <f t="shared" si="220"/>
        <v>4648652</v>
      </c>
      <c r="B3560">
        <v>15.87</v>
      </c>
      <c r="C3560">
        <v>1360</v>
      </c>
      <c r="D3560">
        <f t="shared" si="221"/>
        <v>602.08742720400699</v>
      </c>
      <c r="E3560">
        <f t="shared" si="222"/>
        <v>15.87</v>
      </c>
      <c r="F3560">
        <f t="shared" si="223"/>
        <v>21583.200000000001</v>
      </c>
    </row>
    <row r="3561" spans="1:6" x14ac:dyDescent="0.25">
      <c r="A3561">
        <f t="shared" si="220"/>
        <v>4650012</v>
      </c>
      <c r="B3561">
        <v>16.91</v>
      </c>
      <c r="C3561">
        <v>1360</v>
      </c>
      <c r="D3561">
        <f t="shared" si="221"/>
        <v>602.26357265455852</v>
      </c>
      <c r="E3561">
        <f t="shared" si="222"/>
        <v>16.91</v>
      </c>
      <c r="F3561">
        <f t="shared" si="223"/>
        <v>22997.599999999999</v>
      </c>
    </row>
    <row r="3562" spans="1:6" x14ac:dyDescent="0.25">
      <c r="A3562">
        <f t="shared" si="220"/>
        <v>4651372</v>
      </c>
      <c r="B3562">
        <v>16.91</v>
      </c>
      <c r="C3562">
        <v>1360</v>
      </c>
      <c r="D3562">
        <f t="shared" si="221"/>
        <v>602.43971810511016</v>
      </c>
      <c r="E3562">
        <f t="shared" si="222"/>
        <v>16.91</v>
      </c>
      <c r="F3562">
        <f t="shared" si="223"/>
        <v>22997.599999999999</v>
      </c>
    </row>
    <row r="3563" spans="1:6" x14ac:dyDescent="0.25">
      <c r="A3563">
        <f t="shared" si="220"/>
        <v>4652732</v>
      </c>
      <c r="B3563">
        <v>15.87</v>
      </c>
      <c r="C3563">
        <v>1360</v>
      </c>
      <c r="D3563">
        <f t="shared" si="221"/>
        <v>602.61586355566169</v>
      </c>
      <c r="E3563">
        <f t="shared" si="222"/>
        <v>15.87</v>
      </c>
      <c r="F3563">
        <f t="shared" si="223"/>
        <v>21583.200000000001</v>
      </c>
    </row>
    <row r="3564" spans="1:6" x14ac:dyDescent="0.25">
      <c r="A3564">
        <f t="shared" si="220"/>
        <v>4654092</v>
      </c>
      <c r="B3564">
        <v>15.87</v>
      </c>
      <c r="C3564">
        <v>1360</v>
      </c>
      <c r="D3564">
        <f t="shared" si="221"/>
        <v>602.79200900621322</v>
      </c>
      <c r="E3564">
        <f t="shared" si="222"/>
        <v>15.87</v>
      </c>
      <c r="F3564">
        <f t="shared" si="223"/>
        <v>21583.200000000001</v>
      </c>
    </row>
    <row r="3565" spans="1:6" x14ac:dyDescent="0.25">
      <c r="A3565">
        <f t="shared" si="220"/>
        <v>4655452</v>
      </c>
      <c r="B3565">
        <v>15.87</v>
      </c>
      <c r="C3565">
        <v>1360</v>
      </c>
      <c r="D3565">
        <f t="shared" si="221"/>
        <v>602.96815445676486</v>
      </c>
      <c r="E3565">
        <f t="shared" si="222"/>
        <v>15.87</v>
      </c>
      <c r="F3565">
        <f t="shared" si="223"/>
        <v>21583.200000000001</v>
      </c>
    </row>
    <row r="3566" spans="1:6" x14ac:dyDescent="0.25">
      <c r="A3566">
        <f t="shared" si="220"/>
        <v>4656812</v>
      </c>
      <c r="B3566">
        <v>38.76</v>
      </c>
      <c r="C3566">
        <v>1360</v>
      </c>
      <c r="D3566">
        <f t="shared" si="221"/>
        <v>603.14429990731639</v>
      </c>
      <c r="E3566">
        <f t="shared" si="222"/>
        <v>38.76</v>
      </c>
      <c r="F3566">
        <f t="shared" si="223"/>
        <v>52713.599999999999</v>
      </c>
    </row>
    <row r="3567" spans="1:6" x14ac:dyDescent="0.25">
      <c r="A3567">
        <f t="shared" si="220"/>
        <v>4658172</v>
      </c>
      <c r="B3567">
        <v>46.05</v>
      </c>
      <c r="C3567">
        <v>1360</v>
      </c>
      <c r="D3567">
        <f t="shared" si="221"/>
        <v>603.32044535786792</v>
      </c>
      <c r="E3567">
        <f t="shared" si="222"/>
        <v>46.05</v>
      </c>
      <c r="F3567">
        <f t="shared" si="223"/>
        <v>62627.999999999993</v>
      </c>
    </row>
    <row r="3568" spans="1:6" x14ac:dyDescent="0.25">
      <c r="A3568">
        <f t="shared" si="220"/>
        <v>4659532</v>
      </c>
      <c r="B3568">
        <v>15.87</v>
      </c>
      <c r="C3568">
        <v>1360</v>
      </c>
      <c r="D3568">
        <f t="shared" si="221"/>
        <v>603.49659080841957</v>
      </c>
      <c r="E3568">
        <f t="shared" si="222"/>
        <v>15.87</v>
      </c>
      <c r="F3568">
        <f t="shared" si="223"/>
        <v>21583.200000000001</v>
      </c>
    </row>
    <row r="3569" spans="1:6" x14ac:dyDescent="0.25">
      <c r="A3569">
        <f t="shared" si="220"/>
        <v>4660892</v>
      </c>
      <c r="B3569">
        <v>15.87</v>
      </c>
      <c r="C3569">
        <v>1360</v>
      </c>
      <c r="D3569">
        <f t="shared" si="221"/>
        <v>603.6727362589711</v>
      </c>
      <c r="E3569">
        <f t="shared" si="222"/>
        <v>15.87</v>
      </c>
      <c r="F3569">
        <f t="shared" si="223"/>
        <v>21583.200000000001</v>
      </c>
    </row>
    <row r="3570" spans="1:6" x14ac:dyDescent="0.25">
      <c r="A3570">
        <f t="shared" si="220"/>
        <v>4662252</v>
      </c>
      <c r="B3570">
        <v>15.87</v>
      </c>
      <c r="C3570">
        <v>1360</v>
      </c>
      <c r="D3570">
        <f t="shared" si="221"/>
        <v>603.84888170952263</v>
      </c>
      <c r="E3570">
        <f t="shared" si="222"/>
        <v>15.87</v>
      </c>
      <c r="F3570">
        <f t="shared" si="223"/>
        <v>21583.200000000001</v>
      </c>
    </row>
    <row r="3571" spans="1:6" x14ac:dyDescent="0.25">
      <c r="A3571">
        <f t="shared" si="220"/>
        <v>4663612</v>
      </c>
      <c r="B3571">
        <v>14.83</v>
      </c>
      <c r="C3571">
        <v>1360</v>
      </c>
      <c r="D3571">
        <f t="shared" si="221"/>
        <v>604.02502716007427</v>
      </c>
      <c r="E3571">
        <f t="shared" si="222"/>
        <v>14.83</v>
      </c>
      <c r="F3571">
        <f t="shared" si="223"/>
        <v>20168.8</v>
      </c>
    </row>
    <row r="3572" spans="1:6" x14ac:dyDescent="0.25">
      <c r="A3572">
        <f t="shared" si="220"/>
        <v>4664972</v>
      </c>
      <c r="B3572">
        <v>16.91</v>
      </c>
      <c r="C3572">
        <v>1360</v>
      </c>
      <c r="D3572">
        <f t="shared" si="221"/>
        <v>604.2011726106258</v>
      </c>
      <c r="E3572">
        <f t="shared" si="222"/>
        <v>16.91</v>
      </c>
      <c r="F3572">
        <f t="shared" si="223"/>
        <v>22997.599999999999</v>
      </c>
    </row>
    <row r="3573" spans="1:6" x14ac:dyDescent="0.25">
      <c r="A3573">
        <f t="shared" si="220"/>
        <v>4666332</v>
      </c>
      <c r="B3573">
        <v>15.87</v>
      </c>
      <c r="C3573">
        <v>1360</v>
      </c>
      <c r="D3573">
        <f t="shared" si="221"/>
        <v>604.37731806117733</v>
      </c>
      <c r="E3573">
        <f t="shared" si="222"/>
        <v>15.87</v>
      </c>
      <c r="F3573">
        <f t="shared" si="223"/>
        <v>21583.200000000001</v>
      </c>
    </row>
    <row r="3574" spans="1:6" x14ac:dyDescent="0.25">
      <c r="A3574">
        <f t="shared" si="220"/>
        <v>4667692</v>
      </c>
      <c r="B3574">
        <v>15.87</v>
      </c>
      <c r="C3574">
        <v>1360</v>
      </c>
      <c r="D3574">
        <f t="shared" si="221"/>
        <v>604.55346351172898</v>
      </c>
      <c r="E3574">
        <f t="shared" si="222"/>
        <v>15.87</v>
      </c>
      <c r="F3574">
        <f t="shared" si="223"/>
        <v>21583.200000000001</v>
      </c>
    </row>
    <row r="3575" spans="1:6" x14ac:dyDescent="0.25">
      <c r="A3575">
        <f t="shared" si="220"/>
        <v>4669052</v>
      </c>
      <c r="B3575">
        <v>15.87</v>
      </c>
      <c r="C3575">
        <v>1360</v>
      </c>
      <c r="D3575">
        <f t="shared" si="221"/>
        <v>604.72960896228051</v>
      </c>
      <c r="E3575">
        <f t="shared" si="222"/>
        <v>15.87</v>
      </c>
      <c r="F3575">
        <f t="shared" si="223"/>
        <v>21583.200000000001</v>
      </c>
    </row>
    <row r="3576" spans="1:6" x14ac:dyDescent="0.25">
      <c r="A3576">
        <f t="shared" si="220"/>
        <v>4670412</v>
      </c>
      <c r="B3576">
        <v>15.87</v>
      </c>
      <c r="C3576">
        <v>1360</v>
      </c>
      <c r="D3576">
        <f t="shared" si="221"/>
        <v>604.90575441283204</v>
      </c>
      <c r="E3576">
        <f t="shared" si="222"/>
        <v>15.87</v>
      </c>
      <c r="F3576">
        <f t="shared" si="223"/>
        <v>21583.200000000001</v>
      </c>
    </row>
    <row r="3577" spans="1:6" x14ac:dyDescent="0.25">
      <c r="A3577">
        <f t="shared" si="220"/>
        <v>4671772</v>
      </c>
      <c r="B3577">
        <v>15.87</v>
      </c>
      <c r="C3577">
        <v>1360</v>
      </c>
      <c r="D3577">
        <f t="shared" si="221"/>
        <v>605.08189986338368</v>
      </c>
      <c r="E3577">
        <f t="shared" si="222"/>
        <v>15.87</v>
      </c>
      <c r="F3577">
        <f t="shared" si="223"/>
        <v>21583.200000000001</v>
      </c>
    </row>
    <row r="3578" spans="1:6" x14ac:dyDescent="0.25">
      <c r="A3578">
        <f t="shared" si="220"/>
        <v>4673132</v>
      </c>
      <c r="B3578">
        <v>17.95</v>
      </c>
      <c r="C3578">
        <v>1360</v>
      </c>
      <c r="D3578">
        <f t="shared" si="221"/>
        <v>605.25804531393521</v>
      </c>
      <c r="E3578">
        <f t="shared" si="222"/>
        <v>17.95</v>
      </c>
      <c r="F3578">
        <f t="shared" si="223"/>
        <v>24412</v>
      </c>
    </row>
    <row r="3579" spans="1:6" x14ac:dyDescent="0.25">
      <c r="A3579">
        <f t="shared" si="220"/>
        <v>4674492</v>
      </c>
      <c r="B3579">
        <v>16.91</v>
      </c>
      <c r="C3579">
        <v>1360</v>
      </c>
      <c r="D3579">
        <f t="shared" si="221"/>
        <v>605.43419076448674</v>
      </c>
      <c r="E3579">
        <f t="shared" si="222"/>
        <v>16.91</v>
      </c>
      <c r="F3579">
        <f t="shared" si="223"/>
        <v>22997.599999999999</v>
      </c>
    </row>
    <row r="3580" spans="1:6" x14ac:dyDescent="0.25">
      <c r="A3580">
        <f t="shared" si="220"/>
        <v>4675852</v>
      </c>
      <c r="B3580">
        <v>15.87</v>
      </c>
      <c r="C3580">
        <v>1360</v>
      </c>
      <c r="D3580">
        <f t="shared" si="221"/>
        <v>605.61033621503839</v>
      </c>
      <c r="E3580">
        <f t="shared" si="222"/>
        <v>15.87</v>
      </c>
      <c r="F3580">
        <f t="shared" si="223"/>
        <v>21583.200000000001</v>
      </c>
    </row>
    <row r="3581" spans="1:6" x14ac:dyDescent="0.25">
      <c r="A3581">
        <f t="shared" si="220"/>
        <v>4677212</v>
      </c>
      <c r="B3581">
        <v>15.87</v>
      </c>
      <c r="C3581">
        <v>1360</v>
      </c>
      <c r="D3581">
        <f t="shared" si="221"/>
        <v>605.78648166558992</v>
      </c>
      <c r="E3581">
        <f t="shared" si="222"/>
        <v>15.87</v>
      </c>
      <c r="F3581">
        <f t="shared" si="223"/>
        <v>21583.200000000001</v>
      </c>
    </row>
    <row r="3582" spans="1:6" x14ac:dyDescent="0.25">
      <c r="A3582">
        <f t="shared" si="220"/>
        <v>4678572</v>
      </c>
      <c r="B3582">
        <v>16.91</v>
      </c>
      <c r="C3582">
        <v>1360</v>
      </c>
      <c r="D3582">
        <f t="shared" si="221"/>
        <v>605.96262711614145</v>
      </c>
      <c r="E3582">
        <f t="shared" si="222"/>
        <v>16.91</v>
      </c>
      <c r="F3582">
        <f t="shared" si="223"/>
        <v>22997.599999999999</v>
      </c>
    </row>
    <row r="3583" spans="1:6" x14ac:dyDescent="0.25">
      <c r="A3583">
        <f t="shared" si="220"/>
        <v>4679932</v>
      </c>
      <c r="B3583">
        <v>16.91</v>
      </c>
      <c r="C3583">
        <v>1360</v>
      </c>
      <c r="D3583">
        <f t="shared" si="221"/>
        <v>606.13877256669309</v>
      </c>
      <c r="E3583">
        <f t="shared" si="222"/>
        <v>16.91</v>
      </c>
      <c r="F3583">
        <f t="shared" si="223"/>
        <v>22997.599999999999</v>
      </c>
    </row>
    <row r="3584" spans="1:6" x14ac:dyDescent="0.25">
      <c r="A3584">
        <f t="shared" si="220"/>
        <v>4681292</v>
      </c>
      <c r="B3584">
        <v>14.83</v>
      </c>
      <c r="C3584">
        <v>1360</v>
      </c>
      <c r="D3584">
        <f t="shared" si="221"/>
        <v>606.31491801724462</v>
      </c>
      <c r="E3584">
        <f t="shared" si="222"/>
        <v>14.83</v>
      </c>
      <c r="F3584">
        <f t="shared" si="223"/>
        <v>20168.8</v>
      </c>
    </row>
    <row r="3585" spans="1:6" x14ac:dyDescent="0.25">
      <c r="A3585">
        <f t="shared" si="220"/>
        <v>4682652</v>
      </c>
      <c r="B3585">
        <v>15.87</v>
      </c>
      <c r="C3585">
        <v>1360</v>
      </c>
      <c r="D3585">
        <f t="shared" si="221"/>
        <v>606.49106346779615</v>
      </c>
      <c r="E3585">
        <f t="shared" si="222"/>
        <v>15.87</v>
      </c>
      <c r="F3585">
        <f t="shared" si="223"/>
        <v>21583.200000000001</v>
      </c>
    </row>
    <row r="3586" spans="1:6" x14ac:dyDescent="0.25">
      <c r="A3586">
        <f t="shared" si="220"/>
        <v>4684012</v>
      </c>
      <c r="B3586">
        <v>16.91</v>
      </c>
      <c r="C3586">
        <v>1360</v>
      </c>
      <c r="D3586">
        <f t="shared" si="221"/>
        <v>606.6672089183478</v>
      </c>
      <c r="E3586">
        <f t="shared" si="222"/>
        <v>16.91</v>
      </c>
      <c r="F3586">
        <f t="shared" si="223"/>
        <v>22997.599999999999</v>
      </c>
    </row>
    <row r="3587" spans="1:6" x14ac:dyDescent="0.25">
      <c r="A3587">
        <f t="shared" si="220"/>
        <v>4685372</v>
      </c>
      <c r="B3587">
        <v>17.95</v>
      </c>
      <c r="C3587">
        <v>1360</v>
      </c>
      <c r="D3587">
        <f t="shared" si="221"/>
        <v>606.84335436889933</v>
      </c>
      <c r="E3587">
        <f t="shared" si="222"/>
        <v>17.95</v>
      </c>
      <c r="F3587">
        <f t="shared" si="223"/>
        <v>24412</v>
      </c>
    </row>
    <row r="3588" spans="1:6" x14ac:dyDescent="0.25">
      <c r="A3588">
        <f t="shared" si="220"/>
        <v>4686732</v>
      </c>
      <c r="B3588">
        <v>15.87</v>
      </c>
      <c r="C3588">
        <v>1360</v>
      </c>
      <c r="D3588">
        <f t="shared" si="221"/>
        <v>607.01949981945086</v>
      </c>
      <c r="E3588">
        <f t="shared" si="222"/>
        <v>15.87</v>
      </c>
      <c r="F3588">
        <f t="shared" si="223"/>
        <v>21583.200000000001</v>
      </c>
    </row>
    <row r="3589" spans="1:6" x14ac:dyDescent="0.25">
      <c r="A3589">
        <f t="shared" si="220"/>
        <v>4688092</v>
      </c>
      <c r="B3589">
        <v>15.87</v>
      </c>
      <c r="C3589">
        <v>1360</v>
      </c>
      <c r="D3589">
        <f t="shared" si="221"/>
        <v>607.1956452700025</v>
      </c>
      <c r="E3589">
        <f t="shared" si="222"/>
        <v>15.87</v>
      </c>
      <c r="F3589">
        <f t="shared" si="223"/>
        <v>21583.200000000001</v>
      </c>
    </row>
    <row r="3590" spans="1:6" x14ac:dyDescent="0.25">
      <c r="A3590">
        <f t="shared" ref="A3590:A3653" si="224">A3589+C3590</f>
        <v>4689452</v>
      </c>
      <c r="B3590">
        <v>15.87</v>
      </c>
      <c r="C3590">
        <v>1360</v>
      </c>
      <c r="D3590">
        <f t="shared" ref="D3590:D3653" si="225">1000*(A3590-$J$2)/($K$2-$J$2)</f>
        <v>607.37179072055403</v>
      </c>
      <c r="E3590">
        <f t="shared" ref="E3590:E3653" si="226">B3590</f>
        <v>15.87</v>
      </c>
      <c r="F3590">
        <f t="shared" ref="F3590:F3653" si="227">C3590*B3590</f>
        <v>21583.200000000001</v>
      </c>
    </row>
    <row r="3591" spans="1:6" x14ac:dyDescent="0.25">
      <c r="A3591">
        <f t="shared" si="224"/>
        <v>4690812</v>
      </c>
      <c r="B3591">
        <v>16.91</v>
      </c>
      <c r="C3591">
        <v>1360</v>
      </c>
      <c r="D3591">
        <f t="shared" si="225"/>
        <v>607.54793617110556</v>
      </c>
      <c r="E3591">
        <f t="shared" si="226"/>
        <v>16.91</v>
      </c>
      <c r="F3591">
        <f t="shared" si="227"/>
        <v>22997.599999999999</v>
      </c>
    </row>
    <row r="3592" spans="1:6" x14ac:dyDescent="0.25">
      <c r="A3592">
        <f t="shared" si="224"/>
        <v>4692172</v>
      </c>
      <c r="B3592">
        <v>15.87</v>
      </c>
      <c r="C3592">
        <v>1360</v>
      </c>
      <c r="D3592">
        <f t="shared" si="225"/>
        <v>607.72408162165721</v>
      </c>
      <c r="E3592">
        <f t="shared" si="226"/>
        <v>15.87</v>
      </c>
      <c r="F3592">
        <f t="shared" si="227"/>
        <v>21583.200000000001</v>
      </c>
    </row>
    <row r="3593" spans="1:6" x14ac:dyDescent="0.25">
      <c r="A3593">
        <f t="shared" si="224"/>
        <v>4693532</v>
      </c>
      <c r="B3593">
        <v>16.91</v>
      </c>
      <c r="C3593">
        <v>1360</v>
      </c>
      <c r="D3593">
        <f t="shared" si="225"/>
        <v>607.90022707220874</v>
      </c>
      <c r="E3593">
        <f t="shared" si="226"/>
        <v>16.91</v>
      </c>
      <c r="F3593">
        <f t="shared" si="227"/>
        <v>22997.599999999999</v>
      </c>
    </row>
    <row r="3594" spans="1:6" x14ac:dyDescent="0.25">
      <c r="A3594">
        <f t="shared" si="224"/>
        <v>4694892</v>
      </c>
      <c r="B3594">
        <v>15.87</v>
      </c>
      <c r="C3594">
        <v>1360</v>
      </c>
      <c r="D3594">
        <f t="shared" si="225"/>
        <v>608.07637252276038</v>
      </c>
      <c r="E3594">
        <f t="shared" si="226"/>
        <v>15.87</v>
      </c>
      <c r="F3594">
        <f t="shared" si="227"/>
        <v>21583.200000000001</v>
      </c>
    </row>
    <row r="3595" spans="1:6" x14ac:dyDescent="0.25">
      <c r="A3595">
        <f t="shared" si="224"/>
        <v>4696252</v>
      </c>
      <c r="B3595">
        <v>15.87</v>
      </c>
      <c r="C3595">
        <v>1360</v>
      </c>
      <c r="D3595">
        <f t="shared" si="225"/>
        <v>608.25251797331191</v>
      </c>
      <c r="E3595">
        <f t="shared" si="226"/>
        <v>15.87</v>
      </c>
      <c r="F3595">
        <f t="shared" si="227"/>
        <v>21583.200000000001</v>
      </c>
    </row>
    <row r="3596" spans="1:6" x14ac:dyDescent="0.25">
      <c r="A3596">
        <f t="shared" si="224"/>
        <v>4697616</v>
      </c>
      <c r="B3596">
        <v>17.95</v>
      </c>
      <c r="C3596">
        <v>1364</v>
      </c>
      <c r="D3596">
        <f t="shared" si="225"/>
        <v>608.42918149871798</v>
      </c>
      <c r="E3596">
        <f t="shared" si="226"/>
        <v>17.95</v>
      </c>
      <c r="F3596">
        <f t="shared" si="227"/>
        <v>24483.8</v>
      </c>
    </row>
    <row r="3597" spans="1:6" x14ac:dyDescent="0.25">
      <c r="A3597">
        <f t="shared" si="224"/>
        <v>4698972</v>
      </c>
      <c r="B3597">
        <v>16.91</v>
      </c>
      <c r="C3597">
        <v>1356</v>
      </c>
      <c r="D3597">
        <f t="shared" si="225"/>
        <v>608.60480887441508</v>
      </c>
      <c r="E3597">
        <f t="shared" si="226"/>
        <v>16.91</v>
      </c>
      <c r="F3597">
        <f t="shared" si="227"/>
        <v>22929.96</v>
      </c>
    </row>
    <row r="3598" spans="1:6" x14ac:dyDescent="0.25">
      <c r="A3598">
        <f t="shared" si="224"/>
        <v>4700332</v>
      </c>
      <c r="B3598">
        <v>15.87</v>
      </c>
      <c r="C3598">
        <v>1360</v>
      </c>
      <c r="D3598">
        <f t="shared" si="225"/>
        <v>608.78095432496661</v>
      </c>
      <c r="E3598">
        <f t="shared" si="226"/>
        <v>15.87</v>
      </c>
      <c r="F3598">
        <f t="shared" si="227"/>
        <v>21583.200000000001</v>
      </c>
    </row>
    <row r="3599" spans="1:6" x14ac:dyDescent="0.25">
      <c r="A3599">
        <f t="shared" si="224"/>
        <v>4701696</v>
      </c>
      <c r="B3599">
        <v>15.87</v>
      </c>
      <c r="C3599">
        <v>1364</v>
      </c>
      <c r="D3599">
        <f t="shared" si="225"/>
        <v>608.95761785037269</v>
      </c>
      <c r="E3599">
        <f t="shared" si="226"/>
        <v>15.87</v>
      </c>
      <c r="F3599">
        <f t="shared" si="227"/>
        <v>21646.68</v>
      </c>
    </row>
    <row r="3600" spans="1:6" x14ac:dyDescent="0.25">
      <c r="A3600">
        <f t="shared" si="224"/>
        <v>4703052</v>
      </c>
      <c r="B3600">
        <v>16.91</v>
      </c>
      <c r="C3600">
        <v>1356</v>
      </c>
      <c r="D3600">
        <f t="shared" si="225"/>
        <v>609.13324522606979</v>
      </c>
      <c r="E3600">
        <f t="shared" si="226"/>
        <v>16.91</v>
      </c>
      <c r="F3600">
        <f t="shared" si="227"/>
        <v>22929.96</v>
      </c>
    </row>
    <row r="3601" spans="1:6" x14ac:dyDescent="0.25">
      <c r="A3601">
        <f t="shared" si="224"/>
        <v>4704412</v>
      </c>
      <c r="B3601">
        <v>16.91</v>
      </c>
      <c r="C3601">
        <v>1360</v>
      </c>
      <c r="D3601">
        <f t="shared" si="225"/>
        <v>609.30939067662132</v>
      </c>
      <c r="E3601">
        <f t="shared" si="226"/>
        <v>16.91</v>
      </c>
      <c r="F3601">
        <f t="shared" si="227"/>
        <v>22997.599999999999</v>
      </c>
    </row>
    <row r="3602" spans="1:6" x14ac:dyDescent="0.25">
      <c r="A3602">
        <f t="shared" si="224"/>
        <v>4705772</v>
      </c>
      <c r="B3602">
        <v>15.87</v>
      </c>
      <c r="C3602">
        <v>1360</v>
      </c>
      <c r="D3602">
        <f t="shared" si="225"/>
        <v>609.48553612717285</v>
      </c>
      <c r="E3602">
        <f t="shared" si="226"/>
        <v>15.87</v>
      </c>
      <c r="F3602">
        <f t="shared" si="227"/>
        <v>21583.200000000001</v>
      </c>
    </row>
    <row r="3603" spans="1:6" x14ac:dyDescent="0.25">
      <c r="A3603">
        <f t="shared" si="224"/>
        <v>4707132</v>
      </c>
      <c r="B3603">
        <v>16.91</v>
      </c>
      <c r="C3603">
        <v>1360</v>
      </c>
      <c r="D3603">
        <f t="shared" si="225"/>
        <v>609.66168157772449</v>
      </c>
      <c r="E3603">
        <f t="shared" si="226"/>
        <v>16.91</v>
      </c>
      <c r="F3603">
        <f t="shared" si="227"/>
        <v>22997.599999999999</v>
      </c>
    </row>
    <row r="3604" spans="1:6" x14ac:dyDescent="0.25">
      <c r="A3604">
        <f t="shared" si="224"/>
        <v>4708492</v>
      </c>
      <c r="B3604">
        <v>16.91</v>
      </c>
      <c r="C3604">
        <v>1360</v>
      </c>
      <c r="D3604">
        <f t="shared" si="225"/>
        <v>609.83782702827602</v>
      </c>
      <c r="E3604">
        <f t="shared" si="226"/>
        <v>16.91</v>
      </c>
      <c r="F3604">
        <f t="shared" si="227"/>
        <v>22997.599999999999</v>
      </c>
    </row>
    <row r="3605" spans="1:6" x14ac:dyDescent="0.25">
      <c r="A3605">
        <f t="shared" si="224"/>
        <v>4709852</v>
      </c>
      <c r="B3605">
        <v>16.91</v>
      </c>
      <c r="C3605">
        <v>1360</v>
      </c>
      <c r="D3605">
        <f t="shared" si="225"/>
        <v>610.01397247882755</v>
      </c>
      <c r="E3605">
        <f t="shared" si="226"/>
        <v>16.91</v>
      </c>
      <c r="F3605">
        <f t="shared" si="227"/>
        <v>22997.599999999999</v>
      </c>
    </row>
    <row r="3606" spans="1:6" x14ac:dyDescent="0.25">
      <c r="A3606">
        <f t="shared" si="224"/>
        <v>4711212</v>
      </c>
      <c r="B3606">
        <v>15.87</v>
      </c>
      <c r="C3606">
        <v>1360</v>
      </c>
      <c r="D3606">
        <f t="shared" si="225"/>
        <v>610.1901179293792</v>
      </c>
      <c r="E3606">
        <f t="shared" si="226"/>
        <v>15.87</v>
      </c>
      <c r="F3606">
        <f t="shared" si="227"/>
        <v>21583.200000000001</v>
      </c>
    </row>
    <row r="3607" spans="1:6" x14ac:dyDescent="0.25">
      <c r="A3607">
        <f t="shared" si="224"/>
        <v>4712572</v>
      </c>
      <c r="B3607">
        <v>15.87</v>
      </c>
      <c r="C3607">
        <v>1360</v>
      </c>
      <c r="D3607">
        <f t="shared" si="225"/>
        <v>610.36626337993073</v>
      </c>
      <c r="E3607">
        <f t="shared" si="226"/>
        <v>15.87</v>
      </c>
      <c r="F3607">
        <f t="shared" si="227"/>
        <v>21583.200000000001</v>
      </c>
    </row>
    <row r="3608" spans="1:6" x14ac:dyDescent="0.25">
      <c r="A3608">
        <f t="shared" si="224"/>
        <v>4713932</v>
      </c>
      <c r="B3608">
        <v>15.87</v>
      </c>
      <c r="C3608">
        <v>1360</v>
      </c>
      <c r="D3608">
        <f t="shared" si="225"/>
        <v>610.54240883048226</v>
      </c>
      <c r="E3608">
        <f t="shared" si="226"/>
        <v>15.87</v>
      </c>
      <c r="F3608">
        <f t="shared" si="227"/>
        <v>21583.200000000001</v>
      </c>
    </row>
    <row r="3609" spans="1:6" x14ac:dyDescent="0.25">
      <c r="A3609">
        <f t="shared" si="224"/>
        <v>4715292</v>
      </c>
      <c r="B3609">
        <v>16.91</v>
      </c>
      <c r="C3609">
        <v>1360</v>
      </c>
      <c r="D3609">
        <f t="shared" si="225"/>
        <v>610.7185542810339</v>
      </c>
      <c r="E3609">
        <f t="shared" si="226"/>
        <v>16.91</v>
      </c>
      <c r="F3609">
        <f t="shared" si="227"/>
        <v>22997.599999999999</v>
      </c>
    </row>
    <row r="3610" spans="1:6" x14ac:dyDescent="0.25">
      <c r="A3610">
        <f t="shared" si="224"/>
        <v>4716652</v>
      </c>
      <c r="B3610">
        <v>16.91</v>
      </c>
      <c r="C3610">
        <v>1360</v>
      </c>
      <c r="D3610">
        <f t="shared" si="225"/>
        <v>610.89469973158543</v>
      </c>
      <c r="E3610">
        <f t="shared" si="226"/>
        <v>16.91</v>
      </c>
      <c r="F3610">
        <f t="shared" si="227"/>
        <v>22997.599999999999</v>
      </c>
    </row>
    <row r="3611" spans="1:6" x14ac:dyDescent="0.25">
      <c r="A3611">
        <f t="shared" si="224"/>
        <v>4718012</v>
      </c>
      <c r="B3611">
        <v>15.87</v>
      </c>
      <c r="C3611">
        <v>1360</v>
      </c>
      <c r="D3611">
        <f t="shared" si="225"/>
        <v>611.07084518213696</v>
      </c>
      <c r="E3611">
        <f t="shared" si="226"/>
        <v>15.87</v>
      </c>
      <c r="F3611">
        <f t="shared" si="227"/>
        <v>21583.200000000001</v>
      </c>
    </row>
    <row r="3612" spans="1:6" x14ac:dyDescent="0.25">
      <c r="A3612">
        <f t="shared" si="224"/>
        <v>4719372</v>
      </c>
      <c r="B3612">
        <v>14.83</v>
      </c>
      <c r="C3612">
        <v>1360</v>
      </c>
      <c r="D3612">
        <f t="shared" si="225"/>
        <v>611.24699063268861</v>
      </c>
      <c r="E3612">
        <f t="shared" si="226"/>
        <v>14.83</v>
      </c>
      <c r="F3612">
        <f t="shared" si="227"/>
        <v>20168.8</v>
      </c>
    </row>
    <row r="3613" spans="1:6" x14ac:dyDescent="0.25">
      <c r="A3613">
        <f t="shared" si="224"/>
        <v>4720732</v>
      </c>
      <c r="B3613">
        <v>16.91</v>
      </c>
      <c r="C3613">
        <v>1360</v>
      </c>
      <c r="D3613">
        <f t="shared" si="225"/>
        <v>611.42313608324014</v>
      </c>
      <c r="E3613">
        <f t="shared" si="226"/>
        <v>16.91</v>
      </c>
      <c r="F3613">
        <f t="shared" si="227"/>
        <v>22997.599999999999</v>
      </c>
    </row>
    <row r="3614" spans="1:6" x14ac:dyDescent="0.25">
      <c r="A3614">
        <f t="shared" si="224"/>
        <v>4722092</v>
      </c>
      <c r="B3614">
        <v>16.91</v>
      </c>
      <c r="C3614">
        <v>1360</v>
      </c>
      <c r="D3614">
        <f t="shared" si="225"/>
        <v>611.59928153379167</v>
      </c>
      <c r="E3614">
        <f t="shared" si="226"/>
        <v>16.91</v>
      </c>
      <c r="F3614">
        <f t="shared" si="227"/>
        <v>22997.599999999999</v>
      </c>
    </row>
    <row r="3615" spans="1:6" x14ac:dyDescent="0.25">
      <c r="A3615">
        <f t="shared" si="224"/>
        <v>4723452</v>
      </c>
      <c r="B3615">
        <v>16.91</v>
      </c>
      <c r="C3615">
        <v>1360</v>
      </c>
      <c r="D3615">
        <f t="shared" si="225"/>
        <v>611.77542698434331</v>
      </c>
      <c r="E3615">
        <f t="shared" si="226"/>
        <v>16.91</v>
      </c>
      <c r="F3615">
        <f t="shared" si="227"/>
        <v>22997.599999999999</v>
      </c>
    </row>
    <row r="3616" spans="1:6" x14ac:dyDescent="0.25">
      <c r="A3616">
        <f t="shared" si="224"/>
        <v>4724812</v>
      </c>
      <c r="B3616">
        <v>15.87</v>
      </c>
      <c r="C3616">
        <v>1360</v>
      </c>
      <c r="D3616">
        <f t="shared" si="225"/>
        <v>611.95157243489484</v>
      </c>
      <c r="E3616">
        <f t="shared" si="226"/>
        <v>15.87</v>
      </c>
      <c r="F3616">
        <f t="shared" si="227"/>
        <v>21583.200000000001</v>
      </c>
    </row>
    <row r="3617" spans="1:6" x14ac:dyDescent="0.25">
      <c r="A3617">
        <f t="shared" si="224"/>
        <v>4726172</v>
      </c>
      <c r="B3617">
        <v>16.91</v>
      </c>
      <c r="C3617">
        <v>1360</v>
      </c>
      <c r="D3617">
        <f t="shared" si="225"/>
        <v>612.12771788544637</v>
      </c>
      <c r="E3617">
        <f t="shared" si="226"/>
        <v>16.91</v>
      </c>
      <c r="F3617">
        <f t="shared" si="227"/>
        <v>22997.599999999999</v>
      </c>
    </row>
    <row r="3618" spans="1:6" x14ac:dyDescent="0.25">
      <c r="A3618">
        <f t="shared" si="224"/>
        <v>4727532</v>
      </c>
      <c r="B3618">
        <v>15.87</v>
      </c>
      <c r="C3618">
        <v>1360</v>
      </c>
      <c r="D3618">
        <f t="shared" si="225"/>
        <v>612.30386333599802</v>
      </c>
      <c r="E3618">
        <f t="shared" si="226"/>
        <v>15.87</v>
      </c>
      <c r="F3618">
        <f t="shared" si="227"/>
        <v>21583.200000000001</v>
      </c>
    </row>
    <row r="3619" spans="1:6" x14ac:dyDescent="0.25">
      <c r="A3619">
        <f t="shared" si="224"/>
        <v>4728892</v>
      </c>
      <c r="B3619">
        <v>16.91</v>
      </c>
      <c r="C3619">
        <v>1360</v>
      </c>
      <c r="D3619">
        <f t="shared" si="225"/>
        <v>612.48000878654955</v>
      </c>
      <c r="E3619">
        <f t="shared" si="226"/>
        <v>16.91</v>
      </c>
      <c r="F3619">
        <f t="shared" si="227"/>
        <v>22997.599999999999</v>
      </c>
    </row>
    <row r="3620" spans="1:6" x14ac:dyDescent="0.25">
      <c r="A3620">
        <f t="shared" si="224"/>
        <v>4730252</v>
      </c>
      <c r="B3620">
        <v>14.83</v>
      </c>
      <c r="C3620">
        <v>1360</v>
      </c>
      <c r="D3620">
        <f t="shared" si="225"/>
        <v>612.65615423710108</v>
      </c>
      <c r="E3620">
        <f t="shared" si="226"/>
        <v>14.83</v>
      </c>
      <c r="F3620">
        <f t="shared" si="227"/>
        <v>20168.8</v>
      </c>
    </row>
    <row r="3621" spans="1:6" x14ac:dyDescent="0.25">
      <c r="A3621">
        <f t="shared" si="224"/>
        <v>4731612</v>
      </c>
      <c r="B3621">
        <v>15.87</v>
      </c>
      <c r="C3621">
        <v>1360</v>
      </c>
      <c r="D3621">
        <f t="shared" si="225"/>
        <v>612.83229968765272</v>
      </c>
      <c r="E3621">
        <f t="shared" si="226"/>
        <v>15.87</v>
      </c>
      <c r="F3621">
        <f t="shared" si="227"/>
        <v>21583.200000000001</v>
      </c>
    </row>
    <row r="3622" spans="1:6" x14ac:dyDescent="0.25">
      <c r="A3622">
        <f t="shared" si="224"/>
        <v>4732972</v>
      </c>
      <c r="B3622">
        <v>16.91</v>
      </c>
      <c r="C3622">
        <v>1360</v>
      </c>
      <c r="D3622">
        <f t="shared" si="225"/>
        <v>613.00844513820425</v>
      </c>
      <c r="E3622">
        <f t="shared" si="226"/>
        <v>16.91</v>
      </c>
      <c r="F3622">
        <f t="shared" si="227"/>
        <v>22997.599999999999</v>
      </c>
    </row>
    <row r="3623" spans="1:6" x14ac:dyDescent="0.25">
      <c r="A3623">
        <f t="shared" si="224"/>
        <v>4734332</v>
      </c>
      <c r="B3623">
        <v>16.91</v>
      </c>
      <c r="C3623">
        <v>1360</v>
      </c>
      <c r="D3623">
        <f t="shared" si="225"/>
        <v>613.18459058875578</v>
      </c>
      <c r="E3623">
        <f t="shared" si="226"/>
        <v>16.91</v>
      </c>
      <c r="F3623">
        <f t="shared" si="227"/>
        <v>22997.599999999999</v>
      </c>
    </row>
    <row r="3624" spans="1:6" x14ac:dyDescent="0.25">
      <c r="A3624">
        <f t="shared" si="224"/>
        <v>4735692</v>
      </c>
      <c r="B3624">
        <v>14.83</v>
      </c>
      <c r="C3624">
        <v>1360</v>
      </c>
      <c r="D3624">
        <f t="shared" si="225"/>
        <v>613.36073603930743</v>
      </c>
      <c r="E3624">
        <f t="shared" si="226"/>
        <v>14.83</v>
      </c>
      <c r="F3624">
        <f t="shared" si="227"/>
        <v>20168.8</v>
      </c>
    </row>
    <row r="3625" spans="1:6" x14ac:dyDescent="0.25">
      <c r="A3625">
        <f t="shared" si="224"/>
        <v>4737052</v>
      </c>
      <c r="B3625">
        <v>14.83</v>
      </c>
      <c r="C3625">
        <v>1360</v>
      </c>
      <c r="D3625">
        <f t="shared" si="225"/>
        <v>613.53688148985896</v>
      </c>
      <c r="E3625">
        <f t="shared" si="226"/>
        <v>14.83</v>
      </c>
      <c r="F3625">
        <f t="shared" si="227"/>
        <v>20168.8</v>
      </c>
    </row>
    <row r="3626" spans="1:6" x14ac:dyDescent="0.25">
      <c r="A3626">
        <f t="shared" si="224"/>
        <v>4738412</v>
      </c>
      <c r="B3626">
        <v>16.91</v>
      </c>
      <c r="C3626">
        <v>1360</v>
      </c>
      <c r="D3626">
        <f t="shared" si="225"/>
        <v>613.71302694041049</v>
      </c>
      <c r="E3626">
        <f t="shared" si="226"/>
        <v>16.91</v>
      </c>
      <c r="F3626">
        <f t="shared" si="227"/>
        <v>22997.599999999999</v>
      </c>
    </row>
    <row r="3627" spans="1:6" x14ac:dyDescent="0.25">
      <c r="A3627">
        <f t="shared" si="224"/>
        <v>4739772</v>
      </c>
      <c r="B3627">
        <v>16.91</v>
      </c>
      <c r="C3627">
        <v>1360</v>
      </c>
      <c r="D3627">
        <f t="shared" si="225"/>
        <v>613.88917239096213</v>
      </c>
      <c r="E3627">
        <f t="shared" si="226"/>
        <v>16.91</v>
      </c>
      <c r="F3627">
        <f t="shared" si="227"/>
        <v>22997.599999999999</v>
      </c>
    </row>
    <row r="3628" spans="1:6" x14ac:dyDescent="0.25">
      <c r="A3628">
        <f t="shared" si="224"/>
        <v>4741132</v>
      </c>
      <c r="B3628">
        <v>15.87</v>
      </c>
      <c r="C3628">
        <v>1360</v>
      </c>
      <c r="D3628">
        <f t="shared" si="225"/>
        <v>614.06531784151366</v>
      </c>
      <c r="E3628">
        <f t="shared" si="226"/>
        <v>15.87</v>
      </c>
      <c r="F3628">
        <f t="shared" si="227"/>
        <v>21583.200000000001</v>
      </c>
    </row>
    <row r="3629" spans="1:6" x14ac:dyDescent="0.25">
      <c r="A3629">
        <f t="shared" si="224"/>
        <v>4742492</v>
      </c>
      <c r="B3629">
        <v>15.87</v>
      </c>
      <c r="C3629">
        <v>1360</v>
      </c>
      <c r="D3629">
        <f t="shared" si="225"/>
        <v>614.24146329206519</v>
      </c>
      <c r="E3629">
        <f t="shared" si="226"/>
        <v>15.87</v>
      </c>
      <c r="F3629">
        <f t="shared" si="227"/>
        <v>21583.200000000001</v>
      </c>
    </row>
    <row r="3630" spans="1:6" x14ac:dyDescent="0.25">
      <c r="A3630">
        <f t="shared" si="224"/>
        <v>4743852</v>
      </c>
      <c r="B3630">
        <v>15.87</v>
      </c>
      <c r="C3630">
        <v>1360</v>
      </c>
      <c r="D3630">
        <f t="shared" si="225"/>
        <v>614.41760874261684</v>
      </c>
      <c r="E3630">
        <f t="shared" si="226"/>
        <v>15.87</v>
      </c>
      <c r="F3630">
        <f t="shared" si="227"/>
        <v>21583.200000000001</v>
      </c>
    </row>
    <row r="3631" spans="1:6" x14ac:dyDescent="0.25">
      <c r="A3631">
        <f t="shared" si="224"/>
        <v>4745212</v>
      </c>
      <c r="B3631">
        <v>16.91</v>
      </c>
      <c r="C3631">
        <v>1360</v>
      </c>
      <c r="D3631">
        <f t="shared" si="225"/>
        <v>614.59375419316837</v>
      </c>
      <c r="E3631">
        <f t="shared" si="226"/>
        <v>16.91</v>
      </c>
      <c r="F3631">
        <f t="shared" si="227"/>
        <v>22997.599999999999</v>
      </c>
    </row>
    <row r="3632" spans="1:6" x14ac:dyDescent="0.25">
      <c r="A3632">
        <f t="shared" si="224"/>
        <v>4746572</v>
      </c>
      <c r="B3632">
        <v>16.91</v>
      </c>
      <c r="C3632">
        <v>1360</v>
      </c>
      <c r="D3632">
        <f t="shared" si="225"/>
        <v>614.7698996437199</v>
      </c>
      <c r="E3632">
        <f t="shared" si="226"/>
        <v>16.91</v>
      </c>
      <c r="F3632">
        <f t="shared" si="227"/>
        <v>22997.599999999999</v>
      </c>
    </row>
    <row r="3633" spans="1:6" x14ac:dyDescent="0.25">
      <c r="A3633">
        <f t="shared" si="224"/>
        <v>4747932</v>
      </c>
      <c r="B3633">
        <v>15.87</v>
      </c>
      <c r="C3633">
        <v>1360</v>
      </c>
      <c r="D3633">
        <f t="shared" si="225"/>
        <v>614.94604509427154</v>
      </c>
      <c r="E3633">
        <f t="shared" si="226"/>
        <v>15.87</v>
      </c>
      <c r="F3633">
        <f t="shared" si="227"/>
        <v>21583.200000000001</v>
      </c>
    </row>
    <row r="3634" spans="1:6" x14ac:dyDescent="0.25">
      <c r="A3634">
        <f t="shared" si="224"/>
        <v>4749292</v>
      </c>
      <c r="B3634">
        <v>15.87</v>
      </c>
      <c r="C3634">
        <v>1360</v>
      </c>
      <c r="D3634">
        <f t="shared" si="225"/>
        <v>615.12219054482307</v>
      </c>
      <c r="E3634">
        <f t="shared" si="226"/>
        <v>15.87</v>
      </c>
      <c r="F3634">
        <f t="shared" si="227"/>
        <v>21583.200000000001</v>
      </c>
    </row>
    <row r="3635" spans="1:6" x14ac:dyDescent="0.25">
      <c r="A3635">
        <f t="shared" si="224"/>
        <v>4750652</v>
      </c>
      <c r="B3635">
        <v>15.87</v>
      </c>
      <c r="C3635">
        <v>1360</v>
      </c>
      <c r="D3635">
        <f t="shared" si="225"/>
        <v>615.2983359953746</v>
      </c>
      <c r="E3635">
        <f t="shared" si="226"/>
        <v>15.87</v>
      </c>
      <c r="F3635">
        <f t="shared" si="227"/>
        <v>21583.200000000001</v>
      </c>
    </row>
    <row r="3636" spans="1:6" x14ac:dyDescent="0.25">
      <c r="A3636">
        <f t="shared" si="224"/>
        <v>4752012</v>
      </c>
      <c r="B3636">
        <v>15.87</v>
      </c>
      <c r="C3636">
        <v>1360</v>
      </c>
      <c r="D3636">
        <f t="shared" si="225"/>
        <v>615.47448144592624</v>
      </c>
      <c r="E3636">
        <f t="shared" si="226"/>
        <v>15.87</v>
      </c>
      <c r="F3636">
        <f t="shared" si="227"/>
        <v>21583.200000000001</v>
      </c>
    </row>
    <row r="3637" spans="1:6" x14ac:dyDescent="0.25">
      <c r="A3637">
        <f t="shared" si="224"/>
        <v>4753372</v>
      </c>
      <c r="B3637">
        <v>17.95</v>
      </c>
      <c r="C3637">
        <v>1360</v>
      </c>
      <c r="D3637">
        <f t="shared" si="225"/>
        <v>615.65062689647777</v>
      </c>
      <c r="E3637">
        <f t="shared" si="226"/>
        <v>17.95</v>
      </c>
      <c r="F3637">
        <f t="shared" si="227"/>
        <v>24412</v>
      </c>
    </row>
    <row r="3638" spans="1:6" x14ac:dyDescent="0.25">
      <c r="A3638">
        <f t="shared" si="224"/>
        <v>4754732</v>
      </c>
      <c r="B3638">
        <v>46.05</v>
      </c>
      <c r="C3638">
        <v>1360</v>
      </c>
      <c r="D3638">
        <f t="shared" si="225"/>
        <v>615.8267723470293</v>
      </c>
      <c r="E3638">
        <f t="shared" si="226"/>
        <v>46.05</v>
      </c>
      <c r="F3638">
        <f t="shared" si="227"/>
        <v>62627.999999999993</v>
      </c>
    </row>
    <row r="3639" spans="1:6" x14ac:dyDescent="0.25">
      <c r="A3639">
        <f t="shared" si="224"/>
        <v>4756092</v>
      </c>
      <c r="B3639">
        <v>45.01</v>
      </c>
      <c r="C3639">
        <v>1360</v>
      </c>
      <c r="D3639">
        <f t="shared" si="225"/>
        <v>616.00291779758095</v>
      </c>
      <c r="E3639">
        <f t="shared" si="226"/>
        <v>45.01</v>
      </c>
      <c r="F3639">
        <f t="shared" si="227"/>
        <v>61213.599999999999</v>
      </c>
    </row>
    <row r="3640" spans="1:6" x14ac:dyDescent="0.25">
      <c r="A3640">
        <f t="shared" si="224"/>
        <v>4757452</v>
      </c>
      <c r="B3640">
        <v>46.05</v>
      </c>
      <c r="C3640">
        <v>1360</v>
      </c>
      <c r="D3640">
        <f t="shared" si="225"/>
        <v>616.17906324813248</v>
      </c>
      <c r="E3640">
        <f t="shared" si="226"/>
        <v>46.05</v>
      </c>
      <c r="F3640">
        <f t="shared" si="227"/>
        <v>62627.999999999993</v>
      </c>
    </row>
    <row r="3641" spans="1:6" x14ac:dyDescent="0.25">
      <c r="A3641">
        <f t="shared" si="224"/>
        <v>4758812</v>
      </c>
      <c r="B3641">
        <v>15.87</v>
      </c>
      <c r="C3641">
        <v>1360</v>
      </c>
      <c r="D3641">
        <f t="shared" si="225"/>
        <v>616.35520869868401</v>
      </c>
      <c r="E3641">
        <f t="shared" si="226"/>
        <v>15.87</v>
      </c>
      <c r="F3641">
        <f t="shared" si="227"/>
        <v>21583.200000000001</v>
      </c>
    </row>
    <row r="3642" spans="1:6" x14ac:dyDescent="0.25">
      <c r="A3642">
        <f t="shared" si="224"/>
        <v>4760172</v>
      </c>
      <c r="B3642">
        <v>17.95</v>
      </c>
      <c r="C3642">
        <v>1360</v>
      </c>
      <c r="D3642">
        <f t="shared" si="225"/>
        <v>616.53135414923565</v>
      </c>
      <c r="E3642">
        <f t="shared" si="226"/>
        <v>17.95</v>
      </c>
      <c r="F3642">
        <f t="shared" si="227"/>
        <v>24412</v>
      </c>
    </row>
    <row r="3643" spans="1:6" x14ac:dyDescent="0.25">
      <c r="A3643">
        <f t="shared" si="224"/>
        <v>4761532</v>
      </c>
      <c r="B3643">
        <v>16.91</v>
      </c>
      <c r="C3643">
        <v>1360</v>
      </c>
      <c r="D3643">
        <f t="shared" si="225"/>
        <v>616.70749959978718</v>
      </c>
      <c r="E3643">
        <f t="shared" si="226"/>
        <v>16.91</v>
      </c>
      <c r="F3643">
        <f t="shared" si="227"/>
        <v>22997.599999999999</v>
      </c>
    </row>
    <row r="3644" spans="1:6" x14ac:dyDescent="0.25">
      <c r="A3644">
        <f t="shared" si="224"/>
        <v>4762892</v>
      </c>
      <c r="B3644">
        <v>15.87</v>
      </c>
      <c r="C3644">
        <v>1360</v>
      </c>
      <c r="D3644">
        <f t="shared" si="225"/>
        <v>616.88364505033871</v>
      </c>
      <c r="E3644">
        <f t="shared" si="226"/>
        <v>15.87</v>
      </c>
      <c r="F3644">
        <f t="shared" si="227"/>
        <v>21583.200000000001</v>
      </c>
    </row>
    <row r="3645" spans="1:6" x14ac:dyDescent="0.25">
      <c r="A3645">
        <f t="shared" si="224"/>
        <v>4764252</v>
      </c>
      <c r="B3645">
        <v>15.87</v>
      </c>
      <c r="C3645">
        <v>1360</v>
      </c>
      <c r="D3645">
        <f t="shared" si="225"/>
        <v>617.05979050089036</v>
      </c>
      <c r="E3645">
        <f t="shared" si="226"/>
        <v>15.87</v>
      </c>
      <c r="F3645">
        <f t="shared" si="227"/>
        <v>21583.200000000001</v>
      </c>
    </row>
    <row r="3646" spans="1:6" x14ac:dyDescent="0.25">
      <c r="A3646">
        <f t="shared" si="224"/>
        <v>4765612</v>
      </c>
      <c r="B3646">
        <v>15.87</v>
      </c>
      <c r="C3646">
        <v>1360</v>
      </c>
      <c r="D3646">
        <f t="shared" si="225"/>
        <v>617.23593595144189</v>
      </c>
      <c r="E3646">
        <f t="shared" si="226"/>
        <v>15.87</v>
      </c>
      <c r="F3646">
        <f t="shared" si="227"/>
        <v>21583.200000000001</v>
      </c>
    </row>
    <row r="3647" spans="1:6" x14ac:dyDescent="0.25">
      <c r="A3647">
        <f t="shared" si="224"/>
        <v>4766972</v>
      </c>
      <c r="B3647">
        <v>16.91</v>
      </c>
      <c r="C3647">
        <v>1360</v>
      </c>
      <c r="D3647">
        <f t="shared" si="225"/>
        <v>617.41208140199342</v>
      </c>
      <c r="E3647">
        <f t="shared" si="226"/>
        <v>16.91</v>
      </c>
      <c r="F3647">
        <f t="shared" si="227"/>
        <v>22997.599999999999</v>
      </c>
    </row>
    <row r="3648" spans="1:6" x14ac:dyDescent="0.25">
      <c r="A3648">
        <f t="shared" si="224"/>
        <v>4768332</v>
      </c>
      <c r="B3648">
        <v>15.87</v>
      </c>
      <c r="C3648">
        <v>1360</v>
      </c>
      <c r="D3648">
        <f t="shared" si="225"/>
        <v>617.58822685254506</v>
      </c>
      <c r="E3648">
        <f t="shared" si="226"/>
        <v>15.87</v>
      </c>
      <c r="F3648">
        <f t="shared" si="227"/>
        <v>21583.200000000001</v>
      </c>
    </row>
    <row r="3649" spans="1:6" x14ac:dyDescent="0.25">
      <c r="A3649">
        <f t="shared" si="224"/>
        <v>4769692</v>
      </c>
      <c r="B3649">
        <v>15.87</v>
      </c>
      <c r="C3649">
        <v>1360</v>
      </c>
      <c r="D3649">
        <f t="shared" si="225"/>
        <v>617.76437230309659</v>
      </c>
      <c r="E3649">
        <f t="shared" si="226"/>
        <v>15.87</v>
      </c>
      <c r="F3649">
        <f t="shared" si="227"/>
        <v>21583.200000000001</v>
      </c>
    </row>
    <row r="3650" spans="1:6" x14ac:dyDescent="0.25">
      <c r="A3650">
        <f t="shared" si="224"/>
        <v>4771052</v>
      </c>
      <c r="B3650">
        <v>15.87</v>
      </c>
      <c r="C3650">
        <v>1360</v>
      </c>
      <c r="D3650">
        <f t="shared" si="225"/>
        <v>617.94051775364812</v>
      </c>
      <c r="E3650">
        <f t="shared" si="226"/>
        <v>15.87</v>
      </c>
      <c r="F3650">
        <f t="shared" si="227"/>
        <v>21583.200000000001</v>
      </c>
    </row>
    <row r="3651" spans="1:6" x14ac:dyDescent="0.25">
      <c r="A3651">
        <f t="shared" si="224"/>
        <v>4772412</v>
      </c>
      <c r="B3651">
        <v>17.95</v>
      </c>
      <c r="C3651">
        <v>1360</v>
      </c>
      <c r="D3651">
        <f t="shared" si="225"/>
        <v>618.11666320419977</v>
      </c>
      <c r="E3651">
        <f t="shared" si="226"/>
        <v>17.95</v>
      </c>
      <c r="F3651">
        <f t="shared" si="227"/>
        <v>24412</v>
      </c>
    </row>
    <row r="3652" spans="1:6" x14ac:dyDescent="0.25">
      <c r="A3652">
        <f t="shared" si="224"/>
        <v>4773772</v>
      </c>
      <c r="B3652">
        <v>17.95</v>
      </c>
      <c r="C3652">
        <v>1360</v>
      </c>
      <c r="D3652">
        <f t="shared" si="225"/>
        <v>618.2928086547513</v>
      </c>
      <c r="E3652">
        <f t="shared" si="226"/>
        <v>17.95</v>
      </c>
      <c r="F3652">
        <f t="shared" si="227"/>
        <v>24412</v>
      </c>
    </row>
    <row r="3653" spans="1:6" x14ac:dyDescent="0.25">
      <c r="A3653">
        <f t="shared" si="224"/>
        <v>4775132</v>
      </c>
      <c r="B3653">
        <v>16.91</v>
      </c>
      <c r="C3653">
        <v>1360</v>
      </c>
      <c r="D3653">
        <f t="shared" si="225"/>
        <v>618.46895410530283</v>
      </c>
      <c r="E3653">
        <f t="shared" si="226"/>
        <v>16.91</v>
      </c>
      <c r="F3653">
        <f t="shared" si="227"/>
        <v>22997.599999999999</v>
      </c>
    </row>
    <row r="3654" spans="1:6" x14ac:dyDescent="0.25">
      <c r="A3654">
        <f t="shared" ref="A3654:A3717" si="228">A3653+C3654</f>
        <v>4776492</v>
      </c>
      <c r="B3654">
        <v>16.91</v>
      </c>
      <c r="C3654">
        <v>1360</v>
      </c>
      <c r="D3654">
        <f t="shared" ref="D3654:D3717" si="229">1000*(A3654-$J$2)/($K$2-$J$2)</f>
        <v>618.64509955585447</v>
      </c>
      <c r="E3654">
        <f t="shared" ref="E3654:E3717" si="230">B3654</f>
        <v>16.91</v>
      </c>
      <c r="F3654">
        <f t="shared" ref="F3654:F3717" si="231">C3654*B3654</f>
        <v>22997.599999999999</v>
      </c>
    </row>
    <row r="3655" spans="1:6" x14ac:dyDescent="0.25">
      <c r="A3655">
        <f t="shared" si="228"/>
        <v>4777852</v>
      </c>
      <c r="B3655">
        <v>15.87</v>
      </c>
      <c r="C3655">
        <v>1360</v>
      </c>
      <c r="D3655">
        <f t="shared" si="229"/>
        <v>618.821245006406</v>
      </c>
      <c r="E3655">
        <f t="shared" si="230"/>
        <v>15.87</v>
      </c>
      <c r="F3655">
        <f t="shared" si="231"/>
        <v>21583.200000000001</v>
      </c>
    </row>
    <row r="3656" spans="1:6" x14ac:dyDescent="0.25">
      <c r="A3656">
        <f t="shared" si="228"/>
        <v>4779212</v>
      </c>
      <c r="B3656">
        <v>16.91</v>
      </c>
      <c r="C3656">
        <v>1360</v>
      </c>
      <c r="D3656">
        <f t="shared" si="229"/>
        <v>618.99739045695753</v>
      </c>
      <c r="E3656">
        <f t="shared" si="230"/>
        <v>16.91</v>
      </c>
      <c r="F3656">
        <f t="shared" si="231"/>
        <v>22997.599999999999</v>
      </c>
    </row>
    <row r="3657" spans="1:6" x14ac:dyDescent="0.25">
      <c r="A3657">
        <f t="shared" si="228"/>
        <v>4780572</v>
      </c>
      <c r="B3657">
        <v>16.91</v>
      </c>
      <c r="C3657">
        <v>1360</v>
      </c>
      <c r="D3657">
        <f t="shared" si="229"/>
        <v>619.17353590750918</v>
      </c>
      <c r="E3657">
        <f t="shared" si="230"/>
        <v>16.91</v>
      </c>
      <c r="F3657">
        <f t="shared" si="231"/>
        <v>22997.599999999999</v>
      </c>
    </row>
    <row r="3658" spans="1:6" x14ac:dyDescent="0.25">
      <c r="A3658">
        <f t="shared" si="228"/>
        <v>4781932</v>
      </c>
      <c r="B3658">
        <v>15.87</v>
      </c>
      <c r="C3658">
        <v>1360</v>
      </c>
      <c r="D3658">
        <f t="shared" si="229"/>
        <v>619.34968135806071</v>
      </c>
      <c r="E3658">
        <f t="shared" si="230"/>
        <v>15.87</v>
      </c>
      <c r="F3658">
        <f t="shared" si="231"/>
        <v>21583.200000000001</v>
      </c>
    </row>
    <row r="3659" spans="1:6" x14ac:dyDescent="0.25">
      <c r="A3659">
        <f t="shared" si="228"/>
        <v>4783292</v>
      </c>
      <c r="B3659">
        <v>16.91</v>
      </c>
      <c r="C3659">
        <v>1360</v>
      </c>
      <c r="D3659">
        <f t="shared" si="229"/>
        <v>619.52582680861224</v>
      </c>
      <c r="E3659">
        <f t="shared" si="230"/>
        <v>16.91</v>
      </c>
      <c r="F3659">
        <f t="shared" si="231"/>
        <v>22997.599999999999</v>
      </c>
    </row>
    <row r="3660" spans="1:6" x14ac:dyDescent="0.25">
      <c r="A3660">
        <f t="shared" si="228"/>
        <v>4784656</v>
      </c>
      <c r="B3660">
        <v>15.87</v>
      </c>
      <c r="C3660">
        <v>1364</v>
      </c>
      <c r="D3660">
        <f t="shared" si="229"/>
        <v>619.70249033401842</v>
      </c>
      <c r="E3660">
        <f t="shared" si="230"/>
        <v>15.87</v>
      </c>
      <c r="F3660">
        <f t="shared" si="231"/>
        <v>21646.68</v>
      </c>
    </row>
    <row r="3661" spans="1:6" x14ac:dyDescent="0.25">
      <c r="A3661">
        <f t="shared" si="228"/>
        <v>4786012</v>
      </c>
      <c r="B3661">
        <v>16.91</v>
      </c>
      <c r="C3661">
        <v>1356</v>
      </c>
      <c r="D3661">
        <f t="shared" si="229"/>
        <v>619.87811770971541</v>
      </c>
      <c r="E3661">
        <f t="shared" si="230"/>
        <v>16.91</v>
      </c>
      <c r="F3661">
        <f t="shared" si="231"/>
        <v>22929.96</v>
      </c>
    </row>
    <row r="3662" spans="1:6" x14ac:dyDescent="0.25">
      <c r="A3662">
        <f t="shared" si="228"/>
        <v>4787372</v>
      </c>
      <c r="B3662">
        <v>15.87</v>
      </c>
      <c r="C3662">
        <v>1360</v>
      </c>
      <c r="D3662">
        <f t="shared" si="229"/>
        <v>620.05426316026694</v>
      </c>
      <c r="E3662">
        <f t="shared" si="230"/>
        <v>15.87</v>
      </c>
      <c r="F3662">
        <f t="shared" si="231"/>
        <v>21583.200000000001</v>
      </c>
    </row>
    <row r="3663" spans="1:6" x14ac:dyDescent="0.25">
      <c r="A3663">
        <f t="shared" si="228"/>
        <v>4788736</v>
      </c>
      <c r="B3663">
        <v>15.87</v>
      </c>
      <c r="C3663">
        <v>1364</v>
      </c>
      <c r="D3663">
        <f t="shared" si="229"/>
        <v>620.23092668567313</v>
      </c>
      <c r="E3663">
        <f t="shared" si="230"/>
        <v>15.87</v>
      </c>
      <c r="F3663">
        <f t="shared" si="231"/>
        <v>21646.68</v>
      </c>
    </row>
    <row r="3664" spans="1:6" x14ac:dyDescent="0.25">
      <c r="A3664">
        <f t="shared" si="228"/>
        <v>4790092</v>
      </c>
      <c r="B3664">
        <v>15.87</v>
      </c>
      <c r="C3664">
        <v>1356</v>
      </c>
      <c r="D3664">
        <f t="shared" si="229"/>
        <v>620.40655406137012</v>
      </c>
      <c r="E3664">
        <f t="shared" si="230"/>
        <v>15.87</v>
      </c>
      <c r="F3664">
        <f t="shared" si="231"/>
        <v>21519.719999999998</v>
      </c>
    </row>
    <row r="3665" spans="1:6" x14ac:dyDescent="0.25">
      <c r="A3665">
        <f t="shared" si="228"/>
        <v>4791452</v>
      </c>
      <c r="B3665">
        <v>15.87</v>
      </c>
      <c r="C3665">
        <v>1360</v>
      </c>
      <c r="D3665">
        <f t="shared" si="229"/>
        <v>620.58269951192165</v>
      </c>
      <c r="E3665">
        <f t="shared" si="230"/>
        <v>15.87</v>
      </c>
      <c r="F3665">
        <f t="shared" si="231"/>
        <v>21583.200000000001</v>
      </c>
    </row>
    <row r="3666" spans="1:6" x14ac:dyDescent="0.25">
      <c r="A3666">
        <f t="shared" si="228"/>
        <v>4792812</v>
      </c>
      <c r="B3666">
        <v>16.91</v>
      </c>
      <c r="C3666">
        <v>1360</v>
      </c>
      <c r="D3666">
        <f t="shared" si="229"/>
        <v>620.75884496247329</v>
      </c>
      <c r="E3666">
        <f t="shared" si="230"/>
        <v>16.91</v>
      </c>
      <c r="F3666">
        <f t="shared" si="231"/>
        <v>22997.599999999999</v>
      </c>
    </row>
    <row r="3667" spans="1:6" x14ac:dyDescent="0.25">
      <c r="A3667">
        <f t="shared" si="228"/>
        <v>4794172</v>
      </c>
      <c r="B3667">
        <v>16.91</v>
      </c>
      <c r="C3667">
        <v>1360</v>
      </c>
      <c r="D3667">
        <f t="shared" si="229"/>
        <v>620.93499041302482</v>
      </c>
      <c r="E3667">
        <f t="shared" si="230"/>
        <v>16.91</v>
      </c>
      <c r="F3667">
        <f t="shared" si="231"/>
        <v>22997.599999999999</v>
      </c>
    </row>
    <row r="3668" spans="1:6" x14ac:dyDescent="0.25">
      <c r="A3668">
        <f t="shared" si="228"/>
        <v>4795532</v>
      </c>
      <c r="B3668">
        <v>15.87</v>
      </c>
      <c r="C3668">
        <v>1360</v>
      </c>
      <c r="D3668">
        <f t="shared" si="229"/>
        <v>621.11113586357635</v>
      </c>
      <c r="E3668">
        <f t="shared" si="230"/>
        <v>15.87</v>
      </c>
      <c r="F3668">
        <f t="shared" si="231"/>
        <v>21583.200000000001</v>
      </c>
    </row>
    <row r="3669" spans="1:6" x14ac:dyDescent="0.25">
      <c r="A3669">
        <f t="shared" si="228"/>
        <v>4796892</v>
      </c>
      <c r="B3669">
        <v>15.87</v>
      </c>
      <c r="C3669">
        <v>1360</v>
      </c>
      <c r="D3669">
        <f t="shared" si="229"/>
        <v>621.28728131412799</v>
      </c>
      <c r="E3669">
        <f t="shared" si="230"/>
        <v>15.87</v>
      </c>
      <c r="F3669">
        <f t="shared" si="231"/>
        <v>21583.200000000001</v>
      </c>
    </row>
    <row r="3670" spans="1:6" x14ac:dyDescent="0.25">
      <c r="A3670">
        <f t="shared" si="228"/>
        <v>4798252</v>
      </c>
      <c r="B3670">
        <v>16.91</v>
      </c>
      <c r="C3670">
        <v>1360</v>
      </c>
      <c r="D3670">
        <f t="shared" si="229"/>
        <v>621.46342676467953</v>
      </c>
      <c r="E3670">
        <f t="shared" si="230"/>
        <v>16.91</v>
      </c>
      <c r="F3670">
        <f t="shared" si="231"/>
        <v>22997.599999999999</v>
      </c>
    </row>
    <row r="3671" spans="1:6" x14ac:dyDescent="0.25">
      <c r="A3671">
        <f t="shared" si="228"/>
        <v>4799612</v>
      </c>
      <c r="B3671">
        <v>15.87</v>
      </c>
      <c r="C3671">
        <v>1360</v>
      </c>
      <c r="D3671">
        <f t="shared" si="229"/>
        <v>621.63957221523106</v>
      </c>
      <c r="E3671">
        <f t="shared" si="230"/>
        <v>15.87</v>
      </c>
      <c r="F3671">
        <f t="shared" si="231"/>
        <v>21583.200000000001</v>
      </c>
    </row>
    <row r="3672" spans="1:6" x14ac:dyDescent="0.25">
      <c r="A3672">
        <f t="shared" si="228"/>
        <v>4800972</v>
      </c>
      <c r="B3672">
        <v>15.87</v>
      </c>
      <c r="C3672">
        <v>1360</v>
      </c>
      <c r="D3672">
        <f t="shared" si="229"/>
        <v>621.8157176657827</v>
      </c>
      <c r="E3672">
        <f t="shared" si="230"/>
        <v>15.87</v>
      </c>
      <c r="F3672">
        <f t="shared" si="231"/>
        <v>21583.200000000001</v>
      </c>
    </row>
    <row r="3673" spans="1:6" x14ac:dyDescent="0.25">
      <c r="A3673">
        <f t="shared" si="228"/>
        <v>4802332</v>
      </c>
      <c r="B3673">
        <v>16.91</v>
      </c>
      <c r="C3673">
        <v>1360</v>
      </c>
      <c r="D3673">
        <f t="shared" si="229"/>
        <v>621.99186311633423</v>
      </c>
      <c r="E3673">
        <f t="shared" si="230"/>
        <v>16.91</v>
      </c>
      <c r="F3673">
        <f t="shared" si="231"/>
        <v>22997.599999999999</v>
      </c>
    </row>
    <row r="3674" spans="1:6" x14ac:dyDescent="0.25">
      <c r="A3674">
        <f t="shared" si="228"/>
        <v>4803692</v>
      </c>
      <c r="B3674">
        <v>15.87</v>
      </c>
      <c r="C3674">
        <v>1360</v>
      </c>
      <c r="D3674">
        <f t="shared" si="229"/>
        <v>622.16800856688576</v>
      </c>
      <c r="E3674">
        <f t="shared" si="230"/>
        <v>15.87</v>
      </c>
      <c r="F3674">
        <f t="shared" si="231"/>
        <v>21583.200000000001</v>
      </c>
    </row>
    <row r="3675" spans="1:6" x14ac:dyDescent="0.25">
      <c r="A3675">
        <f t="shared" si="228"/>
        <v>4805052</v>
      </c>
      <c r="B3675">
        <v>16.91</v>
      </c>
      <c r="C3675">
        <v>1360</v>
      </c>
      <c r="D3675">
        <f t="shared" si="229"/>
        <v>622.3441540174374</v>
      </c>
      <c r="E3675">
        <f t="shared" si="230"/>
        <v>16.91</v>
      </c>
      <c r="F3675">
        <f t="shared" si="231"/>
        <v>22997.599999999999</v>
      </c>
    </row>
    <row r="3676" spans="1:6" x14ac:dyDescent="0.25">
      <c r="A3676">
        <f t="shared" si="228"/>
        <v>4806412</v>
      </c>
      <c r="B3676">
        <v>14.83</v>
      </c>
      <c r="C3676">
        <v>1360</v>
      </c>
      <c r="D3676">
        <f t="shared" si="229"/>
        <v>622.52029946798893</v>
      </c>
      <c r="E3676">
        <f t="shared" si="230"/>
        <v>14.83</v>
      </c>
      <c r="F3676">
        <f t="shared" si="231"/>
        <v>20168.8</v>
      </c>
    </row>
    <row r="3677" spans="1:6" x14ac:dyDescent="0.25">
      <c r="A3677">
        <f t="shared" si="228"/>
        <v>4807772</v>
      </c>
      <c r="B3677">
        <v>16.91</v>
      </c>
      <c r="C3677">
        <v>1360</v>
      </c>
      <c r="D3677">
        <f t="shared" si="229"/>
        <v>622.69644491854046</v>
      </c>
      <c r="E3677">
        <f t="shared" si="230"/>
        <v>16.91</v>
      </c>
      <c r="F3677">
        <f t="shared" si="231"/>
        <v>22997.599999999999</v>
      </c>
    </row>
    <row r="3678" spans="1:6" x14ac:dyDescent="0.25">
      <c r="A3678">
        <f t="shared" si="228"/>
        <v>4809132</v>
      </c>
      <c r="B3678">
        <v>16.91</v>
      </c>
      <c r="C3678">
        <v>1360</v>
      </c>
      <c r="D3678">
        <f t="shared" si="229"/>
        <v>622.87259036909211</v>
      </c>
      <c r="E3678">
        <f t="shared" si="230"/>
        <v>16.91</v>
      </c>
      <c r="F3678">
        <f t="shared" si="231"/>
        <v>22997.599999999999</v>
      </c>
    </row>
    <row r="3679" spans="1:6" x14ac:dyDescent="0.25">
      <c r="A3679">
        <f t="shared" si="228"/>
        <v>4810492</v>
      </c>
      <c r="B3679">
        <v>16.91</v>
      </c>
      <c r="C3679">
        <v>1360</v>
      </c>
      <c r="D3679">
        <f t="shared" si="229"/>
        <v>623.04873581964364</v>
      </c>
      <c r="E3679">
        <f t="shared" si="230"/>
        <v>16.91</v>
      </c>
      <c r="F3679">
        <f t="shared" si="231"/>
        <v>22997.599999999999</v>
      </c>
    </row>
    <row r="3680" spans="1:6" x14ac:dyDescent="0.25">
      <c r="A3680">
        <f t="shared" si="228"/>
        <v>4811852</v>
      </c>
      <c r="B3680">
        <v>15.87</v>
      </c>
      <c r="C3680">
        <v>1360</v>
      </c>
      <c r="D3680">
        <f t="shared" si="229"/>
        <v>623.22488127019517</v>
      </c>
      <c r="E3680">
        <f t="shared" si="230"/>
        <v>15.87</v>
      </c>
      <c r="F3680">
        <f t="shared" si="231"/>
        <v>21583.200000000001</v>
      </c>
    </row>
    <row r="3681" spans="1:6" x14ac:dyDescent="0.25">
      <c r="A3681">
        <f t="shared" si="228"/>
        <v>4813212</v>
      </c>
      <c r="B3681">
        <v>15.87</v>
      </c>
      <c r="C3681">
        <v>1360</v>
      </c>
      <c r="D3681">
        <f t="shared" si="229"/>
        <v>623.40102672074681</v>
      </c>
      <c r="E3681">
        <f t="shared" si="230"/>
        <v>15.87</v>
      </c>
      <c r="F3681">
        <f t="shared" si="231"/>
        <v>21583.200000000001</v>
      </c>
    </row>
    <row r="3682" spans="1:6" x14ac:dyDescent="0.25">
      <c r="A3682">
        <f t="shared" si="228"/>
        <v>4814572</v>
      </c>
      <c r="B3682">
        <v>15.87</v>
      </c>
      <c r="C3682">
        <v>1360</v>
      </c>
      <c r="D3682">
        <f t="shared" si="229"/>
        <v>623.57717217129834</v>
      </c>
      <c r="E3682">
        <f t="shared" si="230"/>
        <v>15.87</v>
      </c>
      <c r="F3682">
        <f t="shared" si="231"/>
        <v>21583.200000000001</v>
      </c>
    </row>
    <row r="3683" spans="1:6" x14ac:dyDescent="0.25">
      <c r="A3683">
        <f t="shared" si="228"/>
        <v>4815932</v>
      </c>
      <c r="B3683">
        <v>16.91</v>
      </c>
      <c r="C3683">
        <v>1360</v>
      </c>
      <c r="D3683">
        <f t="shared" si="229"/>
        <v>623.75331762184987</v>
      </c>
      <c r="E3683">
        <f t="shared" si="230"/>
        <v>16.91</v>
      </c>
      <c r="F3683">
        <f t="shared" si="231"/>
        <v>22997.599999999999</v>
      </c>
    </row>
    <row r="3684" spans="1:6" x14ac:dyDescent="0.25">
      <c r="A3684">
        <f t="shared" si="228"/>
        <v>4817292</v>
      </c>
      <c r="B3684">
        <v>17.95</v>
      </c>
      <c r="C3684">
        <v>1360</v>
      </c>
      <c r="D3684">
        <f t="shared" si="229"/>
        <v>623.92946307240152</v>
      </c>
      <c r="E3684">
        <f t="shared" si="230"/>
        <v>17.95</v>
      </c>
      <c r="F3684">
        <f t="shared" si="231"/>
        <v>24412</v>
      </c>
    </row>
    <row r="3685" spans="1:6" x14ac:dyDescent="0.25">
      <c r="A3685">
        <f t="shared" si="228"/>
        <v>4818652</v>
      </c>
      <c r="B3685">
        <v>16.91</v>
      </c>
      <c r="C3685">
        <v>1360</v>
      </c>
      <c r="D3685">
        <f t="shared" si="229"/>
        <v>624.10560852295305</v>
      </c>
      <c r="E3685">
        <f t="shared" si="230"/>
        <v>16.91</v>
      </c>
      <c r="F3685">
        <f t="shared" si="231"/>
        <v>22997.599999999999</v>
      </c>
    </row>
    <row r="3686" spans="1:6" x14ac:dyDescent="0.25">
      <c r="A3686">
        <f t="shared" si="228"/>
        <v>4820012</v>
      </c>
      <c r="B3686">
        <v>15.87</v>
      </c>
      <c r="C3686">
        <v>1360</v>
      </c>
      <c r="D3686">
        <f t="shared" si="229"/>
        <v>624.28175397350458</v>
      </c>
      <c r="E3686">
        <f t="shared" si="230"/>
        <v>15.87</v>
      </c>
      <c r="F3686">
        <f t="shared" si="231"/>
        <v>21583.200000000001</v>
      </c>
    </row>
    <row r="3687" spans="1:6" x14ac:dyDescent="0.25">
      <c r="A3687">
        <f t="shared" si="228"/>
        <v>4821372</v>
      </c>
      <c r="B3687">
        <v>15.87</v>
      </c>
      <c r="C3687">
        <v>1360</v>
      </c>
      <c r="D3687">
        <f t="shared" si="229"/>
        <v>624.45789942405622</v>
      </c>
      <c r="E3687">
        <f t="shared" si="230"/>
        <v>15.87</v>
      </c>
      <c r="F3687">
        <f t="shared" si="231"/>
        <v>21583.200000000001</v>
      </c>
    </row>
    <row r="3688" spans="1:6" x14ac:dyDescent="0.25">
      <c r="A3688">
        <f t="shared" si="228"/>
        <v>4822732</v>
      </c>
      <c r="B3688">
        <v>16.91</v>
      </c>
      <c r="C3688">
        <v>1360</v>
      </c>
      <c r="D3688">
        <f t="shared" si="229"/>
        <v>624.63404487460775</v>
      </c>
      <c r="E3688">
        <f t="shared" si="230"/>
        <v>16.91</v>
      </c>
      <c r="F3688">
        <f t="shared" si="231"/>
        <v>22997.599999999999</v>
      </c>
    </row>
    <row r="3689" spans="1:6" x14ac:dyDescent="0.25">
      <c r="A3689">
        <f t="shared" si="228"/>
        <v>4824092</v>
      </c>
      <c r="B3689">
        <v>15.87</v>
      </c>
      <c r="C3689">
        <v>1360</v>
      </c>
      <c r="D3689">
        <f t="shared" si="229"/>
        <v>624.81019032515928</v>
      </c>
      <c r="E3689">
        <f t="shared" si="230"/>
        <v>15.87</v>
      </c>
      <c r="F3689">
        <f t="shared" si="231"/>
        <v>21583.200000000001</v>
      </c>
    </row>
    <row r="3690" spans="1:6" x14ac:dyDescent="0.25">
      <c r="A3690">
        <f t="shared" si="228"/>
        <v>4825452</v>
      </c>
      <c r="B3690">
        <v>16.91</v>
      </c>
      <c r="C3690">
        <v>1360</v>
      </c>
      <c r="D3690">
        <f t="shared" si="229"/>
        <v>624.98633577571093</v>
      </c>
      <c r="E3690">
        <f t="shared" si="230"/>
        <v>16.91</v>
      </c>
      <c r="F3690">
        <f t="shared" si="231"/>
        <v>22997.599999999999</v>
      </c>
    </row>
    <row r="3691" spans="1:6" x14ac:dyDescent="0.25">
      <c r="A3691">
        <f t="shared" si="228"/>
        <v>4826812</v>
      </c>
      <c r="B3691">
        <v>15.87</v>
      </c>
      <c r="C3691">
        <v>1360</v>
      </c>
      <c r="D3691">
        <f t="shared" si="229"/>
        <v>625.16248122626246</v>
      </c>
      <c r="E3691">
        <f t="shared" si="230"/>
        <v>15.87</v>
      </c>
      <c r="F3691">
        <f t="shared" si="231"/>
        <v>21583.200000000001</v>
      </c>
    </row>
    <row r="3692" spans="1:6" x14ac:dyDescent="0.25">
      <c r="A3692">
        <f t="shared" si="228"/>
        <v>4828172</v>
      </c>
      <c r="B3692">
        <v>16.91</v>
      </c>
      <c r="C3692">
        <v>1360</v>
      </c>
      <c r="D3692">
        <f t="shared" si="229"/>
        <v>625.33862667681399</v>
      </c>
      <c r="E3692">
        <f t="shared" si="230"/>
        <v>16.91</v>
      </c>
      <c r="F3692">
        <f t="shared" si="231"/>
        <v>22997.599999999999</v>
      </c>
    </row>
    <row r="3693" spans="1:6" x14ac:dyDescent="0.25">
      <c r="A3693">
        <f t="shared" si="228"/>
        <v>4829532</v>
      </c>
      <c r="B3693">
        <v>16.91</v>
      </c>
      <c r="C3693">
        <v>1360</v>
      </c>
      <c r="D3693">
        <f t="shared" si="229"/>
        <v>625.51477212736563</v>
      </c>
      <c r="E3693">
        <f t="shared" si="230"/>
        <v>16.91</v>
      </c>
      <c r="F3693">
        <f t="shared" si="231"/>
        <v>22997.599999999999</v>
      </c>
    </row>
    <row r="3694" spans="1:6" x14ac:dyDescent="0.25">
      <c r="A3694">
        <f t="shared" si="228"/>
        <v>4830892</v>
      </c>
      <c r="B3694">
        <v>15.87</v>
      </c>
      <c r="C3694">
        <v>1360</v>
      </c>
      <c r="D3694">
        <f t="shared" si="229"/>
        <v>625.69091757791716</v>
      </c>
      <c r="E3694">
        <f t="shared" si="230"/>
        <v>15.87</v>
      </c>
      <c r="F3694">
        <f t="shared" si="231"/>
        <v>21583.200000000001</v>
      </c>
    </row>
    <row r="3695" spans="1:6" x14ac:dyDescent="0.25">
      <c r="A3695">
        <f t="shared" si="228"/>
        <v>4832252</v>
      </c>
      <c r="B3695">
        <v>15.87</v>
      </c>
      <c r="C3695">
        <v>1360</v>
      </c>
      <c r="D3695">
        <f t="shared" si="229"/>
        <v>625.86706302846869</v>
      </c>
      <c r="E3695">
        <f t="shared" si="230"/>
        <v>15.87</v>
      </c>
      <c r="F3695">
        <f t="shared" si="231"/>
        <v>21583.200000000001</v>
      </c>
    </row>
    <row r="3696" spans="1:6" x14ac:dyDescent="0.25">
      <c r="A3696">
        <f t="shared" si="228"/>
        <v>4833612</v>
      </c>
      <c r="B3696">
        <v>14.83</v>
      </c>
      <c r="C3696">
        <v>1360</v>
      </c>
      <c r="D3696">
        <f t="shared" si="229"/>
        <v>626.04320847902034</v>
      </c>
      <c r="E3696">
        <f t="shared" si="230"/>
        <v>14.83</v>
      </c>
      <c r="F3696">
        <f t="shared" si="231"/>
        <v>20168.8</v>
      </c>
    </row>
    <row r="3697" spans="1:6" x14ac:dyDescent="0.25">
      <c r="A3697">
        <f t="shared" si="228"/>
        <v>4834972</v>
      </c>
      <c r="B3697">
        <v>16.91</v>
      </c>
      <c r="C3697">
        <v>1360</v>
      </c>
      <c r="D3697">
        <f t="shared" si="229"/>
        <v>626.21935392957187</v>
      </c>
      <c r="E3697">
        <f t="shared" si="230"/>
        <v>16.91</v>
      </c>
      <c r="F3697">
        <f t="shared" si="231"/>
        <v>22997.599999999999</v>
      </c>
    </row>
    <row r="3698" spans="1:6" x14ac:dyDescent="0.25">
      <c r="A3698">
        <f t="shared" si="228"/>
        <v>4836332</v>
      </c>
      <c r="B3698">
        <v>15.87</v>
      </c>
      <c r="C3698">
        <v>1360</v>
      </c>
      <c r="D3698">
        <f t="shared" si="229"/>
        <v>626.3954993801234</v>
      </c>
      <c r="E3698">
        <f t="shared" si="230"/>
        <v>15.87</v>
      </c>
      <c r="F3698">
        <f t="shared" si="231"/>
        <v>21583.200000000001</v>
      </c>
    </row>
    <row r="3699" spans="1:6" x14ac:dyDescent="0.25">
      <c r="A3699">
        <f t="shared" si="228"/>
        <v>4837692</v>
      </c>
      <c r="B3699">
        <v>15.87</v>
      </c>
      <c r="C3699">
        <v>1360</v>
      </c>
      <c r="D3699">
        <f t="shared" si="229"/>
        <v>626.57164483067504</v>
      </c>
      <c r="E3699">
        <f t="shared" si="230"/>
        <v>15.87</v>
      </c>
      <c r="F3699">
        <f t="shared" si="231"/>
        <v>21583.200000000001</v>
      </c>
    </row>
    <row r="3700" spans="1:6" x14ac:dyDescent="0.25">
      <c r="A3700">
        <f t="shared" si="228"/>
        <v>4839052</v>
      </c>
      <c r="B3700">
        <v>16.91</v>
      </c>
      <c r="C3700">
        <v>1360</v>
      </c>
      <c r="D3700">
        <f t="shared" si="229"/>
        <v>626.74779028122657</v>
      </c>
      <c r="E3700">
        <f t="shared" si="230"/>
        <v>16.91</v>
      </c>
      <c r="F3700">
        <f t="shared" si="231"/>
        <v>22997.599999999999</v>
      </c>
    </row>
    <row r="3701" spans="1:6" x14ac:dyDescent="0.25">
      <c r="A3701">
        <f t="shared" si="228"/>
        <v>4840412</v>
      </c>
      <c r="B3701">
        <v>15.87</v>
      </c>
      <c r="C3701">
        <v>1360</v>
      </c>
      <c r="D3701">
        <f t="shared" si="229"/>
        <v>626.9239357317781</v>
      </c>
      <c r="E3701">
        <f t="shared" si="230"/>
        <v>15.87</v>
      </c>
      <c r="F3701">
        <f t="shared" si="231"/>
        <v>21583.200000000001</v>
      </c>
    </row>
    <row r="3702" spans="1:6" x14ac:dyDescent="0.25">
      <c r="A3702">
        <f t="shared" si="228"/>
        <v>4841772</v>
      </c>
      <c r="B3702">
        <v>16.91</v>
      </c>
      <c r="C3702">
        <v>1360</v>
      </c>
      <c r="D3702">
        <f t="shared" si="229"/>
        <v>627.10008118232975</v>
      </c>
      <c r="E3702">
        <f t="shared" si="230"/>
        <v>16.91</v>
      </c>
      <c r="F3702">
        <f t="shared" si="231"/>
        <v>22997.599999999999</v>
      </c>
    </row>
    <row r="3703" spans="1:6" x14ac:dyDescent="0.25">
      <c r="A3703">
        <f t="shared" si="228"/>
        <v>4843132</v>
      </c>
      <c r="B3703">
        <v>14.83</v>
      </c>
      <c r="C3703">
        <v>1360</v>
      </c>
      <c r="D3703">
        <f t="shared" si="229"/>
        <v>627.27622663288128</v>
      </c>
      <c r="E3703">
        <f t="shared" si="230"/>
        <v>14.83</v>
      </c>
      <c r="F3703">
        <f t="shared" si="231"/>
        <v>20168.8</v>
      </c>
    </row>
    <row r="3704" spans="1:6" x14ac:dyDescent="0.25">
      <c r="A3704">
        <f t="shared" si="228"/>
        <v>4844492</v>
      </c>
      <c r="B3704">
        <v>15.87</v>
      </c>
      <c r="C3704">
        <v>1360</v>
      </c>
      <c r="D3704">
        <f t="shared" si="229"/>
        <v>627.45237208343281</v>
      </c>
      <c r="E3704">
        <f t="shared" si="230"/>
        <v>15.87</v>
      </c>
      <c r="F3704">
        <f t="shared" si="231"/>
        <v>21583.200000000001</v>
      </c>
    </row>
    <row r="3705" spans="1:6" x14ac:dyDescent="0.25">
      <c r="A3705">
        <f t="shared" si="228"/>
        <v>4845852</v>
      </c>
      <c r="B3705">
        <v>16.91</v>
      </c>
      <c r="C3705">
        <v>1360</v>
      </c>
      <c r="D3705">
        <f t="shared" si="229"/>
        <v>627.62851753398445</v>
      </c>
      <c r="E3705">
        <f t="shared" si="230"/>
        <v>16.91</v>
      </c>
      <c r="F3705">
        <f t="shared" si="231"/>
        <v>22997.599999999999</v>
      </c>
    </row>
    <row r="3706" spans="1:6" x14ac:dyDescent="0.25">
      <c r="A3706">
        <f t="shared" si="228"/>
        <v>4847212</v>
      </c>
      <c r="B3706">
        <v>16.91</v>
      </c>
      <c r="C3706">
        <v>1360</v>
      </c>
      <c r="D3706">
        <f t="shared" si="229"/>
        <v>627.80466298453598</v>
      </c>
      <c r="E3706">
        <f t="shared" si="230"/>
        <v>16.91</v>
      </c>
      <c r="F3706">
        <f t="shared" si="231"/>
        <v>22997.599999999999</v>
      </c>
    </row>
    <row r="3707" spans="1:6" x14ac:dyDescent="0.25">
      <c r="A3707">
        <f t="shared" si="228"/>
        <v>4848572</v>
      </c>
      <c r="B3707">
        <v>15.87</v>
      </c>
      <c r="C3707">
        <v>1360</v>
      </c>
      <c r="D3707">
        <f t="shared" si="229"/>
        <v>627.98080843508751</v>
      </c>
      <c r="E3707">
        <f t="shared" si="230"/>
        <v>15.87</v>
      </c>
      <c r="F3707">
        <f t="shared" si="231"/>
        <v>21583.200000000001</v>
      </c>
    </row>
    <row r="3708" spans="1:6" x14ac:dyDescent="0.25">
      <c r="A3708">
        <f t="shared" si="228"/>
        <v>4849932</v>
      </c>
      <c r="B3708">
        <v>15.87</v>
      </c>
      <c r="C3708">
        <v>1360</v>
      </c>
      <c r="D3708">
        <f t="shared" si="229"/>
        <v>628.15695388563915</v>
      </c>
      <c r="E3708">
        <f t="shared" si="230"/>
        <v>15.87</v>
      </c>
      <c r="F3708">
        <f t="shared" si="231"/>
        <v>21583.200000000001</v>
      </c>
    </row>
    <row r="3709" spans="1:6" x14ac:dyDescent="0.25">
      <c r="A3709">
        <f t="shared" si="228"/>
        <v>4851292</v>
      </c>
      <c r="B3709">
        <v>47.09</v>
      </c>
      <c r="C3709">
        <v>1360</v>
      </c>
      <c r="D3709">
        <f t="shared" si="229"/>
        <v>628.33309933619068</v>
      </c>
      <c r="E3709">
        <f t="shared" si="230"/>
        <v>47.09</v>
      </c>
      <c r="F3709">
        <f t="shared" si="231"/>
        <v>64042.400000000001</v>
      </c>
    </row>
    <row r="3710" spans="1:6" x14ac:dyDescent="0.25">
      <c r="A3710">
        <f t="shared" si="228"/>
        <v>4852652</v>
      </c>
      <c r="B3710">
        <v>47.09</v>
      </c>
      <c r="C3710">
        <v>1360</v>
      </c>
      <c r="D3710">
        <f t="shared" si="229"/>
        <v>628.50924478674222</v>
      </c>
      <c r="E3710">
        <f t="shared" si="230"/>
        <v>47.09</v>
      </c>
      <c r="F3710">
        <f t="shared" si="231"/>
        <v>64042.400000000001</v>
      </c>
    </row>
    <row r="3711" spans="1:6" x14ac:dyDescent="0.25">
      <c r="A3711">
        <f t="shared" si="228"/>
        <v>4854012</v>
      </c>
      <c r="B3711">
        <v>43.97</v>
      </c>
      <c r="C3711">
        <v>1360</v>
      </c>
      <c r="D3711">
        <f t="shared" si="229"/>
        <v>628.68539023729386</v>
      </c>
      <c r="E3711">
        <f t="shared" si="230"/>
        <v>43.97</v>
      </c>
      <c r="F3711">
        <f t="shared" si="231"/>
        <v>59799.199999999997</v>
      </c>
    </row>
    <row r="3712" spans="1:6" x14ac:dyDescent="0.25">
      <c r="A3712">
        <f t="shared" si="228"/>
        <v>4855372</v>
      </c>
      <c r="B3712">
        <v>16.91</v>
      </c>
      <c r="C3712">
        <v>1360</v>
      </c>
      <c r="D3712">
        <f t="shared" si="229"/>
        <v>628.86153568784539</v>
      </c>
      <c r="E3712">
        <f t="shared" si="230"/>
        <v>16.91</v>
      </c>
      <c r="F3712">
        <f t="shared" si="231"/>
        <v>22997.599999999999</v>
      </c>
    </row>
    <row r="3713" spans="1:6" x14ac:dyDescent="0.25">
      <c r="A3713">
        <f t="shared" si="228"/>
        <v>4856732</v>
      </c>
      <c r="B3713">
        <v>16.91</v>
      </c>
      <c r="C3713">
        <v>1360</v>
      </c>
      <c r="D3713">
        <f t="shared" si="229"/>
        <v>629.03768113839692</v>
      </c>
      <c r="E3713">
        <f t="shared" si="230"/>
        <v>16.91</v>
      </c>
      <c r="F3713">
        <f t="shared" si="231"/>
        <v>22997.599999999999</v>
      </c>
    </row>
    <row r="3714" spans="1:6" x14ac:dyDescent="0.25">
      <c r="A3714">
        <f t="shared" si="228"/>
        <v>4858092</v>
      </c>
      <c r="B3714">
        <v>15.87</v>
      </c>
      <c r="C3714">
        <v>1360</v>
      </c>
      <c r="D3714">
        <f t="shared" si="229"/>
        <v>629.21382658894856</v>
      </c>
      <c r="E3714">
        <f t="shared" si="230"/>
        <v>15.87</v>
      </c>
      <c r="F3714">
        <f t="shared" si="231"/>
        <v>21583.200000000001</v>
      </c>
    </row>
    <row r="3715" spans="1:6" x14ac:dyDescent="0.25">
      <c r="A3715">
        <f t="shared" si="228"/>
        <v>4859452</v>
      </c>
      <c r="B3715">
        <v>16.91</v>
      </c>
      <c r="C3715">
        <v>1360</v>
      </c>
      <c r="D3715">
        <f t="shared" si="229"/>
        <v>629.38997203950009</v>
      </c>
      <c r="E3715">
        <f t="shared" si="230"/>
        <v>16.91</v>
      </c>
      <c r="F3715">
        <f t="shared" si="231"/>
        <v>22997.599999999999</v>
      </c>
    </row>
    <row r="3716" spans="1:6" x14ac:dyDescent="0.25">
      <c r="A3716">
        <f t="shared" si="228"/>
        <v>4860812</v>
      </c>
      <c r="B3716">
        <v>17.95</v>
      </c>
      <c r="C3716">
        <v>1360</v>
      </c>
      <c r="D3716">
        <f t="shared" si="229"/>
        <v>629.56611749005162</v>
      </c>
      <c r="E3716">
        <f t="shared" si="230"/>
        <v>17.95</v>
      </c>
      <c r="F3716">
        <f t="shared" si="231"/>
        <v>24412</v>
      </c>
    </row>
    <row r="3717" spans="1:6" x14ac:dyDescent="0.25">
      <c r="A3717">
        <f t="shared" si="228"/>
        <v>4862172</v>
      </c>
      <c r="B3717">
        <v>16.91</v>
      </c>
      <c r="C3717">
        <v>1360</v>
      </c>
      <c r="D3717">
        <f t="shared" si="229"/>
        <v>629.74226294060327</v>
      </c>
      <c r="E3717">
        <f t="shared" si="230"/>
        <v>16.91</v>
      </c>
      <c r="F3717">
        <f t="shared" si="231"/>
        <v>22997.599999999999</v>
      </c>
    </row>
    <row r="3718" spans="1:6" x14ac:dyDescent="0.25">
      <c r="A3718">
        <f t="shared" ref="A3718:A3781" si="232">A3717+C3718</f>
        <v>4863532</v>
      </c>
      <c r="B3718">
        <v>16.91</v>
      </c>
      <c r="C3718">
        <v>1360</v>
      </c>
      <c r="D3718">
        <f t="shared" ref="D3718:D3781" si="233">1000*(A3718-$J$2)/($K$2-$J$2)</f>
        <v>629.9184083911548</v>
      </c>
      <c r="E3718">
        <f t="shared" ref="E3718:E3781" si="234">B3718</f>
        <v>16.91</v>
      </c>
      <c r="F3718">
        <f t="shared" ref="F3718:F3781" si="235">C3718*B3718</f>
        <v>22997.599999999999</v>
      </c>
    </row>
    <row r="3719" spans="1:6" x14ac:dyDescent="0.25">
      <c r="A3719">
        <f t="shared" si="232"/>
        <v>4864892</v>
      </c>
      <c r="B3719">
        <v>16.91</v>
      </c>
      <c r="C3719">
        <v>1360</v>
      </c>
      <c r="D3719">
        <f t="shared" si="233"/>
        <v>630.09455384170633</v>
      </c>
      <c r="E3719">
        <f t="shared" si="234"/>
        <v>16.91</v>
      </c>
      <c r="F3719">
        <f t="shared" si="235"/>
        <v>22997.599999999999</v>
      </c>
    </row>
    <row r="3720" spans="1:6" x14ac:dyDescent="0.25">
      <c r="A3720">
        <f t="shared" si="232"/>
        <v>4866252</v>
      </c>
      <c r="B3720">
        <v>16.91</v>
      </c>
      <c r="C3720">
        <v>1360</v>
      </c>
      <c r="D3720">
        <f t="shared" si="233"/>
        <v>630.27069929225797</v>
      </c>
      <c r="E3720">
        <f t="shared" si="234"/>
        <v>16.91</v>
      </c>
      <c r="F3720">
        <f t="shared" si="235"/>
        <v>22997.599999999999</v>
      </c>
    </row>
    <row r="3721" spans="1:6" x14ac:dyDescent="0.25">
      <c r="A3721">
        <f t="shared" si="232"/>
        <v>4867612</v>
      </c>
      <c r="B3721">
        <v>17.95</v>
      </c>
      <c r="C3721">
        <v>1360</v>
      </c>
      <c r="D3721">
        <f t="shared" si="233"/>
        <v>630.4468447428095</v>
      </c>
      <c r="E3721">
        <f t="shared" si="234"/>
        <v>17.95</v>
      </c>
      <c r="F3721">
        <f t="shared" si="235"/>
        <v>24412</v>
      </c>
    </row>
    <row r="3722" spans="1:6" x14ac:dyDescent="0.25">
      <c r="A3722">
        <f t="shared" si="232"/>
        <v>4868972</v>
      </c>
      <c r="B3722">
        <v>15.87</v>
      </c>
      <c r="C3722">
        <v>1360</v>
      </c>
      <c r="D3722">
        <f t="shared" si="233"/>
        <v>630.62299019336103</v>
      </c>
      <c r="E3722">
        <f t="shared" si="234"/>
        <v>15.87</v>
      </c>
      <c r="F3722">
        <f t="shared" si="235"/>
        <v>21583.200000000001</v>
      </c>
    </row>
    <row r="3723" spans="1:6" x14ac:dyDescent="0.25">
      <c r="A3723">
        <f t="shared" si="232"/>
        <v>4870332</v>
      </c>
      <c r="B3723">
        <v>15.87</v>
      </c>
      <c r="C3723">
        <v>1360</v>
      </c>
      <c r="D3723">
        <f t="shared" si="233"/>
        <v>630.79913564391268</v>
      </c>
      <c r="E3723">
        <f t="shared" si="234"/>
        <v>15.87</v>
      </c>
      <c r="F3723">
        <f t="shared" si="235"/>
        <v>21583.200000000001</v>
      </c>
    </row>
    <row r="3724" spans="1:6" x14ac:dyDescent="0.25">
      <c r="A3724">
        <f t="shared" si="232"/>
        <v>4871696</v>
      </c>
      <c r="B3724">
        <v>15.87</v>
      </c>
      <c r="C3724">
        <v>1364</v>
      </c>
      <c r="D3724">
        <f t="shared" si="233"/>
        <v>630.97579916931875</v>
      </c>
      <c r="E3724">
        <f t="shared" si="234"/>
        <v>15.87</v>
      </c>
      <c r="F3724">
        <f t="shared" si="235"/>
        <v>21646.68</v>
      </c>
    </row>
    <row r="3725" spans="1:6" x14ac:dyDescent="0.25">
      <c r="A3725">
        <f t="shared" si="232"/>
        <v>4873052</v>
      </c>
      <c r="B3725">
        <v>16.91</v>
      </c>
      <c r="C3725">
        <v>1356</v>
      </c>
      <c r="D3725">
        <f t="shared" si="233"/>
        <v>631.15142654501574</v>
      </c>
      <c r="E3725">
        <f t="shared" si="234"/>
        <v>16.91</v>
      </c>
      <c r="F3725">
        <f t="shared" si="235"/>
        <v>22929.96</v>
      </c>
    </row>
    <row r="3726" spans="1:6" x14ac:dyDescent="0.25">
      <c r="A3726">
        <f t="shared" si="232"/>
        <v>4874412</v>
      </c>
      <c r="B3726">
        <v>16.91</v>
      </c>
      <c r="C3726">
        <v>1360</v>
      </c>
      <c r="D3726">
        <f t="shared" si="233"/>
        <v>631.32757199556738</v>
      </c>
      <c r="E3726">
        <f t="shared" si="234"/>
        <v>16.91</v>
      </c>
      <c r="F3726">
        <f t="shared" si="235"/>
        <v>22997.599999999999</v>
      </c>
    </row>
    <row r="3727" spans="1:6" x14ac:dyDescent="0.25">
      <c r="A3727">
        <f t="shared" si="232"/>
        <v>4875776</v>
      </c>
      <c r="B3727">
        <v>16.91</v>
      </c>
      <c r="C3727">
        <v>1364</v>
      </c>
      <c r="D3727">
        <f t="shared" si="233"/>
        <v>631.50423552097345</v>
      </c>
      <c r="E3727">
        <f t="shared" si="234"/>
        <v>16.91</v>
      </c>
      <c r="F3727">
        <f t="shared" si="235"/>
        <v>23065.24</v>
      </c>
    </row>
    <row r="3728" spans="1:6" x14ac:dyDescent="0.25">
      <c r="A3728">
        <f t="shared" si="232"/>
        <v>4877132</v>
      </c>
      <c r="B3728">
        <v>15.87</v>
      </c>
      <c r="C3728">
        <v>1356</v>
      </c>
      <c r="D3728">
        <f t="shared" si="233"/>
        <v>631.67986289667044</v>
      </c>
      <c r="E3728">
        <f t="shared" si="234"/>
        <v>15.87</v>
      </c>
      <c r="F3728">
        <f t="shared" si="235"/>
        <v>21519.719999999998</v>
      </c>
    </row>
    <row r="3729" spans="1:6" x14ac:dyDescent="0.25">
      <c r="A3729">
        <f t="shared" si="232"/>
        <v>4878492</v>
      </c>
      <c r="B3729">
        <v>16.91</v>
      </c>
      <c r="C3729">
        <v>1360</v>
      </c>
      <c r="D3729">
        <f t="shared" si="233"/>
        <v>631.85600834722209</v>
      </c>
      <c r="E3729">
        <f t="shared" si="234"/>
        <v>16.91</v>
      </c>
      <c r="F3729">
        <f t="shared" si="235"/>
        <v>22997.599999999999</v>
      </c>
    </row>
    <row r="3730" spans="1:6" x14ac:dyDescent="0.25">
      <c r="A3730">
        <f t="shared" si="232"/>
        <v>4879852</v>
      </c>
      <c r="B3730">
        <v>16.91</v>
      </c>
      <c r="C3730">
        <v>1360</v>
      </c>
      <c r="D3730">
        <f t="shared" si="233"/>
        <v>632.03215379777362</v>
      </c>
      <c r="E3730">
        <f t="shared" si="234"/>
        <v>16.91</v>
      </c>
      <c r="F3730">
        <f t="shared" si="235"/>
        <v>22997.599999999999</v>
      </c>
    </row>
    <row r="3731" spans="1:6" x14ac:dyDescent="0.25">
      <c r="A3731">
        <f t="shared" si="232"/>
        <v>4881212</v>
      </c>
      <c r="B3731">
        <v>16.91</v>
      </c>
      <c r="C3731">
        <v>1360</v>
      </c>
      <c r="D3731">
        <f t="shared" si="233"/>
        <v>632.20829924832515</v>
      </c>
      <c r="E3731">
        <f t="shared" si="234"/>
        <v>16.91</v>
      </c>
      <c r="F3731">
        <f t="shared" si="235"/>
        <v>22997.599999999999</v>
      </c>
    </row>
    <row r="3732" spans="1:6" x14ac:dyDescent="0.25">
      <c r="A3732">
        <f t="shared" si="232"/>
        <v>4882572</v>
      </c>
      <c r="B3732">
        <v>15.87</v>
      </c>
      <c r="C3732">
        <v>1360</v>
      </c>
      <c r="D3732">
        <f t="shared" si="233"/>
        <v>632.38444469887679</v>
      </c>
      <c r="E3732">
        <f t="shared" si="234"/>
        <v>15.87</v>
      </c>
      <c r="F3732">
        <f t="shared" si="235"/>
        <v>21583.200000000001</v>
      </c>
    </row>
    <row r="3733" spans="1:6" x14ac:dyDescent="0.25">
      <c r="A3733">
        <f t="shared" si="232"/>
        <v>4883932</v>
      </c>
      <c r="B3733">
        <v>15.87</v>
      </c>
      <c r="C3733">
        <v>1360</v>
      </c>
      <c r="D3733">
        <f t="shared" si="233"/>
        <v>632.56059014942832</v>
      </c>
      <c r="E3733">
        <f t="shared" si="234"/>
        <v>15.87</v>
      </c>
      <c r="F3733">
        <f t="shared" si="235"/>
        <v>21583.200000000001</v>
      </c>
    </row>
    <row r="3734" spans="1:6" x14ac:dyDescent="0.25">
      <c r="A3734">
        <f t="shared" si="232"/>
        <v>4885292</v>
      </c>
      <c r="B3734">
        <v>16.91</v>
      </c>
      <c r="C3734">
        <v>1360</v>
      </c>
      <c r="D3734">
        <f t="shared" si="233"/>
        <v>632.73673559997985</v>
      </c>
      <c r="E3734">
        <f t="shared" si="234"/>
        <v>16.91</v>
      </c>
      <c r="F3734">
        <f t="shared" si="235"/>
        <v>22997.599999999999</v>
      </c>
    </row>
    <row r="3735" spans="1:6" x14ac:dyDescent="0.25">
      <c r="A3735">
        <f t="shared" si="232"/>
        <v>4886652</v>
      </c>
      <c r="B3735">
        <v>15.87</v>
      </c>
      <c r="C3735">
        <v>1360</v>
      </c>
      <c r="D3735">
        <f t="shared" si="233"/>
        <v>632.9128810505315</v>
      </c>
      <c r="E3735">
        <f t="shared" si="234"/>
        <v>15.87</v>
      </c>
      <c r="F3735">
        <f t="shared" si="235"/>
        <v>21583.200000000001</v>
      </c>
    </row>
    <row r="3736" spans="1:6" x14ac:dyDescent="0.25">
      <c r="A3736">
        <f t="shared" si="232"/>
        <v>4888012</v>
      </c>
      <c r="B3736">
        <v>15.87</v>
      </c>
      <c r="C3736">
        <v>1360</v>
      </c>
      <c r="D3736">
        <f t="shared" si="233"/>
        <v>633.08902650108303</v>
      </c>
      <c r="E3736">
        <f t="shared" si="234"/>
        <v>15.87</v>
      </c>
      <c r="F3736">
        <f t="shared" si="235"/>
        <v>21583.200000000001</v>
      </c>
    </row>
    <row r="3737" spans="1:6" x14ac:dyDescent="0.25">
      <c r="A3737">
        <f t="shared" si="232"/>
        <v>4889372</v>
      </c>
      <c r="B3737">
        <v>15.87</v>
      </c>
      <c r="C3737">
        <v>1360</v>
      </c>
      <c r="D3737">
        <f t="shared" si="233"/>
        <v>633.26517195163456</v>
      </c>
      <c r="E3737">
        <f t="shared" si="234"/>
        <v>15.87</v>
      </c>
      <c r="F3737">
        <f t="shared" si="235"/>
        <v>21583.200000000001</v>
      </c>
    </row>
    <row r="3738" spans="1:6" x14ac:dyDescent="0.25">
      <c r="A3738">
        <f t="shared" si="232"/>
        <v>4890732</v>
      </c>
      <c r="B3738">
        <v>16.91</v>
      </c>
      <c r="C3738">
        <v>1360</v>
      </c>
      <c r="D3738">
        <f t="shared" si="233"/>
        <v>633.4413174021862</v>
      </c>
      <c r="E3738">
        <f t="shared" si="234"/>
        <v>16.91</v>
      </c>
      <c r="F3738">
        <f t="shared" si="235"/>
        <v>22997.599999999999</v>
      </c>
    </row>
    <row r="3739" spans="1:6" x14ac:dyDescent="0.25">
      <c r="A3739">
        <f t="shared" si="232"/>
        <v>4892092</v>
      </c>
      <c r="B3739">
        <v>16.91</v>
      </c>
      <c r="C3739">
        <v>1360</v>
      </c>
      <c r="D3739">
        <f t="shared" si="233"/>
        <v>633.61746285273773</v>
      </c>
      <c r="E3739">
        <f t="shared" si="234"/>
        <v>16.91</v>
      </c>
      <c r="F3739">
        <f t="shared" si="235"/>
        <v>22997.599999999999</v>
      </c>
    </row>
    <row r="3740" spans="1:6" x14ac:dyDescent="0.25">
      <c r="A3740">
        <f t="shared" si="232"/>
        <v>4893452</v>
      </c>
      <c r="B3740">
        <v>15.87</v>
      </c>
      <c r="C3740">
        <v>1360</v>
      </c>
      <c r="D3740">
        <f t="shared" si="233"/>
        <v>633.79360830328926</v>
      </c>
      <c r="E3740">
        <f t="shared" si="234"/>
        <v>15.87</v>
      </c>
      <c r="F3740">
        <f t="shared" si="235"/>
        <v>21583.200000000001</v>
      </c>
    </row>
    <row r="3741" spans="1:6" x14ac:dyDescent="0.25">
      <c r="A3741">
        <f t="shared" si="232"/>
        <v>4894812</v>
      </c>
      <c r="B3741">
        <v>15.87</v>
      </c>
      <c r="C3741">
        <v>1360</v>
      </c>
      <c r="D3741">
        <f t="shared" si="233"/>
        <v>633.96975375384091</v>
      </c>
      <c r="E3741">
        <f t="shared" si="234"/>
        <v>15.87</v>
      </c>
      <c r="F3741">
        <f t="shared" si="235"/>
        <v>21583.200000000001</v>
      </c>
    </row>
    <row r="3742" spans="1:6" x14ac:dyDescent="0.25">
      <c r="A3742">
        <f t="shared" si="232"/>
        <v>4896172</v>
      </c>
      <c r="B3742">
        <v>15.87</v>
      </c>
      <c r="C3742">
        <v>1360</v>
      </c>
      <c r="D3742">
        <f t="shared" si="233"/>
        <v>634.14589920439244</v>
      </c>
      <c r="E3742">
        <f t="shared" si="234"/>
        <v>15.87</v>
      </c>
      <c r="F3742">
        <f t="shared" si="235"/>
        <v>21583.200000000001</v>
      </c>
    </row>
    <row r="3743" spans="1:6" x14ac:dyDescent="0.25">
      <c r="A3743">
        <f t="shared" si="232"/>
        <v>4897532</v>
      </c>
      <c r="B3743">
        <v>16.91</v>
      </c>
      <c r="C3743">
        <v>1360</v>
      </c>
      <c r="D3743">
        <f t="shared" si="233"/>
        <v>634.32204465494397</v>
      </c>
      <c r="E3743">
        <f t="shared" si="234"/>
        <v>16.91</v>
      </c>
      <c r="F3743">
        <f t="shared" si="235"/>
        <v>22997.599999999999</v>
      </c>
    </row>
    <row r="3744" spans="1:6" x14ac:dyDescent="0.25">
      <c r="A3744">
        <f t="shared" si="232"/>
        <v>4898892</v>
      </c>
      <c r="B3744">
        <v>15.87</v>
      </c>
      <c r="C3744">
        <v>1360</v>
      </c>
      <c r="D3744">
        <f t="shared" si="233"/>
        <v>634.49819010549561</v>
      </c>
      <c r="E3744">
        <f t="shared" si="234"/>
        <v>15.87</v>
      </c>
      <c r="F3744">
        <f t="shared" si="235"/>
        <v>21583.200000000001</v>
      </c>
    </row>
    <row r="3745" spans="1:6" x14ac:dyDescent="0.25">
      <c r="A3745">
        <f t="shared" si="232"/>
        <v>4900252</v>
      </c>
      <c r="B3745">
        <v>16.91</v>
      </c>
      <c r="C3745">
        <v>1360</v>
      </c>
      <c r="D3745">
        <f t="shared" si="233"/>
        <v>634.67433555604714</v>
      </c>
      <c r="E3745">
        <f t="shared" si="234"/>
        <v>16.91</v>
      </c>
      <c r="F3745">
        <f t="shared" si="235"/>
        <v>22997.599999999999</v>
      </c>
    </row>
    <row r="3746" spans="1:6" x14ac:dyDescent="0.25">
      <c r="A3746">
        <f t="shared" si="232"/>
        <v>4901612</v>
      </c>
      <c r="B3746">
        <v>16.91</v>
      </c>
      <c r="C3746">
        <v>1360</v>
      </c>
      <c r="D3746">
        <f t="shared" si="233"/>
        <v>634.85048100659867</v>
      </c>
      <c r="E3746">
        <f t="shared" si="234"/>
        <v>16.91</v>
      </c>
      <c r="F3746">
        <f t="shared" si="235"/>
        <v>22997.599999999999</v>
      </c>
    </row>
    <row r="3747" spans="1:6" x14ac:dyDescent="0.25">
      <c r="A3747">
        <f t="shared" si="232"/>
        <v>4902972</v>
      </c>
      <c r="B3747">
        <v>16.91</v>
      </c>
      <c r="C3747">
        <v>1360</v>
      </c>
      <c r="D3747">
        <f t="shared" si="233"/>
        <v>635.02662645715031</v>
      </c>
      <c r="E3747">
        <f t="shared" si="234"/>
        <v>16.91</v>
      </c>
      <c r="F3747">
        <f t="shared" si="235"/>
        <v>22997.599999999999</v>
      </c>
    </row>
    <row r="3748" spans="1:6" x14ac:dyDescent="0.25">
      <c r="A3748">
        <f t="shared" si="232"/>
        <v>4904332</v>
      </c>
      <c r="B3748">
        <v>15.87</v>
      </c>
      <c r="C3748">
        <v>1360</v>
      </c>
      <c r="D3748">
        <f t="shared" si="233"/>
        <v>635.20277190770184</v>
      </c>
      <c r="E3748">
        <f t="shared" si="234"/>
        <v>15.87</v>
      </c>
      <c r="F3748">
        <f t="shared" si="235"/>
        <v>21583.200000000001</v>
      </c>
    </row>
    <row r="3749" spans="1:6" x14ac:dyDescent="0.25">
      <c r="A3749">
        <f t="shared" si="232"/>
        <v>4905692</v>
      </c>
      <c r="B3749">
        <v>15.87</v>
      </c>
      <c r="C3749">
        <v>1360</v>
      </c>
      <c r="D3749">
        <f t="shared" si="233"/>
        <v>635.37891735825337</v>
      </c>
      <c r="E3749">
        <f t="shared" si="234"/>
        <v>15.87</v>
      </c>
      <c r="F3749">
        <f t="shared" si="235"/>
        <v>21583.200000000001</v>
      </c>
    </row>
    <row r="3750" spans="1:6" x14ac:dyDescent="0.25">
      <c r="A3750">
        <f t="shared" si="232"/>
        <v>4907052</v>
      </c>
      <c r="B3750">
        <v>15.87</v>
      </c>
      <c r="C3750">
        <v>1360</v>
      </c>
      <c r="D3750">
        <f t="shared" si="233"/>
        <v>635.55506280880502</v>
      </c>
      <c r="E3750">
        <f t="shared" si="234"/>
        <v>15.87</v>
      </c>
      <c r="F3750">
        <f t="shared" si="235"/>
        <v>21583.200000000001</v>
      </c>
    </row>
    <row r="3751" spans="1:6" x14ac:dyDescent="0.25">
      <c r="A3751">
        <f t="shared" si="232"/>
        <v>4908412</v>
      </c>
      <c r="B3751">
        <v>16.91</v>
      </c>
      <c r="C3751">
        <v>1360</v>
      </c>
      <c r="D3751">
        <f t="shared" si="233"/>
        <v>635.73120825935655</v>
      </c>
      <c r="E3751">
        <f t="shared" si="234"/>
        <v>16.91</v>
      </c>
      <c r="F3751">
        <f t="shared" si="235"/>
        <v>22997.599999999999</v>
      </c>
    </row>
    <row r="3752" spans="1:6" x14ac:dyDescent="0.25">
      <c r="A3752">
        <f t="shared" si="232"/>
        <v>4909772</v>
      </c>
      <c r="B3752">
        <v>16.91</v>
      </c>
      <c r="C3752">
        <v>1360</v>
      </c>
      <c r="D3752">
        <f t="shared" si="233"/>
        <v>635.90735370990808</v>
      </c>
      <c r="E3752">
        <f t="shared" si="234"/>
        <v>16.91</v>
      </c>
      <c r="F3752">
        <f t="shared" si="235"/>
        <v>22997.599999999999</v>
      </c>
    </row>
    <row r="3753" spans="1:6" x14ac:dyDescent="0.25">
      <c r="A3753">
        <f t="shared" si="232"/>
        <v>4911132</v>
      </c>
      <c r="B3753">
        <v>14.83</v>
      </c>
      <c r="C3753">
        <v>1360</v>
      </c>
      <c r="D3753">
        <f t="shared" si="233"/>
        <v>636.08349916045972</v>
      </c>
      <c r="E3753">
        <f t="shared" si="234"/>
        <v>14.83</v>
      </c>
      <c r="F3753">
        <f t="shared" si="235"/>
        <v>20168.8</v>
      </c>
    </row>
    <row r="3754" spans="1:6" x14ac:dyDescent="0.25">
      <c r="A3754">
        <f t="shared" si="232"/>
        <v>4912492</v>
      </c>
      <c r="B3754">
        <v>16.91</v>
      </c>
      <c r="C3754">
        <v>1360</v>
      </c>
      <c r="D3754">
        <f t="shared" si="233"/>
        <v>636.25964461101125</v>
      </c>
      <c r="E3754">
        <f t="shared" si="234"/>
        <v>16.91</v>
      </c>
      <c r="F3754">
        <f t="shared" si="235"/>
        <v>22997.599999999999</v>
      </c>
    </row>
    <row r="3755" spans="1:6" x14ac:dyDescent="0.25">
      <c r="A3755">
        <f t="shared" si="232"/>
        <v>4913852</v>
      </c>
      <c r="B3755">
        <v>17.95</v>
      </c>
      <c r="C3755">
        <v>1360</v>
      </c>
      <c r="D3755">
        <f t="shared" si="233"/>
        <v>636.43579006156278</v>
      </c>
      <c r="E3755">
        <f t="shared" si="234"/>
        <v>17.95</v>
      </c>
      <c r="F3755">
        <f t="shared" si="235"/>
        <v>24412</v>
      </c>
    </row>
    <row r="3756" spans="1:6" x14ac:dyDescent="0.25">
      <c r="A3756">
        <f t="shared" si="232"/>
        <v>4915212</v>
      </c>
      <c r="B3756">
        <v>16.91</v>
      </c>
      <c r="C3756">
        <v>1360</v>
      </c>
      <c r="D3756">
        <f t="shared" si="233"/>
        <v>636.61193551211443</v>
      </c>
      <c r="E3756">
        <f t="shared" si="234"/>
        <v>16.91</v>
      </c>
      <c r="F3756">
        <f t="shared" si="235"/>
        <v>22997.599999999999</v>
      </c>
    </row>
    <row r="3757" spans="1:6" x14ac:dyDescent="0.25">
      <c r="A3757">
        <f t="shared" si="232"/>
        <v>4916572</v>
      </c>
      <c r="B3757">
        <v>15.87</v>
      </c>
      <c r="C3757">
        <v>1360</v>
      </c>
      <c r="D3757">
        <f t="shared" si="233"/>
        <v>636.78808096266596</v>
      </c>
      <c r="E3757">
        <f t="shared" si="234"/>
        <v>15.87</v>
      </c>
      <c r="F3757">
        <f t="shared" si="235"/>
        <v>21583.200000000001</v>
      </c>
    </row>
    <row r="3758" spans="1:6" x14ac:dyDescent="0.25">
      <c r="A3758">
        <f t="shared" si="232"/>
        <v>4917932</v>
      </c>
      <c r="B3758">
        <v>15.87</v>
      </c>
      <c r="C3758">
        <v>1360</v>
      </c>
      <c r="D3758">
        <f t="shared" si="233"/>
        <v>636.96422641321749</v>
      </c>
      <c r="E3758">
        <f t="shared" si="234"/>
        <v>15.87</v>
      </c>
      <c r="F3758">
        <f t="shared" si="235"/>
        <v>21583.200000000001</v>
      </c>
    </row>
    <row r="3759" spans="1:6" x14ac:dyDescent="0.25">
      <c r="A3759">
        <f t="shared" si="232"/>
        <v>4919292</v>
      </c>
      <c r="B3759">
        <v>15.87</v>
      </c>
      <c r="C3759">
        <v>1360</v>
      </c>
      <c r="D3759">
        <f t="shared" si="233"/>
        <v>637.14037186376913</v>
      </c>
      <c r="E3759">
        <f t="shared" si="234"/>
        <v>15.87</v>
      </c>
      <c r="F3759">
        <f t="shared" si="235"/>
        <v>21583.200000000001</v>
      </c>
    </row>
    <row r="3760" spans="1:6" x14ac:dyDescent="0.25">
      <c r="A3760">
        <f t="shared" si="232"/>
        <v>4920652</v>
      </c>
      <c r="B3760">
        <v>16.91</v>
      </c>
      <c r="C3760">
        <v>1360</v>
      </c>
      <c r="D3760">
        <f t="shared" si="233"/>
        <v>637.31651731432066</v>
      </c>
      <c r="E3760">
        <f t="shared" si="234"/>
        <v>16.91</v>
      </c>
      <c r="F3760">
        <f t="shared" si="235"/>
        <v>22997.599999999999</v>
      </c>
    </row>
    <row r="3761" spans="1:6" x14ac:dyDescent="0.25">
      <c r="A3761">
        <f t="shared" si="232"/>
        <v>4922012</v>
      </c>
      <c r="B3761">
        <v>14.83</v>
      </c>
      <c r="C3761">
        <v>1360</v>
      </c>
      <c r="D3761">
        <f t="shared" si="233"/>
        <v>637.49266276487219</v>
      </c>
      <c r="E3761">
        <f t="shared" si="234"/>
        <v>14.83</v>
      </c>
      <c r="F3761">
        <f t="shared" si="235"/>
        <v>20168.8</v>
      </c>
    </row>
    <row r="3762" spans="1:6" x14ac:dyDescent="0.25">
      <c r="A3762">
        <f t="shared" si="232"/>
        <v>4923372</v>
      </c>
      <c r="B3762">
        <v>16.91</v>
      </c>
      <c r="C3762">
        <v>1360</v>
      </c>
      <c r="D3762">
        <f t="shared" si="233"/>
        <v>637.66880821542384</v>
      </c>
      <c r="E3762">
        <f t="shared" si="234"/>
        <v>16.91</v>
      </c>
      <c r="F3762">
        <f t="shared" si="235"/>
        <v>22997.599999999999</v>
      </c>
    </row>
    <row r="3763" spans="1:6" x14ac:dyDescent="0.25">
      <c r="A3763">
        <f t="shared" si="232"/>
        <v>4924732</v>
      </c>
      <c r="B3763">
        <v>16.91</v>
      </c>
      <c r="C3763">
        <v>1360</v>
      </c>
      <c r="D3763">
        <f t="shared" si="233"/>
        <v>637.84495366597537</v>
      </c>
      <c r="E3763">
        <f t="shared" si="234"/>
        <v>16.91</v>
      </c>
      <c r="F3763">
        <f t="shared" si="235"/>
        <v>22997.599999999999</v>
      </c>
    </row>
    <row r="3764" spans="1:6" x14ac:dyDescent="0.25">
      <c r="A3764">
        <f t="shared" si="232"/>
        <v>4926092</v>
      </c>
      <c r="B3764">
        <v>15.87</v>
      </c>
      <c r="C3764">
        <v>1360</v>
      </c>
      <c r="D3764">
        <f t="shared" si="233"/>
        <v>638.0210991165269</v>
      </c>
      <c r="E3764">
        <f t="shared" si="234"/>
        <v>15.87</v>
      </c>
      <c r="F3764">
        <f t="shared" si="235"/>
        <v>21583.200000000001</v>
      </c>
    </row>
    <row r="3765" spans="1:6" x14ac:dyDescent="0.25">
      <c r="A3765">
        <f t="shared" si="232"/>
        <v>4927452</v>
      </c>
      <c r="B3765">
        <v>15.87</v>
      </c>
      <c r="C3765">
        <v>1360</v>
      </c>
      <c r="D3765">
        <f t="shared" si="233"/>
        <v>638.19724456707854</v>
      </c>
      <c r="E3765">
        <f t="shared" si="234"/>
        <v>15.87</v>
      </c>
      <c r="F3765">
        <f t="shared" si="235"/>
        <v>21583.200000000001</v>
      </c>
    </row>
    <row r="3766" spans="1:6" x14ac:dyDescent="0.25">
      <c r="A3766">
        <f t="shared" si="232"/>
        <v>4928812</v>
      </c>
      <c r="B3766">
        <v>16.91</v>
      </c>
      <c r="C3766">
        <v>1360</v>
      </c>
      <c r="D3766">
        <f t="shared" si="233"/>
        <v>638.37339001763007</v>
      </c>
      <c r="E3766">
        <f t="shared" si="234"/>
        <v>16.91</v>
      </c>
      <c r="F3766">
        <f t="shared" si="235"/>
        <v>22997.599999999999</v>
      </c>
    </row>
    <row r="3767" spans="1:6" x14ac:dyDescent="0.25">
      <c r="A3767">
        <f t="shared" si="232"/>
        <v>4930172</v>
      </c>
      <c r="B3767">
        <v>15.87</v>
      </c>
      <c r="C3767">
        <v>1360</v>
      </c>
      <c r="D3767">
        <f t="shared" si="233"/>
        <v>638.5495354681816</v>
      </c>
      <c r="E3767">
        <f t="shared" si="234"/>
        <v>15.87</v>
      </c>
      <c r="F3767">
        <f t="shared" si="235"/>
        <v>21583.200000000001</v>
      </c>
    </row>
    <row r="3768" spans="1:6" x14ac:dyDescent="0.25">
      <c r="A3768">
        <f t="shared" si="232"/>
        <v>4931532</v>
      </c>
      <c r="B3768">
        <v>16.91</v>
      </c>
      <c r="C3768">
        <v>1360</v>
      </c>
      <c r="D3768">
        <f t="shared" si="233"/>
        <v>638.72568091873325</v>
      </c>
      <c r="E3768">
        <f t="shared" si="234"/>
        <v>16.91</v>
      </c>
      <c r="F3768">
        <f t="shared" si="235"/>
        <v>22997.599999999999</v>
      </c>
    </row>
    <row r="3769" spans="1:6" x14ac:dyDescent="0.25">
      <c r="A3769">
        <f t="shared" si="232"/>
        <v>4932892</v>
      </c>
      <c r="B3769">
        <v>16.91</v>
      </c>
      <c r="C3769">
        <v>1360</v>
      </c>
      <c r="D3769">
        <f t="shared" si="233"/>
        <v>638.90182636928478</v>
      </c>
      <c r="E3769">
        <f t="shared" si="234"/>
        <v>16.91</v>
      </c>
      <c r="F3769">
        <f t="shared" si="235"/>
        <v>22997.599999999999</v>
      </c>
    </row>
    <row r="3770" spans="1:6" x14ac:dyDescent="0.25">
      <c r="A3770">
        <f t="shared" si="232"/>
        <v>4934252</v>
      </c>
      <c r="B3770">
        <v>15.87</v>
      </c>
      <c r="C3770">
        <v>1360</v>
      </c>
      <c r="D3770">
        <f t="shared" si="233"/>
        <v>639.07797181983631</v>
      </c>
      <c r="E3770">
        <f t="shared" si="234"/>
        <v>15.87</v>
      </c>
      <c r="F3770">
        <f t="shared" si="235"/>
        <v>21583.200000000001</v>
      </c>
    </row>
    <row r="3771" spans="1:6" x14ac:dyDescent="0.25">
      <c r="A3771">
        <f t="shared" si="232"/>
        <v>4935612</v>
      </c>
      <c r="B3771">
        <v>15.87</v>
      </c>
      <c r="C3771">
        <v>1360</v>
      </c>
      <c r="D3771">
        <f t="shared" si="233"/>
        <v>639.25411727038795</v>
      </c>
      <c r="E3771">
        <f t="shared" si="234"/>
        <v>15.87</v>
      </c>
      <c r="F3771">
        <f t="shared" si="235"/>
        <v>21583.200000000001</v>
      </c>
    </row>
    <row r="3772" spans="1:6" x14ac:dyDescent="0.25">
      <c r="A3772">
        <f t="shared" si="232"/>
        <v>4936972</v>
      </c>
      <c r="B3772">
        <v>15.87</v>
      </c>
      <c r="C3772">
        <v>1360</v>
      </c>
      <c r="D3772">
        <f t="shared" si="233"/>
        <v>639.43026272093948</v>
      </c>
      <c r="E3772">
        <f t="shared" si="234"/>
        <v>15.87</v>
      </c>
      <c r="F3772">
        <f t="shared" si="235"/>
        <v>21583.200000000001</v>
      </c>
    </row>
    <row r="3773" spans="1:6" x14ac:dyDescent="0.25">
      <c r="A3773">
        <f t="shared" si="232"/>
        <v>4938332</v>
      </c>
      <c r="B3773">
        <v>16.91</v>
      </c>
      <c r="C3773">
        <v>1360</v>
      </c>
      <c r="D3773">
        <f t="shared" si="233"/>
        <v>639.60640817149101</v>
      </c>
      <c r="E3773">
        <f t="shared" si="234"/>
        <v>16.91</v>
      </c>
      <c r="F3773">
        <f t="shared" si="235"/>
        <v>22997.599999999999</v>
      </c>
    </row>
    <row r="3774" spans="1:6" x14ac:dyDescent="0.25">
      <c r="A3774">
        <f t="shared" si="232"/>
        <v>4939692</v>
      </c>
      <c r="B3774">
        <v>15.87</v>
      </c>
      <c r="C3774">
        <v>1360</v>
      </c>
      <c r="D3774">
        <f t="shared" si="233"/>
        <v>639.78255362204266</v>
      </c>
      <c r="E3774">
        <f t="shared" si="234"/>
        <v>15.87</v>
      </c>
      <c r="F3774">
        <f t="shared" si="235"/>
        <v>21583.200000000001</v>
      </c>
    </row>
    <row r="3775" spans="1:6" x14ac:dyDescent="0.25">
      <c r="A3775">
        <f t="shared" si="232"/>
        <v>4941052</v>
      </c>
      <c r="B3775">
        <v>15.87</v>
      </c>
      <c r="C3775">
        <v>1360</v>
      </c>
      <c r="D3775">
        <f t="shared" si="233"/>
        <v>639.95869907259419</v>
      </c>
      <c r="E3775">
        <f t="shared" si="234"/>
        <v>15.87</v>
      </c>
      <c r="F3775">
        <f t="shared" si="235"/>
        <v>21583.200000000001</v>
      </c>
    </row>
    <row r="3776" spans="1:6" x14ac:dyDescent="0.25">
      <c r="A3776">
        <f t="shared" si="232"/>
        <v>4942412</v>
      </c>
      <c r="B3776">
        <v>15.87</v>
      </c>
      <c r="C3776">
        <v>1360</v>
      </c>
      <c r="D3776">
        <f t="shared" si="233"/>
        <v>640.13484452314572</v>
      </c>
      <c r="E3776">
        <f t="shared" si="234"/>
        <v>15.87</v>
      </c>
      <c r="F3776">
        <f t="shared" si="235"/>
        <v>21583.200000000001</v>
      </c>
    </row>
    <row r="3777" spans="1:6" x14ac:dyDescent="0.25">
      <c r="A3777">
        <f t="shared" si="232"/>
        <v>4943772</v>
      </c>
      <c r="B3777">
        <v>16.91</v>
      </c>
      <c r="C3777">
        <v>1360</v>
      </c>
      <c r="D3777">
        <f t="shared" si="233"/>
        <v>640.31098997369736</v>
      </c>
      <c r="E3777">
        <f t="shared" si="234"/>
        <v>16.91</v>
      </c>
      <c r="F3777">
        <f t="shared" si="235"/>
        <v>22997.599999999999</v>
      </c>
    </row>
    <row r="3778" spans="1:6" x14ac:dyDescent="0.25">
      <c r="A3778">
        <f t="shared" si="232"/>
        <v>4945132</v>
      </c>
      <c r="B3778">
        <v>16.91</v>
      </c>
      <c r="C3778">
        <v>1360</v>
      </c>
      <c r="D3778">
        <f t="shared" si="233"/>
        <v>640.48713542424889</v>
      </c>
      <c r="E3778">
        <f t="shared" si="234"/>
        <v>16.91</v>
      </c>
      <c r="F3778">
        <f t="shared" si="235"/>
        <v>22997.599999999999</v>
      </c>
    </row>
    <row r="3779" spans="1:6" x14ac:dyDescent="0.25">
      <c r="A3779">
        <f t="shared" si="232"/>
        <v>4946492</v>
      </c>
      <c r="B3779">
        <v>15.87</v>
      </c>
      <c r="C3779">
        <v>1360</v>
      </c>
      <c r="D3779">
        <f t="shared" si="233"/>
        <v>640.66328087480042</v>
      </c>
      <c r="E3779">
        <f t="shared" si="234"/>
        <v>15.87</v>
      </c>
      <c r="F3779">
        <f t="shared" si="235"/>
        <v>21583.200000000001</v>
      </c>
    </row>
    <row r="3780" spans="1:6" x14ac:dyDescent="0.25">
      <c r="A3780">
        <f t="shared" si="232"/>
        <v>4947852</v>
      </c>
      <c r="B3780">
        <v>15.87</v>
      </c>
      <c r="C3780">
        <v>1360</v>
      </c>
      <c r="D3780">
        <f t="shared" si="233"/>
        <v>640.83942632535206</v>
      </c>
      <c r="E3780">
        <f t="shared" si="234"/>
        <v>15.87</v>
      </c>
      <c r="F3780">
        <f t="shared" si="235"/>
        <v>21583.200000000001</v>
      </c>
    </row>
    <row r="3781" spans="1:6" x14ac:dyDescent="0.25">
      <c r="A3781">
        <f t="shared" si="232"/>
        <v>4949212</v>
      </c>
      <c r="B3781">
        <v>46.05</v>
      </c>
      <c r="C3781">
        <v>1360</v>
      </c>
      <c r="D3781">
        <f t="shared" si="233"/>
        <v>641.0155717759036</v>
      </c>
      <c r="E3781">
        <f t="shared" si="234"/>
        <v>46.05</v>
      </c>
      <c r="F3781">
        <f t="shared" si="235"/>
        <v>62627.999999999993</v>
      </c>
    </row>
    <row r="3782" spans="1:6" x14ac:dyDescent="0.25">
      <c r="A3782">
        <f t="shared" ref="A3782:A3845" si="236">A3781+C3782</f>
        <v>4950572</v>
      </c>
      <c r="B3782">
        <v>47.09</v>
      </c>
      <c r="C3782">
        <v>1360</v>
      </c>
      <c r="D3782">
        <f t="shared" ref="D3782:D3845" si="237">1000*(A3782-$J$2)/($K$2-$J$2)</f>
        <v>641.19171722645513</v>
      </c>
      <c r="E3782">
        <f t="shared" ref="E3782:E3845" si="238">B3782</f>
        <v>47.09</v>
      </c>
      <c r="F3782">
        <f t="shared" ref="F3782:F3845" si="239">C3782*B3782</f>
        <v>64042.400000000001</v>
      </c>
    </row>
    <row r="3783" spans="1:6" x14ac:dyDescent="0.25">
      <c r="A3783">
        <f t="shared" si="236"/>
        <v>4951932</v>
      </c>
      <c r="B3783">
        <v>15.87</v>
      </c>
      <c r="C3783">
        <v>1360</v>
      </c>
      <c r="D3783">
        <f t="shared" si="237"/>
        <v>641.36786267700677</v>
      </c>
      <c r="E3783">
        <f t="shared" si="238"/>
        <v>15.87</v>
      </c>
      <c r="F3783">
        <f t="shared" si="239"/>
        <v>21583.200000000001</v>
      </c>
    </row>
    <row r="3784" spans="1:6" x14ac:dyDescent="0.25">
      <c r="A3784">
        <f t="shared" si="236"/>
        <v>4953292</v>
      </c>
      <c r="B3784">
        <v>15.87</v>
      </c>
      <c r="C3784">
        <v>1360</v>
      </c>
      <c r="D3784">
        <f t="shared" si="237"/>
        <v>641.5440081275583</v>
      </c>
      <c r="E3784">
        <f t="shared" si="238"/>
        <v>15.87</v>
      </c>
      <c r="F3784">
        <f t="shared" si="239"/>
        <v>21583.200000000001</v>
      </c>
    </row>
    <row r="3785" spans="1:6" x14ac:dyDescent="0.25">
      <c r="A3785">
        <f t="shared" si="236"/>
        <v>4954652</v>
      </c>
      <c r="B3785">
        <v>16.91</v>
      </c>
      <c r="C3785">
        <v>1360</v>
      </c>
      <c r="D3785">
        <f t="shared" si="237"/>
        <v>641.72015357810983</v>
      </c>
      <c r="E3785">
        <f t="shared" si="238"/>
        <v>16.91</v>
      </c>
      <c r="F3785">
        <f t="shared" si="239"/>
        <v>22997.599999999999</v>
      </c>
    </row>
    <row r="3786" spans="1:6" x14ac:dyDescent="0.25">
      <c r="A3786">
        <f t="shared" si="236"/>
        <v>4956012</v>
      </c>
      <c r="B3786">
        <v>16.91</v>
      </c>
      <c r="C3786">
        <v>1360</v>
      </c>
      <c r="D3786">
        <f t="shared" si="237"/>
        <v>641.89629902866147</v>
      </c>
      <c r="E3786">
        <f t="shared" si="238"/>
        <v>16.91</v>
      </c>
      <c r="F3786">
        <f t="shared" si="239"/>
        <v>22997.599999999999</v>
      </c>
    </row>
    <row r="3787" spans="1:6" x14ac:dyDescent="0.25">
      <c r="A3787">
        <f t="shared" si="236"/>
        <v>4957372</v>
      </c>
      <c r="B3787">
        <v>16.91</v>
      </c>
      <c r="C3787">
        <v>1360</v>
      </c>
      <c r="D3787">
        <f t="shared" si="237"/>
        <v>642.072444479213</v>
      </c>
      <c r="E3787">
        <f t="shared" si="238"/>
        <v>16.91</v>
      </c>
      <c r="F3787">
        <f t="shared" si="239"/>
        <v>22997.599999999999</v>
      </c>
    </row>
    <row r="3788" spans="1:6" x14ac:dyDescent="0.25">
      <c r="A3788">
        <f t="shared" si="236"/>
        <v>4958736</v>
      </c>
      <c r="B3788">
        <v>16.91</v>
      </c>
      <c r="C3788">
        <v>1364</v>
      </c>
      <c r="D3788">
        <f t="shared" si="237"/>
        <v>642.24910800461919</v>
      </c>
      <c r="E3788">
        <f t="shared" si="238"/>
        <v>16.91</v>
      </c>
      <c r="F3788">
        <f t="shared" si="239"/>
        <v>23065.24</v>
      </c>
    </row>
    <row r="3789" spans="1:6" x14ac:dyDescent="0.25">
      <c r="A3789">
        <f t="shared" si="236"/>
        <v>4960092</v>
      </c>
      <c r="B3789">
        <v>16.91</v>
      </c>
      <c r="C3789">
        <v>1356</v>
      </c>
      <c r="D3789">
        <f t="shared" si="237"/>
        <v>642.42473538031618</v>
      </c>
      <c r="E3789">
        <f t="shared" si="238"/>
        <v>16.91</v>
      </c>
      <c r="F3789">
        <f t="shared" si="239"/>
        <v>22929.96</v>
      </c>
    </row>
    <row r="3790" spans="1:6" x14ac:dyDescent="0.25">
      <c r="A3790">
        <f t="shared" si="236"/>
        <v>4961452</v>
      </c>
      <c r="B3790">
        <v>16.91</v>
      </c>
      <c r="C3790">
        <v>1360</v>
      </c>
      <c r="D3790">
        <f t="shared" si="237"/>
        <v>642.60088083086771</v>
      </c>
      <c r="E3790">
        <f t="shared" si="238"/>
        <v>16.91</v>
      </c>
      <c r="F3790">
        <f t="shared" si="239"/>
        <v>22997.599999999999</v>
      </c>
    </row>
    <row r="3791" spans="1:6" x14ac:dyDescent="0.25">
      <c r="A3791">
        <f t="shared" si="236"/>
        <v>4962816</v>
      </c>
      <c r="B3791">
        <v>16.91</v>
      </c>
      <c r="C3791">
        <v>1364</v>
      </c>
      <c r="D3791">
        <f t="shared" si="237"/>
        <v>642.77754435627389</v>
      </c>
      <c r="E3791">
        <f t="shared" si="238"/>
        <v>16.91</v>
      </c>
      <c r="F3791">
        <f t="shared" si="239"/>
        <v>23065.24</v>
      </c>
    </row>
    <row r="3792" spans="1:6" x14ac:dyDescent="0.25">
      <c r="A3792">
        <f t="shared" si="236"/>
        <v>4964172</v>
      </c>
      <c r="B3792">
        <v>16.91</v>
      </c>
      <c r="C3792">
        <v>1356</v>
      </c>
      <c r="D3792">
        <f t="shared" si="237"/>
        <v>642.95317173197088</v>
      </c>
      <c r="E3792">
        <f t="shared" si="238"/>
        <v>16.91</v>
      </c>
      <c r="F3792">
        <f t="shared" si="239"/>
        <v>22929.96</v>
      </c>
    </row>
    <row r="3793" spans="1:6" x14ac:dyDescent="0.25">
      <c r="A3793">
        <f t="shared" si="236"/>
        <v>4965532</v>
      </c>
      <c r="B3793">
        <v>15.87</v>
      </c>
      <c r="C3793">
        <v>1360</v>
      </c>
      <c r="D3793">
        <f t="shared" si="237"/>
        <v>643.12931718252241</v>
      </c>
      <c r="E3793">
        <f t="shared" si="238"/>
        <v>15.87</v>
      </c>
      <c r="F3793">
        <f t="shared" si="239"/>
        <v>21583.200000000001</v>
      </c>
    </row>
    <row r="3794" spans="1:6" x14ac:dyDescent="0.25">
      <c r="A3794">
        <f t="shared" si="236"/>
        <v>4966892</v>
      </c>
      <c r="B3794">
        <v>15.87</v>
      </c>
      <c r="C3794">
        <v>1360</v>
      </c>
      <c r="D3794">
        <f t="shared" si="237"/>
        <v>643.30546263307406</v>
      </c>
      <c r="E3794">
        <f t="shared" si="238"/>
        <v>15.87</v>
      </c>
      <c r="F3794">
        <f t="shared" si="239"/>
        <v>21583.200000000001</v>
      </c>
    </row>
    <row r="3795" spans="1:6" x14ac:dyDescent="0.25">
      <c r="A3795">
        <f t="shared" si="236"/>
        <v>4968252</v>
      </c>
      <c r="B3795">
        <v>16.91</v>
      </c>
      <c r="C3795">
        <v>1360</v>
      </c>
      <c r="D3795">
        <f t="shared" si="237"/>
        <v>643.48160808362559</v>
      </c>
      <c r="E3795">
        <f t="shared" si="238"/>
        <v>16.91</v>
      </c>
      <c r="F3795">
        <f t="shared" si="239"/>
        <v>22997.599999999999</v>
      </c>
    </row>
    <row r="3796" spans="1:6" x14ac:dyDescent="0.25">
      <c r="A3796">
        <f t="shared" si="236"/>
        <v>4969612</v>
      </c>
      <c r="B3796">
        <v>16.91</v>
      </c>
      <c r="C3796">
        <v>1360</v>
      </c>
      <c r="D3796">
        <f t="shared" si="237"/>
        <v>643.65775353417712</v>
      </c>
      <c r="E3796">
        <f t="shared" si="238"/>
        <v>16.91</v>
      </c>
      <c r="F3796">
        <f t="shared" si="239"/>
        <v>22997.599999999999</v>
      </c>
    </row>
    <row r="3797" spans="1:6" x14ac:dyDescent="0.25">
      <c r="A3797">
        <f t="shared" si="236"/>
        <v>4970972</v>
      </c>
      <c r="B3797">
        <v>16.91</v>
      </c>
      <c r="C3797">
        <v>1360</v>
      </c>
      <c r="D3797">
        <f t="shared" si="237"/>
        <v>643.83389898472876</v>
      </c>
      <c r="E3797">
        <f t="shared" si="238"/>
        <v>16.91</v>
      </c>
      <c r="F3797">
        <f t="shared" si="239"/>
        <v>22997.599999999999</v>
      </c>
    </row>
    <row r="3798" spans="1:6" x14ac:dyDescent="0.25">
      <c r="A3798">
        <f t="shared" si="236"/>
        <v>4972332</v>
      </c>
      <c r="B3798">
        <v>16.91</v>
      </c>
      <c r="C3798">
        <v>1360</v>
      </c>
      <c r="D3798">
        <f t="shared" si="237"/>
        <v>644.01004443528029</v>
      </c>
      <c r="E3798">
        <f t="shared" si="238"/>
        <v>16.91</v>
      </c>
      <c r="F3798">
        <f t="shared" si="239"/>
        <v>22997.599999999999</v>
      </c>
    </row>
    <row r="3799" spans="1:6" x14ac:dyDescent="0.25">
      <c r="A3799">
        <f t="shared" si="236"/>
        <v>4973692</v>
      </c>
      <c r="B3799">
        <v>16.91</v>
      </c>
      <c r="C3799">
        <v>1360</v>
      </c>
      <c r="D3799">
        <f t="shared" si="237"/>
        <v>644.18618988583182</v>
      </c>
      <c r="E3799">
        <f t="shared" si="238"/>
        <v>16.91</v>
      </c>
      <c r="F3799">
        <f t="shared" si="239"/>
        <v>22997.599999999999</v>
      </c>
    </row>
    <row r="3800" spans="1:6" x14ac:dyDescent="0.25">
      <c r="A3800">
        <f t="shared" si="236"/>
        <v>4975052</v>
      </c>
      <c r="B3800">
        <v>16.91</v>
      </c>
      <c r="C3800">
        <v>1360</v>
      </c>
      <c r="D3800">
        <f t="shared" si="237"/>
        <v>644.36233533638347</v>
      </c>
      <c r="E3800">
        <f t="shared" si="238"/>
        <v>16.91</v>
      </c>
      <c r="F3800">
        <f t="shared" si="239"/>
        <v>22997.599999999999</v>
      </c>
    </row>
    <row r="3801" spans="1:6" x14ac:dyDescent="0.25">
      <c r="A3801">
        <f t="shared" si="236"/>
        <v>4976412</v>
      </c>
      <c r="B3801">
        <v>16.91</v>
      </c>
      <c r="C3801">
        <v>1360</v>
      </c>
      <c r="D3801">
        <f t="shared" si="237"/>
        <v>644.538480786935</v>
      </c>
      <c r="E3801">
        <f t="shared" si="238"/>
        <v>16.91</v>
      </c>
      <c r="F3801">
        <f t="shared" si="239"/>
        <v>22997.599999999999</v>
      </c>
    </row>
    <row r="3802" spans="1:6" x14ac:dyDescent="0.25">
      <c r="A3802">
        <f t="shared" si="236"/>
        <v>4977772</v>
      </c>
      <c r="B3802">
        <v>16.91</v>
      </c>
      <c r="C3802">
        <v>1360</v>
      </c>
      <c r="D3802">
        <f t="shared" si="237"/>
        <v>644.71462623748653</v>
      </c>
      <c r="E3802">
        <f t="shared" si="238"/>
        <v>16.91</v>
      </c>
      <c r="F3802">
        <f t="shared" si="239"/>
        <v>22997.599999999999</v>
      </c>
    </row>
    <row r="3803" spans="1:6" x14ac:dyDescent="0.25">
      <c r="A3803">
        <f t="shared" si="236"/>
        <v>4979132</v>
      </c>
      <c r="B3803">
        <v>15.87</v>
      </c>
      <c r="C3803">
        <v>1360</v>
      </c>
      <c r="D3803">
        <f t="shared" si="237"/>
        <v>644.89077168803817</v>
      </c>
      <c r="E3803">
        <f t="shared" si="238"/>
        <v>15.87</v>
      </c>
      <c r="F3803">
        <f t="shared" si="239"/>
        <v>21583.200000000001</v>
      </c>
    </row>
    <row r="3804" spans="1:6" x14ac:dyDescent="0.25">
      <c r="A3804">
        <f t="shared" si="236"/>
        <v>4980492</v>
      </c>
      <c r="B3804">
        <v>16.91</v>
      </c>
      <c r="C3804">
        <v>1360</v>
      </c>
      <c r="D3804">
        <f t="shared" si="237"/>
        <v>645.0669171385897</v>
      </c>
      <c r="E3804">
        <f t="shared" si="238"/>
        <v>16.91</v>
      </c>
      <c r="F3804">
        <f t="shared" si="239"/>
        <v>22997.599999999999</v>
      </c>
    </row>
    <row r="3805" spans="1:6" x14ac:dyDescent="0.25">
      <c r="A3805">
        <f t="shared" si="236"/>
        <v>4981852</v>
      </c>
      <c r="B3805">
        <v>16.91</v>
      </c>
      <c r="C3805">
        <v>1360</v>
      </c>
      <c r="D3805">
        <f t="shared" si="237"/>
        <v>645.24306258914123</v>
      </c>
      <c r="E3805">
        <f t="shared" si="238"/>
        <v>16.91</v>
      </c>
      <c r="F3805">
        <f t="shared" si="239"/>
        <v>22997.599999999999</v>
      </c>
    </row>
    <row r="3806" spans="1:6" x14ac:dyDescent="0.25">
      <c r="A3806">
        <f t="shared" si="236"/>
        <v>4983212</v>
      </c>
      <c r="B3806">
        <v>17.95</v>
      </c>
      <c r="C3806">
        <v>1360</v>
      </c>
      <c r="D3806">
        <f t="shared" si="237"/>
        <v>645.41920803969288</v>
      </c>
      <c r="E3806">
        <f t="shared" si="238"/>
        <v>17.95</v>
      </c>
      <c r="F3806">
        <f t="shared" si="239"/>
        <v>24412</v>
      </c>
    </row>
    <row r="3807" spans="1:6" x14ac:dyDescent="0.25">
      <c r="A3807">
        <f t="shared" si="236"/>
        <v>4984572</v>
      </c>
      <c r="B3807">
        <v>15.87</v>
      </c>
      <c r="C3807">
        <v>1360</v>
      </c>
      <c r="D3807">
        <f t="shared" si="237"/>
        <v>645.59535349024441</v>
      </c>
      <c r="E3807">
        <f t="shared" si="238"/>
        <v>15.87</v>
      </c>
      <c r="F3807">
        <f t="shared" si="239"/>
        <v>21583.200000000001</v>
      </c>
    </row>
    <row r="3808" spans="1:6" x14ac:dyDescent="0.25">
      <c r="A3808">
        <f t="shared" si="236"/>
        <v>4985932</v>
      </c>
      <c r="B3808">
        <v>15.87</v>
      </c>
      <c r="C3808">
        <v>1360</v>
      </c>
      <c r="D3808">
        <f t="shared" si="237"/>
        <v>645.77149894079594</v>
      </c>
      <c r="E3808">
        <f t="shared" si="238"/>
        <v>15.87</v>
      </c>
      <c r="F3808">
        <f t="shared" si="239"/>
        <v>21583.200000000001</v>
      </c>
    </row>
    <row r="3809" spans="1:6" x14ac:dyDescent="0.25">
      <c r="A3809">
        <f t="shared" si="236"/>
        <v>4987292</v>
      </c>
      <c r="B3809">
        <v>16.91</v>
      </c>
      <c r="C3809">
        <v>1360</v>
      </c>
      <c r="D3809">
        <f t="shared" si="237"/>
        <v>645.94764439134758</v>
      </c>
      <c r="E3809">
        <f t="shared" si="238"/>
        <v>16.91</v>
      </c>
      <c r="F3809">
        <f t="shared" si="239"/>
        <v>22997.599999999999</v>
      </c>
    </row>
    <row r="3810" spans="1:6" x14ac:dyDescent="0.25">
      <c r="A3810">
        <f t="shared" si="236"/>
        <v>4988652</v>
      </c>
      <c r="B3810">
        <v>16.91</v>
      </c>
      <c r="C3810">
        <v>1360</v>
      </c>
      <c r="D3810">
        <f t="shared" si="237"/>
        <v>646.12378984189911</v>
      </c>
      <c r="E3810">
        <f t="shared" si="238"/>
        <v>16.91</v>
      </c>
      <c r="F3810">
        <f t="shared" si="239"/>
        <v>22997.599999999999</v>
      </c>
    </row>
    <row r="3811" spans="1:6" x14ac:dyDescent="0.25">
      <c r="A3811">
        <f t="shared" si="236"/>
        <v>4990012</v>
      </c>
      <c r="B3811">
        <v>15.87</v>
      </c>
      <c r="C3811">
        <v>1360</v>
      </c>
      <c r="D3811">
        <f t="shared" si="237"/>
        <v>646.29993529245064</v>
      </c>
      <c r="E3811">
        <f t="shared" si="238"/>
        <v>15.87</v>
      </c>
      <c r="F3811">
        <f t="shared" si="239"/>
        <v>21583.200000000001</v>
      </c>
    </row>
    <row r="3812" spans="1:6" x14ac:dyDescent="0.25">
      <c r="A3812">
        <f t="shared" si="236"/>
        <v>4991372</v>
      </c>
      <c r="B3812">
        <v>15.87</v>
      </c>
      <c r="C3812">
        <v>1360</v>
      </c>
      <c r="D3812">
        <f t="shared" si="237"/>
        <v>646.47608074300229</v>
      </c>
      <c r="E3812">
        <f t="shared" si="238"/>
        <v>15.87</v>
      </c>
      <c r="F3812">
        <f t="shared" si="239"/>
        <v>21583.200000000001</v>
      </c>
    </row>
    <row r="3813" spans="1:6" x14ac:dyDescent="0.25">
      <c r="A3813">
        <f t="shared" si="236"/>
        <v>4992732</v>
      </c>
      <c r="B3813">
        <v>14.83</v>
      </c>
      <c r="C3813">
        <v>1360</v>
      </c>
      <c r="D3813">
        <f t="shared" si="237"/>
        <v>646.65222619355382</v>
      </c>
      <c r="E3813">
        <f t="shared" si="238"/>
        <v>14.83</v>
      </c>
      <c r="F3813">
        <f t="shared" si="239"/>
        <v>20168.8</v>
      </c>
    </row>
    <row r="3814" spans="1:6" x14ac:dyDescent="0.25">
      <c r="A3814">
        <f t="shared" si="236"/>
        <v>4994092</v>
      </c>
      <c r="B3814">
        <v>14.83</v>
      </c>
      <c r="C3814">
        <v>1360</v>
      </c>
      <c r="D3814">
        <f t="shared" si="237"/>
        <v>646.82837164410535</v>
      </c>
      <c r="E3814">
        <f t="shared" si="238"/>
        <v>14.83</v>
      </c>
      <c r="F3814">
        <f t="shared" si="239"/>
        <v>20168.8</v>
      </c>
    </row>
    <row r="3815" spans="1:6" x14ac:dyDescent="0.25">
      <c r="A3815">
        <f t="shared" si="236"/>
        <v>4995452</v>
      </c>
      <c r="B3815">
        <v>17.95</v>
      </c>
      <c r="C3815">
        <v>1360</v>
      </c>
      <c r="D3815">
        <f t="shared" si="237"/>
        <v>647.00451709465699</v>
      </c>
      <c r="E3815">
        <f t="shared" si="238"/>
        <v>17.95</v>
      </c>
      <c r="F3815">
        <f t="shared" si="239"/>
        <v>24412</v>
      </c>
    </row>
    <row r="3816" spans="1:6" x14ac:dyDescent="0.25">
      <c r="A3816">
        <f t="shared" si="236"/>
        <v>4996812</v>
      </c>
      <c r="B3816">
        <v>15.87</v>
      </c>
      <c r="C3816">
        <v>1360</v>
      </c>
      <c r="D3816">
        <f t="shared" si="237"/>
        <v>647.18066254520852</v>
      </c>
      <c r="E3816">
        <f t="shared" si="238"/>
        <v>15.87</v>
      </c>
      <c r="F3816">
        <f t="shared" si="239"/>
        <v>21583.200000000001</v>
      </c>
    </row>
    <row r="3817" spans="1:6" x14ac:dyDescent="0.25">
      <c r="A3817">
        <f t="shared" si="236"/>
        <v>4998172</v>
      </c>
      <c r="B3817">
        <v>16.91</v>
      </c>
      <c r="C3817">
        <v>1360</v>
      </c>
      <c r="D3817">
        <f t="shared" si="237"/>
        <v>647.35680799576005</v>
      </c>
      <c r="E3817">
        <f t="shared" si="238"/>
        <v>16.91</v>
      </c>
      <c r="F3817">
        <f t="shared" si="239"/>
        <v>22997.599999999999</v>
      </c>
    </row>
    <row r="3818" spans="1:6" x14ac:dyDescent="0.25">
      <c r="A3818">
        <f t="shared" si="236"/>
        <v>4999532</v>
      </c>
      <c r="B3818">
        <v>15.87</v>
      </c>
      <c r="C3818">
        <v>1360</v>
      </c>
      <c r="D3818">
        <f t="shared" si="237"/>
        <v>647.53295344631169</v>
      </c>
      <c r="E3818">
        <f t="shared" si="238"/>
        <v>15.87</v>
      </c>
      <c r="F3818">
        <f t="shared" si="239"/>
        <v>21583.200000000001</v>
      </c>
    </row>
    <row r="3819" spans="1:6" x14ac:dyDescent="0.25">
      <c r="A3819">
        <f t="shared" si="236"/>
        <v>5000892</v>
      </c>
      <c r="B3819">
        <v>16.91</v>
      </c>
      <c r="C3819">
        <v>1360</v>
      </c>
      <c r="D3819">
        <f t="shared" si="237"/>
        <v>647.70909889686322</v>
      </c>
      <c r="E3819">
        <f t="shared" si="238"/>
        <v>16.91</v>
      </c>
      <c r="F3819">
        <f t="shared" si="239"/>
        <v>22997.599999999999</v>
      </c>
    </row>
    <row r="3820" spans="1:6" x14ac:dyDescent="0.25">
      <c r="A3820">
        <f t="shared" si="236"/>
        <v>5002252</v>
      </c>
      <c r="B3820">
        <v>15.87</v>
      </c>
      <c r="C3820">
        <v>1360</v>
      </c>
      <c r="D3820">
        <f t="shared" si="237"/>
        <v>647.88524434741475</v>
      </c>
      <c r="E3820">
        <f t="shared" si="238"/>
        <v>15.87</v>
      </c>
      <c r="F3820">
        <f t="shared" si="239"/>
        <v>21583.200000000001</v>
      </c>
    </row>
    <row r="3821" spans="1:6" x14ac:dyDescent="0.25">
      <c r="A3821">
        <f t="shared" si="236"/>
        <v>5003612</v>
      </c>
      <c r="B3821">
        <v>15.87</v>
      </c>
      <c r="C3821">
        <v>1360</v>
      </c>
      <c r="D3821">
        <f t="shared" si="237"/>
        <v>648.0613897979664</v>
      </c>
      <c r="E3821">
        <f t="shared" si="238"/>
        <v>15.87</v>
      </c>
      <c r="F3821">
        <f t="shared" si="239"/>
        <v>21583.200000000001</v>
      </c>
    </row>
    <row r="3822" spans="1:6" x14ac:dyDescent="0.25">
      <c r="A3822">
        <f t="shared" si="236"/>
        <v>5004972</v>
      </c>
      <c r="B3822">
        <v>16.91</v>
      </c>
      <c r="C3822">
        <v>1360</v>
      </c>
      <c r="D3822">
        <f t="shared" si="237"/>
        <v>648.23753524851793</v>
      </c>
      <c r="E3822">
        <f t="shared" si="238"/>
        <v>16.91</v>
      </c>
      <c r="F3822">
        <f t="shared" si="239"/>
        <v>22997.599999999999</v>
      </c>
    </row>
    <row r="3823" spans="1:6" x14ac:dyDescent="0.25">
      <c r="A3823">
        <f t="shared" si="236"/>
        <v>5006332</v>
      </c>
      <c r="B3823">
        <v>17.95</v>
      </c>
      <c r="C3823">
        <v>1360</v>
      </c>
      <c r="D3823">
        <f t="shared" si="237"/>
        <v>648.41368069906946</v>
      </c>
      <c r="E3823">
        <f t="shared" si="238"/>
        <v>17.95</v>
      </c>
      <c r="F3823">
        <f t="shared" si="239"/>
        <v>24412</v>
      </c>
    </row>
    <row r="3824" spans="1:6" x14ac:dyDescent="0.25">
      <c r="A3824">
        <f t="shared" si="236"/>
        <v>5007692</v>
      </c>
      <c r="B3824">
        <v>16.91</v>
      </c>
      <c r="C3824">
        <v>1360</v>
      </c>
      <c r="D3824">
        <f t="shared" si="237"/>
        <v>648.5898261496211</v>
      </c>
      <c r="E3824">
        <f t="shared" si="238"/>
        <v>16.91</v>
      </c>
      <c r="F3824">
        <f t="shared" si="239"/>
        <v>22997.599999999999</v>
      </c>
    </row>
    <row r="3825" spans="1:6" x14ac:dyDescent="0.25">
      <c r="A3825">
        <f t="shared" si="236"/>
        <v>5009052</v>
      </c>
      <c r="B3825">
        <v>15.87</v>
      </c>
      <c r="C3825">
        <v>1360</v>
      </c>
      <c r="D3825">
        <f t="shared" si="237"/>
        <v>648.76597160017263</v>
      </c>
      <c r="E3825">
        <f t="shared" si="238"/>
        <v>15.87</v>
      </c>
      <c r="F3825">
        <f t="shared" si="239"/>
        <v>21583.200000000001</v>
      </c>
    </row>
    <row r="3826" spans="1:6" x14ac:dyDescent="0.25">
      <c r="A3826">
        <f t="shared" si="236"/>
        <v>5010412</v>
      </c>
      <c r="B3826">
        <v>15.87</v>
      </c>
      <c r="C3826">
        <v>1360</v>
      </c>
      <c r="D3826">
        <f t="shared" si="237"/>
        <v>648.94211705072416</v>
      </c>
      <c r="E3826">
        <f t="shared" si="238"/>
        <v>15.87</v>
      </c>
      <c r="F3826">
        <f t="shared" si="239"/>
        <v>21583.200000000001</v>
      </c>
    </row>
    <row r="3827" spans="1:6" x14ac:dyDescent="0.25">
      <c r="A3827">
        <f t="shared" si="236"/>
        <v>5011772</v>
      </c>
      <c r="B3827">
        <v>16.91</v>
      </c>
      <c r="C3827">
        <v>1360</v>
      </c>
      <c r="D3827">
        <f t="shared" si="237"/>
        <v>649.11826250127581</v>
      </c>
      <c r="E3827">
        <f t="shared" si="238"/>
        <v>16.91</v>
      </c>
      <c r="F3827">
        <f t="shared" si="239"/>
        <v>22997.599999999999</v>
      </c>
    </row>
    <row r="3828" spans="1:6" x14ac:dyDescent="0.25">
      <c r="A3828">
        <f t="shared" si="236"/>
        <v>5013132</v>
      </c>
      <c r="B3828">
        <v>16.91</v>
      </c>
      <c r="C3828">
        <v>1360</v>
      </c>
      <c r="D3828">
        <f t="shared" si="237"/>
        <v>649.29440795182734</v>
      </c>
      <c r="E3828">
        <f t="shared" si="238"/>
        <v>16.91</v>
      </c>
      <c r="F3828">
        <f t="shared" si="239"/>
        <v>22997.599999999999</v>
      </c>
    </row>
    <row r="3829" spans="1:6" x14ac:dyDescent="0.25">
      <c r="A3829">
        <f t="shared" si="236"/>
        <v>5014492</v>
      </c>
      <c r="B3829">
        <v>15.87</v>
      </c>
      <c r="C3829">
        <v>1360</v>
      </c>
      <c r="D3829">
        <f t="shared" si="237"/>
        <v>649.47055340237887</v>
      </c>
      <c r="E3829">
        <f t="shared" si="238"/>
        <v>15.87</v>
      </c>
      <c r="F3829">
        <f t="shared" si="239"/>
        <v>21583.200000000001</v>
      </c>
    </row>
    <row r="3830" spans="1:6" x14ac:dyDescent="0.25">
      <c r="A3830">
        <f t="shared" si="236"/>
        <v>5015852</v>
      </c>
      <c r="B3830">
        <v>15.87</v>
      </c>
      <c r="C3830">
        <v>1360</v>
      </c>
      <c r="D3830">
        <f t="shared" si="237"/>
        <v>649.64669885293051</v>
      </c>
      <c r="E3830">
        <f t="shared" si="238"/>
        <v>15.87</v>
      </c>
      <c r="F3830">
        <f t="shared" si="239"/>
        <v>21583.200000000001</v>
      </c>
    </row>
    <row r="3831" spans="1:6" x14ac:dyDescent="0.25">
      <c r="A3831">
        <f t="shared" si="236"/>
        <v>5017212</v>
      </c>
      <c r="B3831">
        <v>16.91</v>
      </c>
      <c r="C3831">
        <v>1360</v>
      </c>
      <c r="D3831">
        <f t="shared" si="237"/>
        <v>649.82284430348204</v>
      </c>
      <c r="E3831">
        <f t="shared" si="238"/>
        <v>16.91</v>
      </c>
      <c r="F3831">
        <f t="shared" si="239"/>
        <v>22997.599999999999</v>
      </c>
    </row>
    <row r="3832" spans="1:6" x14ac:dyDescent="0.25">
      <c r="A3832">
        <f t="shared" si="236"/>
        <v>5018572</v>
      </c>
      <c r="B3832">
        <v>16.91</v>
      </c>
      <c r="C3832">
        <v>1360</v>
      </c>
      <c r="D3832">
        <f t="shared" si="237"/>
        <v>649.99898975403357</v>
      </c>
      <c r="E3832">
        <f t="shared" si="238"/>
        <v>16.91</v>
      </c>
      <c r="F3832">
        <f t="shared" si="239"/>
        <v>22997.599999999999</v>
      </c>
    </row>
    <row r="3833" spans="1:6" x14ac:dyDescent="0.25">
      <c r="A3833">
        <f t="shared" si="236"/>
        <v>5019932</v>
      </c>
      <c r="B3833">
        <v>16.91</v>
      </c>
      <c r="C3833">
        <v>1360</v>
      </c>
      <c r="D3833">
        <f t="shared" si="237"/>
        <v>650.17513520458522</v>
      </c>
      <c r="E3833">
        <f t="shared" si="238"/>
        <v>16.91</v>
      </c>
      <c r="F3833">
        <f t="shared" si="239"/>
        <v>22997.599999999999</v>
      </c>
    </row>
    <row r="3834" spans="1:6" x14ac:dyDescent="0.25">
      <c r="A3834">
        <f t="shared" si="236"/>
        <v>5021292</v>
      </c>
      <c r="B3834">
        <v>15.87</v>
      </c>
      <c r="C3834">
        <v>1360</v>
      </c>
      <c r="D3834">
        <f t="shared" si="237"/>
        <v>650.35128065513675</v>
      </c>
      <c r="E3834">
        <f t="shared" si="238"/>
        <v>15.87</v>
      </c>
      <c r="F3834">
        <f t="shared" si="239"/>
        <v>21583.200000000001</v>
      </c>
    </row>
    <row r="3835" spans="1:6" x14ac:dyDescent="0.25">
      <c r="A3835">
        <f t="shared" si="236"/>
        <v>5022652</v>
      </c>
      <c r="B3835">
        <v>16.91</v>
      </c>
      <c r="C3835">
        <v>1360</v>
      </c>
      <c r="D3835">
        <f t="shared" si="237"/>
        <v>650.52742610568828</v>
      </c>
      <c r="E3835">
        <f t="shared" si="238"/>
        <v>16.91</v>
      </c>
      <c r="F3835">
        <f t="shared" si="239"/>
        <v>22997.599999999999</v>
      </c>
    </row>
    <row r="3836" spans="1:6" x14ac:dyDescent="0.25">
      <c r="A3836">
        <f t="shared" si="236"/>
        <v>5024012</v>
      </c>
      <c r="B3836">
        <v>16.91</v>
      </c>
      <c r="C3836">
        <v>1360</v>
      </c>
      <c r="D3836">
        <f t="shared" si="237"/>
        <v>650.70357155623992</v>
      </c>
      <c r="E3836">
        <f t="shared" si="238"/>
        <v>16.91</v>
      </c>
      <c r="F3836">
        <f t="shared" si="239"/>
        <v>22997.599999999999</v>
      </c>
    </row>
    <row r="3837" spans="1:6" x14ac:dyDescent="0.25">
      <c r="A3837">
        <f t="shared" si="236"/>
        <v>5025372</v>
      </c>
      <c r="B3837">
        <v>16.91</v>
      </c>
      <c r="C3837">
        <v>1360</v>
      </c>
      <c r="D3837">
        <f t="shared" si="237"/>
        <v>650.87971700679145</v>
      </c>
      <c r="E3837">
        <f t="shared" si="238"/>
        <v>16.91</v>
      </c>
      <c r="F3837">
        <f t="shared" si="239"/>
        <v>22997.599999999999</v>
      </c>
    </row>
    <row r="3838" spans="1:6" x14ac:dyDescent="0.25">
      <c r="A3838">
        <f t="shared" si="236"/>
        <v>5026732</v>
      </c>
      <c r="B3838">
        <v>16.91</v>
      </c>
      <c r="C3838">
        <v>1360</v>
      </c>
      <c r="D3838">
        <f t="shared" si="237"/>
        <v>651.05586245734298</v>
      </c>
      <c r="E3838">
        <f t="shared" si="238"/>
        <v>16.91</v>
      </c>
      <c r="F3838">
        <f t="shared" si="239"/>
        <v>22997.599999999999</v>
      </c>
    </row>
    <row r="3839" spans="1:6" x14ac:dyDescent="0.25">
      <c r="A3839">
        <f t="shared" si="236"/>
        <v>5028092</v>
      </c>
      <c r="B3839">
        <v>16.91</v>
      </c>
      <c r="C3839">
        <v>1360</v>
      </c>
      <c r="D3839">
        <f t="shared" si="237"/>
        <v>651.23200790789463</v>
      </c>
      <c r="E3839">
        <f t="shared" si="238"/>
        <v>16.91</v>
      </c>
      <c r="F3839">
        <f t="shared" si="239"/>
        <v>22997.599999999999</v>
      </c>
    </row>
    <row r="3840" spans="1:6" x14ac:dyDescent="0.25">
      <c r="A3840">
        <f t="shared" si="236"/>
        <v>5029452</v>
      </c>
      <c r="B3840">
        <v>15.87</v>
      </c>
      <c r="C3840">
        <v>1360</v>
      </c>
      <c r="D3840">
        <f t="shared" si="237"/>
        <v>651.40815335844616</v>
      </c>
      <c r="E3840">
        <f t="shared" si="238"/>
        <v>15.87</v>
      </c>
      <c r="F3840">
        <f t="shared" si="239"/>
        <v>21583.200000000001</v>
      </c>
    </row>
    <row r="3841" spans="1:6" x14ac:dyDescent="0.25">
      <c r="A3841">
        <f t="shared" si="236"/>
        <v>5030812</v>
      </c>
      <c r="B3841">
        <v>16.91</v>
      </c>
      <c r="C3841">
        <v>1360</v>
      </c>
      <c r="D3841">
        <f t="shared" si="237"/>
        <v>651.58429880899769</v>
      </c>
      <c r="E3841">
        <f t="shared" si="238"/>
        <v>16.91</v>
      </c>
      <c r="F3841">
        <f t="shared" si="239"/>
        <v>22997.599999999999</v>
      </c>
    </row>
    <row r="3842" spans="1:6" x14ac:dyDescent="0.25">
      <c r="A3842">
        <f t="shared" si="236"/>
        <v>5032172</v>
      </c>
      <c r="B3842">
        <v>15.87</v>
      </c>
      <c r="C3842">
        <v>1360</v>
      </c>
      <c r="D3842">
        <f t="shared" si="237"/>
        <v>651.76044425954933</v>
      </c>
      <c r="E3842">
        <f t="shared" si="238"/>
        <v>15.87</v>
      </c>
      <c r="F3842">
        <f t="shared" si="239"/>
        <v>21583.200000000001</v>
      </c>
    </row>
    <row r="3843" spans="1:6" x14ac:dyDescent="0.25">
      <c r="A3843">
        <f t="shared" si="236"/>
        <v>5033532</v>
      </c>
      <c r="B3843">
        <v>15.87</v>
      </c>
      <c r="C3843">
        <v>1360</v>
      </c>
      <c r="D3843">
        <f t="shared" si="237"/>
        <v>651.93658971010086</v>
      </c>
      <c r="E3843">
        <f t="shared" si="238"/>
        <v>15.87</v>
      </c>
      <c r="F3843">
        <f t="shared" si="239"/>
        <v>21583.200000000001</v>
      </c>
    </row>
    <row r="3844" spans="1:6" x14ac:dyDescent="0.25">
      <c r="A3844">
        <f t="shared" si="236"/>
        <v>5034892</v>
      </c>
      <c r="B3844">
        <v>15.87</v>
      </c>
      <c r="C3844">
        <v>1360</v>
      </c>
      <c r="D3844">
        <f t="shared" si="237"/>
        <v>652.11273516065239</v>
      </c>
      <c r="E3844">
        <f t="shared" si="238"/>
        <v>15.87</v>
      </c>
      <c r="F3844">
        <f t="shared" si="239"/>
        <v>21583.200000000001</v>
      </c>
    </row>
    <row r="3845" spans="1:6" x14ac:dyDescent="0.25">
      <c r="A3845">
        <f t="shared" si="236"/>
        <v>5036252</v>
      </c>
      <c r="B3845">
        <v>16.91</v>
      </c>
      <c r="C3845">
        <v>1360</v>
      </c>
      <c r="D3845">
        <f t="shared" si="237"/>
        <v>652.28888061120404</v>
      </c>
      <c r="E3845">
        <f t="shared" si="238"/>
        <v>16.91</v>
      </c>
      <c r="F3845">
        <f t="shared" si="239"/>
        <v>22997.599999999999</v>
      </c>
    </row>
    <row r="3846" spans="1:6" x14ac:dyDescent="0.25">
      <c r="A3846">
        <f t="shared" ref="A3846:A3909" si="240">A3845+C3846</f>
        <v>5037612</v>
      </c>
      <c r="B3846">
        <v>16.91</v>
      </c>
      <c r="C3846">
        <v>1360</v>
      </c>
      <c r="D3846">
        <f t="shared" ref="D3846:D3909" si="241">1000*(A3846-$J$2)/($K$2-$J$2)</f>
        <v>652.46502606175557</v>
      </c>
      <c r="E3846">
        <f t="shared" ref="E3846:E3909" si="242">B3846</f>
        <v>16.91</v>
      </c>
      <c r="F3846">
        <f t="shared" ref="F3846:F3909" si="243">C3846*B3846</f>
        <v>22997.599999999999</v>
      </c>
    </row>
    <row r="3847" spans="1:6" x14ac:dyDescent="0.25">
      <c r="A3847">
        <f t="shared" si="240"/>
        <v>5038972</v>
      </c>
      <c r="B3847">
        <v>15.87</v>
      </c>
      <c r="C3847">
        <v>1360</v>
      </c>
      <c r="D3847">
        <f t="shared" si="241"/>
        <v>652.6411715123071</v>
      </c>
      <c r="E3847">
        <f t="shared" si="242"/>
        <v>15.87</v>
      </c>
      <c r="F3847">
        <f t="shared" si="243"/>
        <v>21583.200000000001</v>
      </c>
    </row>
    <row r="3848" spans="1:6" x14ac:dyDescent="0.25">
      <c r="A3848">
        <f t="shared" si="240"/>
        <v>5040332</v>
      </c>
      <c r="B3848">
        <v>14.83</v>
      </c>
      <c r="C3848">
        <v>1360</v>
      </c>
      <c r="D3848">
        <f t="shared" si="241"/>
        <v>652.81731696285874</v>
      </c>
      <c r="E3848">
        <f t="shared" si="242"/>
        <v>14.83</v>
      </c>
      <c r="F3848">
        <f t="shared" si="243"/>
        <v>20168.8</v>
      </c>
    </row>
    <row r="3849" spans="1:6" x14ac:dyDescent="0.25">
      <c r="A3849">
        <f t="shared" si="240"/>
        <v>5041692</v>
      </c>
      <c r="B3849">
        <v>16.91</v>
      </c>
      <c r="C3849">
        <v>1360</v>
      </c>
      <c r="D3849">
        <f t="shared" si="241"/>
        <v>652.99346241341027</v>
      </c>
      <c r="E3849">
        <f t="shared" si="242"/>
        <v>16.91</v>
      </c>
      <c r="F3849">
        <f t="shared" si="243"/>
        <v>22997.599999999999</v>
      </c>
    </row>
    <row r="3850" spans="1:6" x14ac:dyDescent="0.25">
      <c r="A3850">
        <f t="shared" si="240"/>
        <v>5043052</v>
      </c>
      <c r="B3850">
        <v>16.91</v>
      </c>
      <c r="C3850">
        <v>1360</v>
      </c>
      <c r="D3850">
        <f t="shared" si="241"/>
        <v>653.1696078639618</v>
      </c>
      <c r="E3850">
        <f t="shared" si="242"/>
        <v>16.91</v>
      </c>
      <c r="F3850">
        <f t="shared" si="243"/>
        <v>22997.599999999999</v>
      </c>
    </row>
    <row r="3851" spans="1:6" x14ac:dyDescent="0.25">
      <c r="A3851">
        <f t="shared" si="240"/>
        <v>5044412</v>
      </c>
      <c r="B3851">
        <v>16.91</v>
      </c>
      <c r="C3851">
        <v>1360</v>
      </c>
      <c r="D3851">
        <f t="shared" si="241"/>
        <v>653.34575331451344</v>
      </c>
      <c r="E3851">
        <f t="shared" si="242"/>
        <v>16.91</v>
      </c>
      <c r="F3851">
        <f t="shared" si="243"/>
        <v>22997.599999999999</v>
      </c>
    </row>
    <row r="3852" spans="1:6" x14ac:dyDescent="0.25">
      <c r="A3852">
        <f t="shared" si="240"/>
        <v>5045776</v>
      </c>
      <c r="B3852">
        <v>16.91</v>
      </c>
      <c r="C3852">
        <v>1364</v>
      </c>
      <c r="D3852">
        <f t="shared" si="241"/>
        <v>653.52241683991952</v>
      </c>
      <c r="E3852">
        <f t="shared" si="242"/>
        <v>16.91</v>
      </c>
      <c r="F3852">
        <f t="shared" si="243"/>
        <v>23065.24</v>
      </c>
    </row>
    <row r="3853" spans="1:6" x14ac:dyDescent="0.25">
      <c r="A3853">
        <f t="shared" si="240"/>
        <v>5047132</v>
      </c>
      <c r="B3853">
        <v>47.09</v>
      </c>
      <c r="C3853">
        <v>1356</v>
      </c>
      <c r="D3853">
        <f t="shared" si="241"/>
        <v>653.69804421561651</v>
      </c>
      <c r="E3853">
        <f t="shared" si="242"/>
        <v>47.09</v>
      </c>
      <c r="F3853">
        <f t="shared" si="243"/>
        <v>63854.040000000008</v>
      </c>
    </row>
    <row r="3854" spans="1:6" x14ac:dyDescent="0.25">
      <c r="A3854">
        <f t="shared" si="240"/>
        <v>5048492</v>
      </c>
      <c r="B3854">
        <v>47.09</v>
      </c>
      <c r="C3854">
        <v>1360</v>
      </c>
      <c r="D3854">
        <f t="shared" si="241"/>
        <v>653.87418966616815</v>
      </c>
      <c r="E3854">
        <f t="shared" si="242"/>
        <v>47.09</v>
      </c>
      <c r="F3854">
        <f t="shared" si="243"/>
        <v>64042.400000000001</v>
      </c>
    </row>
    <row r="3855" spans="1:6" x14ac:dyDescent="0.25">
      <c r="A3855">
        <f t="shared" si="240"/>
        <v>5049856</v>
      </c>
      <c r="B3855">
        <v>16.91</v>
      </c>
      <c r="C3855">
        <v>1364</v>
      </c>
      <c r="D3855">
        <f t="shared" si="241"/>
        <v>654.05085319157422</v>
      </c>
      <c r="E3855">
        <f t="shared" si="242"/>
        <v>16.91</v>
      </c>
      <c r="F3855">
        <f t="shared" si="243"/>
        <v>23065.24</v>
      </c>
    </row>
    <row r="3856" spans="1:6" x14ac:dyDescent="0.25">
      <c r="A3856">
        <f t="shared" si="240"/>
        <v>5051212</v>
      </c>
      <c r="B3856">
        <v>15.87</v>
      </c>
      <c r="C3856">
        <v>1356</v>
      </c>
      <c r="D3856">
        <f t="shared" si="241"/>
        <v>654.22648056727121</v>
      </c>
      <c r="E3856">
        <f t="shared" si="242"/>
        <v>15.87</v>
      </c>
      <c r="F3856">
        <f t="shared" si="243"/>
        <v>21519.719999999998</v>
      </c>
    </row>
    <row r="3857" spans="1:6" x14ac:dyDescent="0.25">
      <c r="A3857">
        <f t="shared" si="240"/>
        <v>5052572</v>
      </c>
      <c r="B3857">
        <v>16.91</v>
      </c>
      <c r="C3857">
        <v>1360</v>
      </c>
      <c r="D3857">
        <f t="shared" si="241"/>
        <v>654.40262601782285</v>
      </c>
      <c r="E3857">
        <f t="shared" si="242"/>
        <v>16.91</v>
      </c>
      <c r="F3857">
        <f t="shared" si="243"/>
        <v>22997.599999999999</v>
      </c>
    </row>
    <row r="3858" spans="1:6" x14ac:dyDescent="0.25">
      <c r="A3858">
        <f t="shared" si="240"/>
        <v>5053932</v>
      </c>
      <c r="B3858">
        <v>15.87</v>
      </c>
      <c r="C3858">
        <v>1360</v>
      </c>
      <c r="D3858">
        <f t="shared" si="241"/>
        <v>654.57877146837438</v>
      </c>
      <c r="E3858">
        <f t="shared" si="242"/>
        <v>15.87</v>
      </c>
      <c r="F3858">
        <f t="shared" si="243"/>
        <v>21583.200000000001</v>
      </c>
    </row>
    <row r="3859" spans="1:6" x14ac:dyDescent="0.25">
      <c r="A3859">
        <f t="shared" si="240"/>
        <v>5055292</v>
      </c>
      <c r="B3859">
        <v>16.91</v>
      </c>
      <c r="C3859">
        <v>1360</v>
      </c>
      <c r="D3859">
        <f t="shared" si="241"/>
        <v>654.75491691892591</v>
      </c>
      <c r="E3859">
        <f t="shared" si="242"/>
        <v>16.91</v>
      </c>
      <c r="F3859">
        <f t="shared" si="243"/>
        <v>22997.599999999999</v>
      </c>
    </row>
    <row r="3860" spans="1:6" x14ac:dyDescent="0.25">
      <c r="A3860">
        <f t="shared" si="240"/>
        <v>5056652</v>
      </c>
      <c r="B3860">
        <v>16.91</v>
      </c>
      <c r="C3860">
        <v>1360</v>
      </c>
      <c r="D3860">
        <f t="shared" si="241"/>
        <v>654.93106236947756</v>
      </c>
      <c r="E3860">
        <f t="shared" si="242"/>
        <v>16.91</v>
      </c>
      <c r="F3860">
        <f t="shared" si="243"/>
        <v>22997.599999999999</v>
      </c>
    </row>
    <row r="3861" spans="1:6" x14ac:dyDescent="0.25">
      <c r="A3861">
        <f t="shared" si="240"/>
        <v>5058012</v>
      </c>
      <c r="B3861">
        <v>15.87</v>
      </c>
      <c r="C3861">
        <v>1360</v>
      </c>
      <c r="D3861">
        <f t="shared" si="241"/>
        <v>655.10720782002909</v>
      </c>
      <c r="E3861">
        <f t="shared" si="242"/>
        <v>15.87</v>
      </c>
      <c r="F3861">
        <f t="shared" si="243"/>
        <v>21583.200000000001</v>
      </c>
    </row>
    <row r="3862" spans="1:6" x14ac:dyDescent="0.25">
      <c r="A3862">
        <f t="shared" si="240"/>
        <v>5059372</v>
      </c>
      <c r="B3862">
        <v>16.91</v>
      </c>
      <c r="C3862">
        <v>1360</v>
      </c>
      <c r="D3862">
        <f t="shared" si="241"/>
        <v>655.28335327058062</v>
      </c>
      <c r="E3862">
        <f t="shared" si="242"/>
        <v>16.91</v>
      </c>
      <c r="F3862">
        <f t="shared" si="243"/>
        <v>22997.599999999999</v>
      </c>
    </row>
    <row r="3863" spans="1:6" x14ac:dyDescent="0.25">
      <c r="A3863">
        <f t="shared" si="240"/>
        <v>5060732</v>
      </c>
      <c r="B3863">
        <v>15.87</v>
      </c>
      <c r="C3863">
        <v>1360</v>
      </c>
      <c r="D3863">
        <f t="shared" si="241"/>
        <v>655.45949872113226</v>
      </c>
      <c r="E3863">
        <f t="shared" si="242"/>
        <v>15.87</v>
      </c>
      <c r="F3863">
        <f t="shared" si="243"/>
        <v>21583.200000000001</v>
      </c>
    </row>
    <row r="3864" spans="1:6" x14ac:dyDescent="0.25">
      <c r="A3864">
        <f t="shared" si="240"/>
        <v>5062092</v>
      </c>
      <c r="B3864">
        <v>15.87</v>
      </c>
      <c r="C3864">
        <v>1360</v>
      </c>
      <c r="D3864">
        <f t="shared" si="241"/>
        <v>655.63564417168379</v>
      </c>
      <c r="E3864">
        <f t="shared" si="242"/>
        <v>15.87</v>
      </c>
      <c r="F3864">
        <f t="shared" si="243"/>
        <v>21583.200000000001</v>
      </c>
    </row>
    <row r="3865" spans="1:6" x14ac:dyDescent="0.25">
      <c r="A3865">
        <f t="shared" si="240"/>
        <v>5063452</v>
      </c>
      <c r="B3865">
        <v>16.91</v>
      </c>
      <c r="C3865">
        <v>1360</v>
      </c>
      <c r="D3865">
        <f t="shared" si="241"/>
        <v>655.81178962223532</v>
      </c>
      <c r="E3865">
        <f t="shared" si="242"/>
        <v>16.91</v>
      </c>
      <c r="F3865">
        <f t="shared" si="243"/>
        <v>22997.599999999999</v>
      </c>
    </row>
    <row r="3866" spans="1:6" x14ac:dyDescent="0.25">
      <c r="A3866">
        <f t="shared" si="240"/>
        <v>5064812</v>
      </c>
      <c r="B3866">
        <v>16.91</v>
      </c>
      <c r="C3866">
        <v>1360</v>
      </c>
      <c r="D3866">
        <f t="shared" si="241"/>
        <v>655.98793507278697</v>
      </c>
      <c r="E3866">
        <f t="shared" si="242"/>
        <v>16.91</v>
      </c>
      <c r="F3866">
        <f t="shared" si="243"/>
        <v>22997.599999999999</v>
      </c>
    </row>
    <row r="3867" spans="1:6" x14ac:dyDescent="0.25">
      <c r="A3867">
        <f t="shared" si="240"/>
        <v>5066172</v>
      </c>
      <c r="B3867">
        <v>15.87</v>
      </c>
      <c r="C3867">
        <v>1360</v>
      </c>
      <c r="D3867">
        <f t="shared" si="241"/>
        <v>656.1640805233385</v>
      </c>
      <c r="E3867">
        <f t="shared" si="242"/>
        <v>15.87</v>
      </c>
      <c r="F3867">
        <f t="shared" si="243"/>
        <v>21583.200000000001</v>
      </c>
    </row>
    <row r="3868" spans="1:6" x14ac:dyDescent="0.25">
      <c r="A3868">
        <f t="shared" si="240"/>
        <v>5067532</v>
      </c>
      <c r="B3868">
        <v>15.87</v>
      </c>
      <c r="C3868">
        <v>1360</v>
      </c>
      <c r="D3868">
        <f t="shared" si="241"/>
        <v>656.34022597389003</v>
      </c>
      <c r="E3868">
        <f t="shared" si="242"/>
        <v>15.87</v>
      </c>
      <c r="F3868">
        <f t="shared" si="243"/>
        <v>21583.200000000001</v>
      </c>
    </row>
    <row r="3869" spans="1:6" x14ac:dyDescent="0.25">
      <c r="A3869">
        <f t="shared" si="240"/>
        <v>5068892</v>
      </c>
      <c r="B3869">
        <v>15.87</v>
      </c>
      <c r="C3869">
        <v>1360</v>
      </c>
      <c r="D3869">
        <f t="shared" si="241"/>
        <v>656.51637142444167</v>
      </c>
      <c r="E3869">
        <f t="shared" si="242"/>
        <v>15.87</v>
      </c>
      <c r="F3869">
        <f t="shared" si="243"/>
        <v>21583.200000000001</v>
      </c>
    </row>
    <row r="3870" spans="1:6" x14ac:dyDescent="0.25">
      <c r="A3870">
        <f t="shared" si="240"/>
        <v>5070252</v>
      </c>
      <c r="B3870">
        <v>15.87</v>
      </c>
      <c r="C3870">
        <v>1360</v>
      </c>
      <c r="D3870">
        <f t="shared" si="241"/>
        <v>656.6925168749932</v>
      </c>
      <c r="E3870">
        <f t="shared" si="242"/>
        <v>15.87</v>
      </c>
      <c r="F3870">
        <f t="shared" si="243"/>
        <v>21583.200000000001</v>
      </c>
    </row>
    <row r="3871" spans="1:6" x14ac:dyDescent="0.25">
      <c r="A3871">
        <f t="shared" si="240"/>
        <v>5071612</v>
      </c>
      <c r="B3871">
        <v>16.91</v>
      </c>
      <c r="C3871">
        <v>1360</v>
      </c>
      <c r="D3871">
        <f t="shared" si="241"/>
        <v>656.86866232554473</v>
      </c>
      <c r="E3871">
        <f t="shared" si="242"/>
        <v>16.91</v>
      </c>
      <c r="F3871">
        <f t="shared" si="243"/>
        <v>22997.599999999999</v>
      </c>
    </row>
    <row r="3872" spans="1:6" x14ac:dyDescent="0.25">
      <c r="A3872">
        <f t="shared" si="240"/>
        <v>5072972</v>
      </c>
      <c r="B3872">
        <v>15.87</v>
      </c>
      <c r="C3872">
        <v>1360</v>
      </c>
      <c r="D3872">
        <f t="shared" si="241"/>
        <v>657.04480777609638</v>
      </c>
      <c r="E3872">
        <f t="shared" si="242"/>
        <v>15.87</v>
      </c>
      <c r="F3872">
        <f t="shared" si="243"/>
        <v>21583.200000000001</v>
      </c>
    </row>
    <row r="3873" spans="1:6" x14ac:dyDescent="0.25">
      <c r="A3873">
        <f t="shared" si="240"/>
        <v>5074332</v>
      </c>
      <c r="B3873">
        <v>15.87</v>
      </c>
      <c r="C3873">
        <v>1360</v>
      </c>
      <c r="D3873">
        <f t="shared" si="241"/>
        <v>657.22095322664791</v>
      </c>
      <c r="E3873">
        <f t="shared" si="242"/>
        <v>15.87</v>
      </c>
      <c r="F3873">
        <f t="shared" si="243"/>
        <v>21583.200000000001</v>
      </c>
    </row>
    <row r="3874" spans="1:6" x14ac:dyDescent="0.25">
      <c r="A3874">
        <f t="shared" si="240"/>
        <v>5075692</v>
      </c>
      <c r="B3874">
        <v>15.87</v>
      </c>
      <c r="C3874">
        <v>1360</v>
      </c>
      <c r="D3874">
        <f t="shared" si="241"/>
        <v>657.39709867719944</v>
      </c>
      <c r="E3874">
        <f t="shared" si="242"/>
        <v>15.87</v>
      </c>
      <c r="F3874">
        <f t="shared" si="243"/>
        <v>21583.200000000001</v>
      </c>
    </row>
    <row r="3875" spans="1:6" x14ac:dyDescent="0.25">
      <c r="A3875">
        <f t="shared" si="240"/>
        <v>5077052</v>
      </c>
      <c r="B3875">
        <v>15.87</v>
      </c>
      <c r="C3875">
        <v>1360</v>
      </c>
      <c r="D3875">
        <f t="shared" si="241"/>
        <v>657.57324412775108</v>
      </c>
      <c r="E3875">
        <f t="shared" si="242"/>
        <v>15.87</v>
      </c>
      <c r="F3875">
        <f t="shared" si="243"/>
        <v>21583.200000000001</v>
      </c>
    </row>
    <row r="3876" spans="1:6" x14ac:dyDescent="0.25">
      <c r="A3876">
        <f t="shared" si="240"/>
        <v>5078412</v>
      </c>
      <c r="B3876">
        <v>15.87</v>
      </c>
      <c r="C3876">
        <v>1360</v>
      </c>
      <c r="D3876">
        <f t="shared" si="241"/>
        <v>657.74938957830261</v>
      </c>
      <c r="E3876">
        <f t="shared" si="242"/>
        <v>15.87</v>
      </c>
      <c r="F3876">
        <f t="shared" si="243"/>
        <v>21583.200000000001</v>
      </c>
    </row>
    <row r="3877" spans="1:6" x14ac:dyDescent="0.25">
      <c r="A3877">
        <f t="shared" si="240"/>
        <v>5079772</v>
      </c>
      <c r="B3877">
        <v>15.87</v>
      </c>
      <c r="C3877">
        <v>1360</v>
      </c>
      <c r="D3877">
        <f t="shared" si="241"/>
        <v>657.92553502885414</v>
      </c>
      <c r="E3877">
        <f t="shared" si="242"/>
        <v>15.87</v>
      </c>
      <c r="F3877">
        <f t="shared" si="243"/>
        <v>21583.200000000001</v>
      </c>
    </row>
    <row r="3878" spans="1:6" x14ac:dyDescent="0.25">
      <c r="A3878">
        <f t="shared" si="240"/>
        <v>5081132</v>
      </c>
      <c r="B3878">
        <v>15.87</v>
      </c>
      <c r="C3878">
        <v>1360</v>
      </c>
      <c r="D3878">
        <f t="shared" si="241"/>
        <v>658.10168047940579</v>
      </c>
      <c r="E3878">
        <f t="shared" si="242"/>
        <v>15.87</v>
      </c>
      <c r="F3878">
        <f t="shared" si="243"/>
        <v>21583.200000000001</v>
      </c>
    </row>
    <row r="3879" spans="1:6" x14ac:dyDescent="0.25">
      <c r="A3879">
        <f t="shared" si="240"/>
        <v>5082492</v>
      </c>
      <c r="B3879">
        <v>16.91</v>
      </c>
      <c r="C3879">
        <v>1360</v>
      </c>
      <c r="D3879">
        <f t="shared" si="241"/>
        <v>658.27782592995732</v>
      </c>
      <c r="E3879">
        <f t="shared" si="242"/>
        <v>16.91</v>
      </c>
      <c r="F3879">
        <f t="shared" si="243"/>
        <v>22997.599999999999</v>
      </c>
    </row>
    <row r="3880" spans="1:6" x14ac:dyDescent="0.25">
      <c r="A3880">
        <f t="shared" si="240"/>
        <v>5083852</v>
      </c>
      <c r="B3880">
        <v>16.91</v>
      </c>
      <c r="C3880">
        <v>1360</v>
      </c>
      <c r="D3880">
        <f t="shared" si="241"/>
        <v>658.45397138050885</v>
      </c>
      <c r="E3880">
        <f t="shared" si="242"/>
        <v>16.91</v>
      </c>
      <c r="F3880">
        <f t="shared" si="243"/>
        <v>22997.599999999999</v>
      </c>
    </row>
    <row r="3881" spans="1:6" x14ac:dyDescent="0.25">
      <c r="A3881">
        <f t="shared" si="240"/>
        <v>5085212</v>
      </c>
      <c r="B3881">
        <v>15.87</v>
      </c>
      <c r="C3881">
        <v>1360</v>
      </c>
      <c r="D3881">
        <f t="shared" si="241"/>
        <v>658.63011683106049</v>
      </c>
      <c r="E3881">
        <f t="shared" si="242"/>
        <v>15.87</v>
      </c>
      <c r="F3881">
        <f t="shared" si="243"/>
        <v>21583.200000000001</v>
      </c>
    </row>
    <row r="3882" spans="1:6" x14ac:dyDescent="0.25">
      <c r="A3882">
        <f t="shared" si="240"/>
        <v>5086572</v>
      </c>
      <c r="B3882">
        <v>15.87</v>
      </c>
      <c r="C3882">
        <v>1360</v>
      </c>
      <c r="D3882">
        <f t="shared" si="241"/>
        <v>658.80626228161202</v>
      </c>
      <c r="E3882">
        <f t="shared" si="242"/>
        <v>15.87</v>
      </c>
      <c r="F3882">
        <f t="shared" si="243"/>
        <v>21583.200000000001</v>
      </c>
    </row>
    <row r="3883" spans="1:6" x14ac:dyDescent="0.25">
      <c r="A3883">
        <f t="shared" si="240"/>
        <v>5087932</v>
      </c>
      <c r="B3883">
        <v>15.87</v>
      </c>
      <c r="C3883">
        <v>1360</v>
      </c>
      <c r="D3883">
        <f t="shared" si="241"/>
        <v>658.98240773216355</v>
      </c>
      <c r="E3883">
        <f t="shared" si="242"/>
        <v>15.87</v>
      </c>
      <c r="F3883">
        <f t="shared" si="243"/>
        <v>21583.200000000001</v>
      </c>
    </row>
    <row r="3884" spans="1:6" x14ac:dyDescent="0.25">
      <c r="A3884">
        <f t="shared" si="240"/>
        <v>5089292</v>
      </c>
      <c r="B3884">
        <v>16.91</v>
      </c>
      <c r="C3884">
        <v>1360</v>
      </c>
      <c r="D3884">
        <f t="shared" si="241"/>
        <v>659.1585531827152</v>
      </c>
      <c r="E3884">
        <f t="shared" si="242"/>
        <v>16.91</v>
      </c>
      <c r="F3884">
        <f t="shared" si="243"/>
        <v>22997.599999999999</v>
      </c>
    </row>
    <row r="3885" spans="1:6" x14ac:dyDescent="0.25">
      <c r="A3885">
        <f t="shared" si="240"/>
        <v>5090652</v>
      </c>
      <c r="B3885">
        <v>14.83</v>
      </c>
      <c r="C3885">
        <v>1360</v>
      </c>
      <c r="D3885">
        <f t="shared" si="241"/>
        <v>659.33469863326673</v>
      </c>
      <c r="E3885">
        <f t="shared" si="242"/>
        <v>14.83</v>
      </c>
      <c r="F3885">
        <f t="shared" si="243"/>
        <v>20168.8</v>
      </c>
    </row>
    <row r="3886" spans="1:6" x14ac:dyDescent="0.25">
      <c r="A3886">
        <f t="shared" si="240"/>
        <v>5092012</v>
      </c>
      <c r="B3886">
        <v>14.83</v>
      </c>
      <c r="C3886">
        <v>1360</v>
      </c>
      <c r="D3886">
        <f t="shared" si="241"/>
        <v>659.51084408381826</v>
      </c>
      <c r="E3886">
        <f t="shared" si="242"/>
        <v>14.83</v>
      </c>
      <c r="F3886">
        <f t="shared" si="243"/>
        <v>20168.8</v>
      </c>
    </row>
    <row r="3887" spans="1:6" x14ac:dyDescent="0.25">
      <c r="A3887">
        <f t="shared" si="240"/>
        <v>5093372</v>
      </c>
      <c r="B3887">
        <v>15.87</v>
      </c>
      <c r="C3887">
        <v>1360</v>
      </c>
      <c r="D3887">
        <f t="shared" si="241"/>
        <v>659.6869895343699</v>
      </c>
      <c r="E3887">
        <f t="shared" si="242"/>
        <v>15.87</v>
      </c>
      <c r="F3887">
        <f t="shared" si="243"/>
        <v>21583.200000000001</v>
      </c>
    </row>
    <row r="3888" spans="1:6" x14ac:dyDescent="0.25">
      <c r="A3888">
        <f t="shared" si="240"/>
        <v>5094732</v>
      </c>
      <c r="B3888">
        <v>16.91</v>
      </c>
      <c r="C3888">
        <v>1360</v>
      </c>
      <c r="D3888">
        <f t="shared" si="241"/>
        <v>659.86313498492143</v>
      </c>
      <c r="E3888">
        <f t="shared" si="242"/>
        <v>16.91</v>
      </c>
      <c r="F3888">
        <f t="shared" si="243"/>
        <v>22997.599999999999</v>
      </c>
    </row>
    <row r="3889" spans="1:6" x14ac:dyDescent="0.25">
      <c r="A3889">
        <f t="shared" si="240"/>
        <v>5096092</v>
      </c>
      <c r="B3889">
        <v>15.87</v>
      </c>
      <c r="C3889">
        <v>1360</v>
      </c>
      <c r="D3889">
        <f t="shared" si="241"/>
        <v>660.03928043547296</v>
      </c>
      <c r="E3889">
        <f t="shared" si="242"/>
        <v>15.87</v>
      </c>
      <c r="F3889">
        <f t="shared" si="243"/>
        <v>21583.200000000001</v>
      </c>
    </row>
    <row r="3890" spans="1:6" x14ac:dyDescent="0.25">
      <c r="A3890">
        <f t="shared" si="240"/>
        <v>5097452</v>
      </c>
      <c r="B3890">
        <v>15.87</v>
      </c>
      <c r="C3890">
        <v>1360</v>
      </c>
      <c r="D3890">
        <f t="shared" si="241"/>
        <v>660.2154258860246</v>
      </c>
      <c r="E3890">
        <f t="shared" si="242"/>
        <v>15.87</v>
      </c>
      <c r="F3890">
        <f t="shared" si="243"/>
        <v>21583.200000000001</v>
      </c>
    </row>
    <row r="3891" spans="1:6" x14ac:dyDescent="0.25">
      <c r="A3891">
        <f t="shared" si="240"/>
        <v>5098812</v>
      </c>
      <c r="B3891">
        <v>16.91</v>
      </c>
      <c r="C3891">
        <v>1360</v>
      </c>
      <c r="D3891">
        <f t="shared" si="241"/>
        <v>660.39157133657613</v>
      </c>
      <c r="E3891">
        <f t="shared" si="242"/>
        <v>16.91</v>
      </c>
      <c r="F3891">
        <f t="shared" si="243"/>
        <v>22997.599999999999</v>
      </c>
    </row>
    <row r="3892" spans="1:6" x14ac:dyDescent="0.25">
      <c r="A3892">
        <f t="shared" si="240"/>
        <v>5100172</v>
      </c>
      <c r="B3892">
        <v>16.91</v>
      </c>
      <c r="C3892">
        <v>1360</v>
      </c>
      <c r="D3892">
        <f t="shared" si="241"/>
        <v>660.56771678712767</v>
      </c>
      <c r="E3892">
        <f t="shared" si="242"/>
        <v>16.91</v>
      </c>
      <c r="F3892">
        <f t="shared" si="243"/>
        <v>22997.599999999999</v>
      </c>
    </row>
    <row r="3893" spans="1:6" x14ac:dyDescent="0.25">
      <c r="A3893">
        <f t="shared" si="240"/>
        <v>5101532</v>
      </c>
      <c r="B3893">
        <v>16.91</v>
      </c>
      <c r="C3893">
        <v>1360</v>
      </c>
      <c r="D3893">
        <f t="shared" si="241"/>
        <v>660.74386223767931</v>
      </c>
      <c r="E3893">
        <f t="shared" si="242"/>
        <v>16.91</v>
      </c>
      <c r="F3893">
        <f t="shared" si="243"/>
        <v>22997.599999999999</v>
      </c>
    </row>
    <row r="3894" spans="1:6" x14ac:dyDescent="0.25">
      <c r="A3894">
        <f t="shared" si="240"/>
        <v>5102892</v>
      </c>
      <c r="B3894">
        <v>15.87</v>
      </c>
      <c r="C3894">
        <v>1360</v>
      </c>
      <c r="D3894">
        <f t="shared" si="241"/>
        <v>660.92000768823084</v>
      </c>
      <c r="E3894">
        <f t="shared" si="242"/>
        <v>15.87</v>
      </c>
      <c r="F3894">
        <f t="shared" si="243"/>
        <v>21583.200000000001</v>
      </c>
    </row>
    <row r="3895" spans="1:6" x14ac:dyDescent="0.25">
      <c r="A3895">
        <f t="shared" si="240"/>
        <v>5104252</v>
      </c>
      <c r="B3895">
        <v>15.87</v>
      </c>
      <c r="C3895">
        <v>1360</v>
      </c>
      <c r="D3895">
        <f t="shared" si="241"/>
        <v>661.09615313878237</v>
      </c>
      <c r="E3895">
        <f t="shared" si="242"/>
        <v>15.87</v>
      </c>
      <c r="F3895">
        <f t="shared" si="243"/>
        <v>21583.200000000001</v>
      </c>
    </row>
    <row r="3896" spans="1:6" x14ac:dyDescent="0.25">
      <c r="A3896">
        <f t="shared" si="240"/>
        <v>5105612</v>
      </c>
      <c r="B3896">
        <v>15.87</v>
      </c>
      <c r="C3896">
        <v>1360</v>
      </c>
      <c r="D3896">
        <f t="shared" si="241"/>
        <v>661.27229858933401</v>
      </c>
      <c r="E3896">
        <f t="shared" si="242"/>
        <v>15.87</v>
      </c>
      <c r="F3896">
        <f t="shared" si="243"/>
        <v>21583.200000000001</v>
      </c>
    </row>
    <row r="3897" spans="1:6" x14ac:dyDescent="0.25">
      <c r="A3897">
        <f t="shared" si="240"/>
        <v>5106972</v>
      </c>
      <c r="B3897">
        <v>16.91</v>
      </c>
      <c r="C3897">
        <v>1360</v>
      </c>
      <c r="D3897">
        <f t="shared" si="241"/>
        <v>661.44844403988554</v>
      </c>
      <c r="E3897">
        <f t="shared" si="242"/>
        <v>16.91</v>
      </c>
      <c r="F3897">
        <f t="shared" si="243"/>
        <v>22997.599999999999</v>
      </c>
    </row>
    <row r="3898" spans="1:6" x14ac:dyDescent="0.25">
      <c r="A3898">
        <f t="shared" si="240"/>
        <v>5108332</v>
      </c>
      <c r="B3898">
        <v>16.91</v>
      </c>
      <c r="C3898">
        <v>1360</v>
      </c>
      <c r="D3898">
        <f t="shared" si="241"/>
        <v>661.62458949043707</v>
      </c>
      <c r="E3898">
        <f t="shared" si="242"/>
        <v>16.91</v>
      </c>
      <c r="F3898">
        <f t="shared" si="243"/>
        <v>22997.599999999999</v>
      </c>
    </row>
    <row r="3899" spans="1:6" x14ac:dyDescent="0.25">
      <c r="A3899">
        <f t="shared" si="240"/>
        <v>5109692</v>
      </c>
      <c r="B3899">
        <v>16.91</v>
      </c>
      <c r="C3899">
        <v>1360</v>
      </c>
      <c r="D3899">
        <f t="shared" si="241"/>
        <v>661.80073494098872</v>
      </c>
      <c r="E3899">
        <f t="shared" si="242"/>
        <v>16.91</v>
      </c>
      <c r="F3899">
        <f t="shared" si="243"/>
        <v>22997.599999999999</v>
      </c>
    </row>
    <row r="3900" spans="1:6" x14ac:dyDescent="0.25">
      <c r="A3900">
        <f t="shared" si="240"/>
        <v>5111052</v>
      </c>
      <c r="B3900">
        <v>16.91</v>
      </c>
      <c r="C3900">
        <v>1360</v>
      </c>
      <c r="D3900">
        <f t="shared" si="241"/>
        <v>661.97688039154025</v>
      </c>
      <c r="E3900">
        <f t="shared" si="242"/>
        <v>16.91</v>
      </c>
      <c r="F3900">
        <f t="shared" si="243"/>
        <v>22997.599999999999</v>
      </c>
    </row>
    <row r="3901" spans="1:6" x14ac:dyDescent="0.25">
      <c r="A3901">
        <f t="shared" si="240"/>
        <v>5112412</v>
      </c>
      <c r="B3901">
        <v>16.91</v>
      </c>
      <c r="C3901">
        <v>1360</v>
      </c>
      <c r="D3901">
        <f t="shared" si="241"/>
        <v>662.15302584209178</v>
      </c>
      <c r="E3901">
        <f t="shared" si="242"/>
        <v>16.91</v>
      </c>
      <c r="F3901">
        <f t="shared" si="243"/>
        <v>22997.599999999999</v>
      </c>
    </row>
    <row r="3902" spans="1:6" x14ac:dyDescent="0.25">
      <c r="A3902">
        <f t="shared" si="240"/>
        <v>5113772</v>
      </c>
      <c r="B3902">
        <v>16.91</v>
      </c>
      <c r="C3902">
        <v>1360</v>
      </c>
      <c r="D3902">
        <f t="shared" si="241"/>
        <v>662.32917129264342</v>
      </c>
      <c r="E3902">
        <f t="shared" si="242"/>
        <v>16.91</v>
      </c>
      <c r="F3902">
        <f t="shared" si="243"/>
        <v>22997.599999999999</v>
      </c>
    </row>
    <row r="3903" spans="1:6" x14ac:dyDescent="0.25">
      <c r="A3903">
        <f t="shared" si="240"/>
        <v>5115132</v>
      </c>
      <c r="B3903">
        <v>16.91</v>
      </c>
      <c r="C3903">
        <v>1360</v>
      </c>
      <c r="D3903">
        <f t="shared" si="241"/>
        <v>662.50531674319495</v>
      </c>
      <c r="E3903">
        <f t="shared" si="242"/>
        <v>16.91</v>
      </c>
      <c r="F3903">
        <f t="shared" si="243"/>
        <v>22997.599999999999</v>
      </c>
    </row>
    <row r="3904" spans="1:6" x14ac:dyDescent="0.25">
      <c r="A3904">
        <f t="shared" si="240"/>
        <v>5116492</v>
      </c>
      <c r="B3904">
        <v>14.83</v>
      </c>
      <c r="C3904">
        <v>1360</v>
      </c>
      <c r="D3904">
        <f t="shared" si="241"/>
        <v>662.68146219374648</v>
      </c>
      <c r="E3904">
        <f t="shared" si="242"/>
        <v>14.83</v>
      </c>
      <c r="F3904">
        <f t="shared" si="243"/>
        <v>20168.8</v>
      </c>
    </row>
    <row r="3905" spans="1:6" x14ac:dyDescent="0.25">
      <c r="A3905">
        <f t="shared" si="240"/>
        <v>5117852</v>
      </c>
      <c r="B3905">
        <v>15.87</v>
      </c>
      <c r="C3905">
        <v>1360</v>
      </c>
      <c r="D3905">
        <f t="shared" si="241"/>
        <v>662.85760764429813</v>
      </c>
      <c r="E3905">
        <f t="shared" si="242"/>
        <v>15.87</v>
      </c>
      <c r="F3905">
        <f t="shared" si="243"/>
        <v>21583.200000000001</v>
      </c>
    </row>
    <row r="3906" spans="1:6" x14ac:dyDescent="0.25">
      <c r="A3906">
        <f t="shared" si="240"/>
        <v>5119212</v>
      </c>
      <c r="B3906">
        <v>16.91</v>
      </c>
      <c r="C3906">
        <v>1360</v>
      </c>
      <c r="D3906">
        <f t="shared" si="241"/>
        <v>663.03375309484966</v>
      </c>
      <c r="E3906">
        <f t="shared" si="242"/>
        <v>16.91</v>
      </c>
      <c r="F3906">
        <f t="shared" si="243"/>
        <v>22997.599999999999</v>
      </c>
    </row>
    <row r="3907" spans="1:6" x14ac:dyDescent="0.25">
      <c r="A3907">
        <f t="shared" si="240"/>
        <v>5120572</v>
      </c>
      <c r="B3907">
        <v>16.91</v>
      </c>
      <c r="C3907">
        <v>1360</v>
      </c>
      <c r="D3907">
        <f t="shared" si="241"/>
        <v>663.20989854540119</v>
      </c>
      <c r="E3907">
        <f t="shared" si="242"/>
        <v>16.91</v>
      </c>
      <c r="F3907">
        <f t="shared" si="243"/>
        <v>22997.599999999999</v>
      </c>
    </row>
    <row r="3908" spans="1:6" x14ac:dyDescent="0.25">
      <c r="A3908">
        <f t="shared" si="240"/>
        <v>5121932</v>
      </c>
      <c r="B3908">
        <v>14.83</v>
      </c>
      <c r="C3908">
        <v>1360</v>
      </c>
      <c r="D3908">
        <f t="shared" si="241"/>
        <v>663.38604399595283</v>
      </c>
      <c r="E3908">
        <f t="shared" si="242"/>
        <v>14.83</v>
      </c>
      <c r="F3908">
        <f t="shared" si="243"/>
        <v>20168.8</v>
      </c>
    </row>
    <row r="3909" spans="1:6" x14ac:dyDescent="0.25">
      <c r="A3909">
        <f t="shared" si="240"/>
        <v>5123292</v>
      </c>
      <c r="B3909">
        <v>15.87</v>
      </c>
      <c r="C3909">
        <v>1360</v>
      </c>
      <c r="D3909">
        <f t="shared" si="241"/>
        <v>663.56218944650436</v>
      </c>
      <c r="E3909">
        <f t="shared" si="242"/>
        <v>15.87</v>
      </c>
      <c r="F3909">
        <f t="shared" si="243"/>
        <v>21583.200000000001</v>
      </c>
    </row>
    <row r="3910" spans="1:6" x14ac:dyDescent="0.25">
      <c r="A3910">
        <f t="shared" ref="A3910:A3973" si="244">A3909+C3910</f>
        <v>5124652</v>
      </c>
      <c r="B3910">
        <v>16.91</v>
      </c>
      <c r="C3910">
        <v>1360</v>
      </c>
      <c r="D3910">
        <f t="shared" ref="D3910:D3973" si="245">1000*(A3910-$J$2)/($K$2-$J$2)</f>
        <v>663.73833489705589</v>
      </c>
      <c r="E3910">
        <f t="shared" ref="E3910:E3973" si="246">B3910</f>
        <v>16.91</v>
      </c>
      <c r="F3910">
        <f t="shared" ref="F3910:F3973" si="247">C3910*B3910</f>
        <v>22997.599999999999</v>
      </c>
    </row>
    <row r="3911" spans="1:6" x14ac:dyDescent="0.25">
      <c r="A3911">
        <f t="shared" si="244"/>
        <v>5126012</v>
      </c>
      <c r="B3911">
        <v>16.91</v>
      </c>
      <c r="C3911">
        <v>1360</v>
      </c>
      <c r="D3911">
        <f t="shared" si="245"/>
        <v>663.91448034760754</v>
      </c>
      <c r="E3911">
        <f t="shared" si="246"/>
        <v>16.91</v>
      </c>
      <c r="F3911">
        <f t="shared" si="247"/>
        <v>22997.599999999999</v>
      </c>
    </row>
    <row r="3912" spans="1:6" x14ac:dyDescent="0.25">
      <c r="A3912">
        <f t="shared" si="244"/>
        <v>5127372</v>
      </c>
      <c r="B3912">
        <v>15.87</v>
      </c>
      <c r="C3912">
        <v>1360</v>
      </c>
      <c r="D3912">
        <f t="shared" si="245"/>
        <v>664.09062579815907</v>
      </c>
      <c r="E3912">
        <f t="shared" si="246"/>
        <v>15.87</v>
      </c>
      <c r="F3912">
        <f t="shared" si="247"/>
        <v>21583.200000000001</v>
      </c>
    </row>
    <row r="3913" spans="1:6" x14ac:dyDescent="0.25">
      <c r="A3913">
        <f t="shared" si="244"/>
        <v>5128732</v>
      </c>
      <c r="B3913">
        <v>15.87</v>
      </c>
      <c r="C3913">
        <v>1360</v>
      </c>
      <c r="D3913">
        <f t="shared" si="245"/>
        <v>664.2667712487106</v>
      </c>
      <c r="E3913">
        <f t="shared" si="246"/>
        <v>15.87</v>
      </c>
      <c r="F3913">
        <f t="shared" si="247"/>
        <v>21583.200000000001</v>
      </c>
    </row>
    <row r="3914" spans="1:6" x14ac:dyDescent="0.25">
      <c r="A3914">
        <f t="shared" si="244"/>
        <v>5130092</v>
      </c>
      <c r="B3914">
        <v>16.91</v>
      </c>
      <c r="C3914">
        <v>1360</v>
      </c>
      <c r="D3914">
        <f t="shared" si="245"/>
        <v>664.44291669926224</v>
      </c>
      <c r="E3914">
        <f t="shared" si="246"/>
        <v>16.91</v>
      </c>
      <c r="F3914">
        <f t="shared" si="247"/>
        <v>22997.599999999999</v>
      </c>
    </row>
    <row r="3915" spans="1:6" x14ac:dyDescent="0.25">
      <c r="A3915">
        <f t="shared" si="244"/>
        <v>5131452</v>
      </c>
      <c r="B3915">
        <v>16.91</v>
      </c>
      <c r="C3915">
        <v>1360</v>
      </c>
      <c r="D3915">
        <f t="shared" si="245"/>
        <v>664.61906214981377</v>
      </c>
      <c r="E3915">
        <f t="shared" si="246"/>
        <v>16.91</v>
      </c>
      <c r="F3915">
        <f t="shared" si="247"/>
        <v>22997.599999999999</v>
      </c>
    </row>
    <row r="3916" spans="1:6" x14ac:dyDescent="0.25">
      <c r="A3916">
        <f t="shared" si="244"/>
        <v>5132816</v>
      </c>
      <c r="B3916">
        <v>16.91</v>
      </c>
      <c r="C3916">
        <v>1364</v>
      </c>
      <c r="D3916">
        <f t="shared" si="245"/>
        <v>664.79572567521996</v>
      </c>
      <c r="E3916">
        <f t="shared" si="246"/>
        <v>16.91</v>
      </c>
      <c r="F3916">
        <f t="shared" si="247"/>
        <v>23065.24</v>
      </c>
    </row>
    <row r="3917" spans="1:6" x14ac:dyDescent="0.25">
      <c r="A3917">
        <f t="shared" si="244"/>
        <v>5134172</v>
      </c>
      <c r="B3917">
        <v>15.87</v>
      </c>
      <c r="C3917">
        <v>1356</v>
      </c>
      <c r="D3917">
        <f t="shared" si="245"/>
        <v>664.97135305091695</v>
      </c>
      <c r="E3917">
        <f t="shared" si="246"/>
        <v>15.87</v>
      </c>
      <c r="F3917">
        <f t="shared" si="247"/>
        <v>21519.719999999998</v>
      </c>
    </row>
    <row r="3918" spans="1:6" x14ac:dyDescent="0.25">
      <c r="A3918">
        <f t="shared" si="244"/>
        <v>5135532</v>
      </c>
      <c r="B3918">
        <v>15.87</v>
      </c>
      <c r="C3918">
        <v>1360</v>
      </c>
      <c r="D3918">
        <f t="shared" si="245"/>
        <v>665.14749850146848</v>
      </c>
      <c r="E3918">
        <f t="shared" si="246"/>
        <v>15.87</v>
      </c>
      <c r="F3918">
        <f t="shared" si="247"/>
        <v>21583.200000000001</v>
      </c>
    </row>
    <row r="3919" spans="1:6" x14ac:dyDescent="0.25">
      <c r="A3919">
        <f t="shared" si="244"/>
        <v>5136896</v>
      </c>
      <c r="B3919">
        <v>16.91</v>
      </c>
      <c r="C3919">
        <v>1364</v>
      </c>
      <c r="D3919">
        <f t="shared" si="245"/>
        <v>665.32416202687466</v>
      </c>
      <c r="E3919">
        <f t="shared" si="246"/>
        <v>16.91</v>
      </c>
      <c r="F3919">
        <f t="shared" si="247"/>
        <v>23065.24</v>
      </c>
    </row>
    <row r="3920" spans="1:6" x14ac:dyDescent="0.25">
      <c r="A3920">
        <f t="shared" si="244"/>
        <v>5138252</v>
      </c>
      <c r="B3920">
        <v>15.87</v>
      </c>
      <c r="C3920">
        <v>1356</v>
      </c>
      <c r="D3920">
        <f t="shared" si="245"/>
        <v>665.49978940257165</v>
      </c>
      <c r="E3920">
        <f t="shared" si="246"/>
        <v>15.87</v>
      </c>
      <c r="F3920">
        <f t="shared" si="247"/>
        <v>21519.719999999998</v>
      </c>
    </row>
    <row r="3921" spans="1:6" x14ac:dyDescent="0.25">
      <c r="A3921">
        <f t="shared" si="244"/>
        <v>5139612</v>
      </c>
      <c r="B3921">
        <v>16.91</v>
      </c>
      <c r="C3921">
        <v>1360</v>
      </c>
      <c r="D3921">
        <f t="shared" si="245"/>
        <v>665.67593485312318</v>
      </c>
      <c r="E3921">
        <f t="shared" si="246"/>
        <v>16.91</v>
      </c>
      <c r="F3921">
        <f t="shared" si="247"/>
        <v>22997.599999999999</v>
      </c>
    </row>
    <row r="3922" spans="1:6" x14ac:dyDescent="0.25">
      <c r="A3922">
        <f t="shared" si="244"/>
        <v>5140972</v>
      </c>
      <c r="B3922">
        <v>14.83</v>
      </c>
      <c r="C3922">
        <v>1360</v>
      </c>
      <c r="D3922">
        <f t="shared" si="245"/>
        <v>665.85208030367471</v>
      </c>
      <c r="E3922">
        <f t="shared" si="246"/>
        <v>14.83</v>
      </c>
      <c r="F3922">
        <f t="shared" si="247"/>
        <v>20168.8</v>
      </c>
    </row>
    <row r="3923" spans="1:6" x14ac:dyDescent="0.25">
      <c r="A3923">
        <f t="shared" si="244"/>
        <v>5142332</v>
      </c>
      <c r="B3923">
        <v>16.91</v>
      </c>
      <c r="C3923">
        <v>1360</v>
      </c>
      <c r="D3923">
        <f t="shared" si="245"/>
        <v>666.02822575422636</v>
      </c>
      <c r="E3923">
        <f t="shared" si="246"/>
        <v>16.91</v>
      </c>
      <c r="F3923">
        <f t="shared" si="247"/>
        <v>22997.599999999999</v>
      </c>
    </row>
    <row r="3924" spans="1:6" x14ac:dyDescent="0.25">
      <c r="A3924">
        <f t="shared" si="244"/>
        <v>5143692</v>
      </c>
      <c r="B3924">
        <v>45.01</v>
      </c>
      <c r="C3924">
        <v>1360</v>
      </c>
      <c r="D3924">
        <f t="shared" si="245"/>
        <v>666.20437120477789</v>
      </c>
      <c r="E3924">
        <f t="shared" si="246"/>
        <v>45.01</v>
      </c>
      <c r="F3924">
        <f t="shared" si="247"/>
        <v>61213.599999999999</v>
      </c>
    </row>
    <row r="3925" spans="1:6" x14ac:dyDescent="0.25">
      <c r="A3925">
        <f t="shared" si="244"/>
        <v>5145052</v>
      </c>
      <c r="B3925">
        <v>47.09</v>
      </c>
      <c r="C3925">
        <v>1360</v>
      </c>
      <c r="D3925">
        <f t="shared" si="245"/>
        <v>666.38051665532942</v>
      </c>
      <c r="E3925">
        <f t="shared" si="246"/>
        <v>47.09</v>
      </c>
      <c r="F3925">
        <f t="shared" si="247"/>
        <v>64042.400000000001</v>
      </c>
    </row>
    <row r="3926" spans="1:6" x14ac:dyDescent="0.25">
      <c r="A3926">
        <f t="shared" si="244"/>
        <v>5146412</v>
      </c>
      <c r="B3926">
        <v>41.88</v>
      </c>
      <c r="C3926">
        <v>1360</v>
      </c>
      <c r="D3926">
        <f t="shared" si="245"/>
        <v>666.55666210588106</v>
      </c>
      <c r="E3926">
        <f t="shared" si="246"/>
        <v>41.88</v>
      </c>
      <c r="F3926">
        <f t="shared" si="247"/>
        <v>56956.800000000003</v>
      </c>
    </row>
    <row r="3927" spans="1:6" x14ac:dyDescent="0.25">
      <c r="A3927">
        <f t="shared" si="244"/>
        <v>5147772</v>
      </c>
      <c r="B3927">
        <v>18.989999999999998</v>
      </c>
      <c r="C3927">
        <v>1360</v>
      </c>
      <c r="D3927">
        <f t="shared" si="245"/>
        <v>666.73280755643259</v>
      </c>
      <c r="E3927">
        <f t="shared" si="246"/>
        <v>18.989999999999998</v>
      </c>
      <c r="F3927">
        <f t="shared" si="247"/>
        <v>25826.399999999998</v>
      </c>
    </row>
    <row r="3928" spans="1:6" x14ac:dyDescent="0.25">
      <c r="A3928">
        <f t="shared" si="244"/>
        <v>5149132</v>
      </c>
      <c r="B3928">
        <v>16.91</v>
      </c>
      <c r="C3928">
        <v>1360</v>
      </c>
      <c r="D3928">
        <f t="shared" si="245"/>
        <v>666.90895300698412</v>
      </c>
      <c r="E3928">
        <f t="shared" si="246"/>
        <v>16.91</v>
      </c>
      <c r="F3928">
        <f t="shared" si="247"/>
        <v>22997.599999999999</v>
      </c>
    </row>
    <row r="3929" spans="1:6" x14ac:dyDescent="0.25">
      <c r="A3929">
        <f t="shared" si="244"/>
        <v>5150492</v>
      </c>
      <c r="B3929">
        <v>16.91</v>
      </c>
      <c r="C3929">
        <v>1360</v>
      </c>
      <c r="D3929">
        <f t="shared" si="245"/>
        <v>667.08509845753576</v>
      </c>
      <c r="E3929">
        <f t="shared" si="246"/>
        <v>16.91</v>
      </c>
      <c r="F3929">
        <f t="shared" si="247"/>
        <v>22997.599999999999</v>
      </c>
    </row>
    <row r="3930" spans="1:6" x14ac:dyDescent="0.25">
      <c r="A3930">
        <f t="shared" si="244"/>
        <v>5151852</v>
      </c>
      <c r="B3930">
        <v>15.87</v>
      </c>
      <c r="C3930">
        <v>1360</v>
      </c>
      <c r="D3930">
        <f t="shared" si="245"/>
        <v>667.26124390808729</v>
      </c>
      <c r="E3930">
        <f t="shared" si="246"/>
        <v>15.87</v>
      </c>
      <c r="F3930">
        <f t="shared" si="247"/>
        <v>21583.200000000001</v>
      </c>
    </row>
    <row r="3931" spans="1:6" x14ac:dyDescent="0.25">
      <c r="A3931">
        <f t="shared" si="244"/>
        <v>5153212</v>
      </c>
      <c r="B3931">
        <v>16.91</v>
      </c>
      <c r="C3931">
        <v>1360</v>
      </c>
      <c r="D3931">
        <f t="shared" si="245"/>
        <v>667.43738935863882</v>
      </c>
      <c r="E3931">
        <f t="shared" si="246"/>
        <v>16.91</v>
      </c>
      <c r="F3931">
        <f t="shared" si="247"/>
        <v>22997.599999999999</v>
      </c>
    </row>
    <row r="3932" spans="1:6" x14ac:dyDescent="0.25">
      <c r="A3932">
        <f t="shared" si="244"/>
        <v>5154572</v>
      </c>
      <c r="B3932">
        <v>15.87</v>
      </c>
      <c r="C3932">
        <v>1360</v>
      </c>
      <c r="D3932">
        <f t="shared" si="245"/>
        <v>667.61353480919047</v>
      </c>
      <c r="E3932">
        <f t="shared" si="246"/>
        <v>15.87</v>
      </c>
      <c r="F3932">
        <f t="shared" si="247"/>
        <v>21583.200000000001</v>
      </c>
    </row>
    <row r="3933" spans="1:6" x14ac:dyDescent="0.25">
      <c r="A3933">
        <f t="shared" si="244"/>
        <v>5155932</v>
      </c>
      <c r="B3933">
        <v>16.91</v>
      </c>
      <c r="C3933">
        <v>1360</v>
      </c>
      <c r="D3933">
        <f t="shared" si="245"/>
        <v>667.789680259742</v>
      </c>
      <c r="E3933">
        <f t="shared" si="246"/>
        <v>16.91</v>
      </c>
      <c r="F3933">
        <f t="shared" si="247"/>
        <v>22997.599999999999</v>
      </c>
    </row>
    <row r="3934" spans="1:6" x14ac:dyDescent="0.25">
      <c r="A3934">
        <f t="shared" si="244"/>
        <v>5157292</v>
      </c>
      <c r="B3934">
        <v>14.83</v>
      </c>
      <c r="C3934">
        <v>1360</v>
      </c>
      <c r="D3934">
        <f t="shared" si="245"/>
        <v>667.96582571029353</v>
      </c>
      <c r="E3934">
        <f t="shared" si="246"/>
        <v>14.83</v>
      </c>
      <c r="F3934">
        <f t="shared" si="247"/>
        <v>20168.8</v>
      </c>
    </row>
    <row r="3935" spans="1:6" x14ac:dyDescent="0.25">
      <c r="A3935">
        <f t="shared" si="244"/>
        <v>5158652</v>
      </c>
      <c r="B3935">
        <v>15.87</v>
      </c>
      <c r="C3935">
        <v>1360</v>
      </c>
      <c r="D3935">
        <f t="shared" si="245"/>
        <v>668.14197116084517</v>
      </c>
      <c r="E3935">
        <f t="shared" si="246"/>
        <v>15.87</v>
      </c>
      <c r="F3935">
        <f t="shared" si="247"/>
        <v>21583.200000000001</v>
      </c>
    </row>
    <row r="3936" spans="1:6" x14ac:dyDescent="0.25">
      <c r="A3936">
        <f t="shared" si="244"/>
        <v>5160012</v>
      </c>
      <c r="B3936">
        <v>15.87</v>
      </c>
      <c r="C3936">
        <v>1360</v>
      </c>
      <c r="D3936">
        <f t="shared" si="245"/>
        <v>668.3181166113967</v>
      </c>
      <c r="E3936">
        <f t="shared" si="246"/>
        <v>15.87</v>
      </c>
      <c r="F3936">
        <f t="shared" si="247"/>
        <v>21583.200000000001</v>
      </c>
    </row>
    <row r="3937" spans="1:6" x14ac:dyDescent="0.25">
      <c r="A3937">
        <f t="shared" si="244"/>
        <v>5161372</v>
      </c>
      <c r="B3937">
        <v>15.87</v>
      </c>
      <c r="C3937">
        <v>1360</v>
      </c>
      <c r="D3937">
        <f t="shared" si="245"/>
        <v>668.49426206194823</v>
      </c>
      <c r="E3937">
        <f t="shared" si="246"/>
        <v>15.87</v>
      </c>
      <c r="F3937">
        <f t="shared" si="247"/>
        <v>21583.200000000001</v>
      </c>
    </row>
    <row r="3938" spans="1:6" x14ac:dyDescent="0.25">
      <c r="A3938">
        <f t="shared" si="244"/>
        <v>5162732</v>
      </c>
      <c r="B3938">
        <v>15.87</v>
      </c>
      <c r="C3938">
        <v>1360</v>
      </c>
      <c r="D3938">
        <f t="shared" si="245"/>
        <v>668.67040751249988</v>
      </c>
      <c r="E3938">
        <f t="shared" si="246"/>
        <v>15.87</v>
      </c>
      <c r="F3938">
        <f t="shared" si="247"/>
        <v>21583.200000000001</v>
      </c>
    </row>
    <row r="3939" spans="1:6" x14ac:dyDescent="0.25">
      <c r="A3939">
        <f t="shared" si="244"/>
        <v>5164092</v>
      </c>
      <c r="B3939">
        <v>14.83</v>
      </c>
      <c r="C3939">
        <v>1360</v>
      </c>
      <c r="D3939">
        <f t="shared" si="245"/>
        <v>668.84655296305141</v>
      </c>
      <c r="E3939">
        <f t="shared" si="246"/>
        <v>14.83</v>
      </c>
      <c r="F3939">
        <f t="shared" si="247"/>
        <v>20168.8</v>
      </c>
    </row>
    <row r="3940" spans="1:6" x14ac:dyDescent="0.25">
      <c r="A3940">
        <f t="shared" si="244"/>
        <v>5165452</v>
      </c>
      <c r="B3940">
        <v>14.83</v>
      </c>
      <c r="C3940">
        <v>1360</v>
      </c>
      <c r="D3940">
        <f t="shared" si="245"/>
        <v>669.02269841360294</v>
      </c>
      <c r="E3940">
        <f t="shared" si="246"/>
        <v>14.83</v>
      </c>
      <c r="F3940">
        <f t="shared" si="247"/>
        <v>20168.8</v>
      </c>
    </row>
    <row r="3941" spans="1:6" x14ac:dyDescent="0.25">
      <c r="A3941">
        <f t="shared" si="244"/>
        <v>5166812</v>
      </c>
      <c r="B3941">
        <v>15.87</v>
      </c>
      <c r="C3941">
        <v>1360</v>
      </c>
      <c r="D3941">
        <f t="shared" si="245"/>
        <v>669.19884386415458</v>
      </c>
      <c r="E3941">
        <f t="shared" si="246"/>
        <v>15.87</v>
      </c>
      <c r="F3941">
        <f t="shared" si="247"/>
        <v>21583.200000000001</v>
      </c>
    </row>
    <row r="3942" spans="1:6" x14ac:dyDescent="0.25">
      <c r="A3942">
        <f t="shared" si="244"/>
        <v>5168172</v>
      </c>
      <c r="B3942">
        <v>15.87</v>
      </c>
      <c r="C3942">
        <v>1360</v>
      </c>
      <c r="D3942">
        <f t="shared" si="245"/>
        <v>669.37498931470611</v>
      </c>
      <c r="E3942">
        <f t="shared" si="246"/>
        <v>15.87</v>
      </c>
      <c r="F3942">
        <f t="shared" si="247"/>
        <v>21583.200000000001</v>
      </c>
    </row>
    <row r="3943" spans="1:6" x14ac:dyDescent="0.25">
      <c r="A3943">
        <f t="shared" si="244"/>
        <v>5169532</v>
      </c>
      <c r="B3943">
        <v>14.83</v>
      </c>
      <c r="C3943">
        <v>1360</v>
      </c>
      <c r="D3943">
        <f t="shared" si="245"/>
        <v>669.55113476525764</v>
      </c>
      <c r="E3943">
        <f t="shared" si="246"/>
        <v>14.83</v>
      </c>
      <c r="F3943">
        <f t="shared" si="247"/>
        <v>20168.8</v>
      </c>
    </row>
    <row r="3944" spans="1:6" x14ac:dyDescent="0.25">
      <c r="A3944">
        <f t="shared" si="244"/>
        <v>5170892</v>
      </c>
      <c r="B3944">
        <v>14.83</v>
      </c>
      <c r="C3944">
        <v>1360</v>
      </c>
      <c r="D3944">
        <f t="shared" si="245"/>
        <v>669.72728021580929</v>
      </c>
      <c r="E3944">
        <f t="shared" si="246"/>
        <v>14.83</v>
      </c>
      <c r="F3944">
        <f t="shared" si="247"/>
        <v>20168.8</v>
      </c>
    </row>
    <row r="3945" spans="1:6" x14ac:dyDescent="0.25">
      <c r="A3945">
        <f t="shared" si="244"/>
        <v>5172252</v>
      </c>
      <c r="B3945">
        <v>16.91</v>
      </c>
      <c r="C3945">
        <v>1360</v>
      </c>
      <c r="D3945">
        <f t="shared" si="245"/>
        <v>669.90342566636082</v>
      </c>
      <c r="E3945">
        <f t="shared" si="246"/>
        <v>16.91</v>
      </c>
      <c r="F3945">
        <f t="shared" si="247"/>
        <v>22997.599999999999</v>
      </c>
    </row>
    <row r="3946" spans="1:6" x14ac:dyDescent="0.25">
      <c r="A3946">
        <f t="shared" si="244"/>
        <v>5173612</v>
      </c>
      <c r="B3946">
        <v>16.91</v>
      </c>
      <c r="C3946">
        <v>1360</v>
      </c>
      <c r="D3946">
        <f t="shared" si="245"/>
        <v>670.07957111691235</v>
      </c>
      <c r="E3946">
        <f t="shared" si="246"/>
        <v>16.91</v>
      </c>
      <c r="F3946">
        <f t="shared" si="247"/>
        <v>22997.599999999999</v>
      </c>
    </row>
    <row r="3947" spans="1:6" x14ac:dyDescent="0.25">
      <c r="A3947">
        <f t="shared" si="244"/>
        <v>5174972</v>
      </c>
      <c r="B3947">
        <v>16.91</v>
      </c>
      <c r="C3947">
        <v>1360</v>
      </c>
      <c r="D3947">
        <f t="shared" si="245"/>
        <v>670.25571656746399</v>
      </c>
      <c r="E3947">
        <f t="shared" si="246"/>
        <v>16.91</v>
      </c>
      <c r="F3947">
        <f t="shared" si="247"/>
        <v>22997.599999999999</v>
      </c>
    </row>
    <row r="3948" spans="1:6" x14ac:dyDescent="0.25">
      <c r="A3948">
        <f t="shared" si="244"/>
        <v>5176332</v>
      </c>
      <c r="B3948">
        <v>15.87</v>
      </c>
      <c r="C3948">
        <v>1360</v>
      </c>
      <c r="D3948">
        <f t="shared" si="245"/>
        <v>670.43186201801552</v>
      </c>
      <c r="E3948">
        <f t="shared" si="246"/>
        <v>15.87</v>
      </c>
      <c r="F3948">
        <f t="shared" si="247"/>
        <v>21583.200000000001</v>
      </c>
    </row>
    <row r="3949" spans="1:6" x14ac:dyDescent="0.25">
      <c r="A3949">
        <f t="shared" si="244"/>
        <v>5177692</v>
      </c>
      <c r="B3949">
        <v>14.83</v>
      </c>
      <c r="C3949">
        <v>1360</v>
      </c>
      <c r="D3949">
        <f t="shared" si="245"/>
        <v>670.60800746856705</v>
      </c>
      <c r="E3949">
        <f t="shared" si="246"/>
        <v>14.83</v>
      </c>
      <c r="F3949">
        <f t="shared" si="247"/>
        <v>20168.8</v>
      </c>
    </row>
    <row r="3950" spans="1:6" x14ac:dyDescent="0.25">
      <c r="A3950">
        <f t="shared" si="244"/>
        <v>5179052</v>
      </c>
      <c r="B3950">
        <v>15.87</v>
      </c>
      <c r="C3950">
        <v>1360</v>
      </c>
      <c r="D3950">
        <f t="shared" si="245"/>
        <v>670.7841529191187</v>
      </c>
      <c r="E3950">
        <f t="shared" si="246"/>
        <v>15.87</v>
      </c>
      <c r="F3950">
        <f t="shared" si="247"/>
        <v>21583.200000000001</v>
      </c>
    </row>
    <row r="3951" spans="1:6" x14ac:dyDescent="0.25">
      <c r="A3951">
        <f t="shared" si="244"/>
        <v>5180412</v>
      </c>
      <c r="B3951">
        <v>16.91</v>
      </c>
      <c r="C3951">
        <v>1360</v>
      </c>
      <c r="D3951">
        <f t="shared" si="245"/>
        <v>670.96029836967023</v>
      </c>
      <c r="E3951">
        <f t="shared" si="246"/>
        <v>16.91</v>
      </c>
      <c r="F3951">
        <f t="shared" si="247"/>
        <v>22997.599999999999</v>
      </c>
    </row>
    <row r="3952" spans="1:6" x14ac:dyDescent="0.25">
      <c r="A3952">
        <f t="shared" si="244"/>
        <v>5181772</v>
      </c>
      <c r="B3952">
        <v>14.83</v>
      </c>
      <c r="C3952">
        <v>1360</v>
      </c>
      <c r="D3952">
        <f t="shared" si="245"/>
        <v>671.13644382022176</v>
      </c>
      <c r="E3952">
        <f t="shared" si="246"/>
        <v>14.83</v>
      </c>
      <c r="F3952">
        <f t="shared" si="247"/>
        <v>20168.8</v>
      </c>
    </row>
    <row r="3953" spans="1:6" x14ac:dyDescent="0.25">
      <c r="A3953">
        <f t="shared" si="244"/>
        <v>5183132</v>
      </c>
      <c r="B3953">
        <v>16.91</v>
      </c>
      <c r="C3953">
        <v>1360</v>
      </c>
      <c r="D3953">
        <f t="shared" si="245"/>
        <v>671.3125892707734</v>
      </c>
      <c r="E3953">
        <f t="shared" si="246"/>
        <v>16.91</v>
      </c>
      <c r="F3953">
        <f t="shared" si="247"/>
        <v>22997.599999999999</v>
      </c>
    </row>
    <row r="3954" spans="1:6" x14ac:dyDescent="0.25">
      <c r="A3954">
        <f t="shared" si="244"/>
        <v>5184492</v>
      </c>
      <c r="B3954">
        <v>15.87</v>
      </c>
      <c r="C3954">
        <v>1360</v>
      </c>
      <c r="D3954">
        <f t="shared" si="245"/>
        <v>671.48873472132493</v>
      </c>
      <c r="E3954">
        <f t="shared" si="246"/>
        <v>15.87</v>
      </c>
      <c r="F3954">
        <f t="shared" si="247"/>
        <v>21583.200000000001</v>
      </c>
    </row>
    <row r="3955" spans="1:6" x14ac:dyDescent="0.25">
      <c r="A3955">
        <f t="shared" si="244"/>
        <v>5185852</v>
      </c>
      <c r="B3955">
        <v>16.91</v>
      </c>
      <c r="C3955">
        <v>1360</v>
      </c>
      <c r="D3955">
        <f t="shared" si="245"/>
        <v>671.66488017187646</v>
      </c>
      <c r="E3955">
        <f t="shared" si="246"/>
        <v>16.91</v>
      </c>
      <c r="F3955">
        <f t="shared" si="247"/>
        <v>22997.599999999999</v>
      </c>
    </row>
    <row r="3956" spans="1:6" x14ac:dyDescent="0.25">
      <c r="A3956">
        <f t="shared" si="244"/>
        <v>5187212</v>
      </c>
      <c r="B3956">
        <v>15.87</v>
      </c>
      <c r="C3956">
        <v>1360</v>
      </c>
      <c r="D3956">
        <f t="shared" si="245"/>
        <v>671.84102562242811</v>
      </c>
      <c r="E3956">
        <f t="shared" si="246"/>
        <v>15.87</v>
      </c>
      <c r="F3956">
        <f t="shared" si="247"/>
        <v>21583.200000000001</v>
      </c>
    </row>
    <row r="3957" spans="1:6" x14ac:dyDescent="0.25">
      <c r="A3957">
        <f t="shared" si="244"/>
        <v>5188572</v>
      </c>
      <c r="B3957">
        <v>15.87</v>
      </c>
      <c r="C3957">
        <v>1360</v>
      </c>
      <c r="D3957">
        <f t="shared" si="245"/>
        <v>672.01717107297964</v>
      </c>
      <c r="E3957">
        <f t="shared" si="246"/>
        <v>15.87</v>
      </c>
      <c r="F3957">
        <f t="shared" si="247"/>
        <v>21583.200000000001</v>
      </c>
    </row>
    <row r="3958" spans="1:6" x14ac:dyDescent="0.25">
      <c r="A3958">
        <f t="shared" si="244"/>
        <v>5189932</v>
      </c>
      <c r="B3958">
        <v>16.91</v>
      </c>
      <c r="C3958">
        <v>1360</v>
      </c>
      <c r="D3958">
        <f t="shared" si="245"/>
        <v>672.19331652353117</v>
      </c>
      <c r="E3958">
        <f t="shared" si="246"/>
        <v>16.91</v>
      </c>
      <c r="F3958">
        <f t="shared" si="247"/>
        <v>22997.599999999999</v>
      </c>
    </row>
    <row r="3959" spans="1:6" x14ac:dyDescent="0.25">
      <c r="A3959">
        <f t="shared" si="244"/>
        <v>5191292</v>
      </c>
      <c r="B3959">
        <v>15.87</v>
      </c>
      <c r="C3959">
        <v>1360</v>
      </c>
      <c r="D3959">
        <f t="shared" si="245"/>
        <v>672.36946197408281</v>
      </c>
      <c r="E3959">
        <f t="shared" si="246"/>
        <v>15.87</v>
      </c>
      <c r="F3959">
        <f t="shared" si="247"/>
        <v>21583.200000000001</v>
      </c>
    </row>
    <row r="3960" spans="1:6" x14ac:dyDescent="0.25">
      <c r="A3960">
        <f t="shared" si="244"/>
        <v>5192652</v>
      </c>
      <c r="B3960">
        <v>15.87</v>
      </c>
      <c r="C3960">
        <v>1360</v>
      </c>
      <c r="D3960">
        <f t="shared" si="245"/>
        <v>672.54560742463434</v>
      </c>
      <c r="E3960">
        <f t="shared" si="246"/>
        <v>15.87</v>
      </c>
      <c r="F3960">
        <f t="shared" si="247"/>
        <v>21583.200000000001</v>
      </c>
    </row>
    <row r="3961" spans="1:6" x14ac:dyDescent="0.25">
      <c r="A3961">
        <f t="shared" si="244"/>
        <v>5194012</v>
      </c>
      <c r="B3961">
        <v>15.87</v>
      </c>
      <c r="C3961">
        <v>1360</v>
      </c>
      <c r="D3961">
        <f t="shared" si="245"/>
        <v>672.72175287518587</v>
      </c>
      <c r="E3961">
        <f t="shared" si="246"/>
        <v>15.87</v>
      </c>
      <c r="F3961">
        <f t="shared" si="247"/>
        <v>21583.200000000001</v>
      </c>
    </row>
    <row r="3962" spans="1:6" x14ac:dyDescent="0.25">
      <c r="A3962">
        <f t="shared" si="244"/>
        <v>5195372</v>
      </c>
      <c r="B3962">
        <v>15.87</v>
      </c>
      <c r="C3962">
        <v>1360</v>
      </c>
      <c r="D3962">
        <f t="shared" si="245"/>
        <v>672.89789832573751</v>
      </c>
      <c r="E3962">
        <f t="shared" si="246"/>
        <v>15.87</v>
      </c>
      <c r="F3962">
        <f t="shared" si="247"/>
        <v>21583.200000000001</v>
      </c>
    </row>
    <row r="3963" spans="1:6" x14ac:dyDescent="0.25">
      <c r="A3963">
        <f t="shared" si="244"/>
        <v>5196732</v>
      </c>
      <c r="B3963">
        <v>16.91</v>
      </c>
      <c r="C3963">
        <v>1360</v>
      </c>
      <c r="D3963">
        <f t="shared" si="245"/>
        <v>673.07404377628905</v>
      </c>
      <c r="E3963">
        <f t="shared" si="246"/>
        <v>16.91</v>
      </c>
      <c r="F3963">
        <f t="shared" si="247"/>
        <v>22997.599999999999</v>
      </c>
    </row>
    <row r="3964" spans="1:6" x14ac:dyDescent="0.25">
      <c r="A3964">
        <f t="shared" si="244"/>
        <v>5198092</v>
      </c>
      <c r="B3964">
        <v>16.91</v>
      </c>
      <c r="C3964">
        <v>1360</v>
      </c>
      <c r="D3964">
        <f t="shared" si="245"/>
        <v>673.25018922684058</v>
      </c>
      <c r="E3964">
        <f t="shared" si="246"/>
        <v>16.91</v>
      </c>
      <c r="F3964">
        <f t="shared" si="247"/>
        <v>22997.599999999999</v>
      </c>
    </row>
    <row r="3965" spans="1:6" x14ac:dyDescent="0.25">
      <c r="A3965">
        <f t="shared" si="244"/>
        <v>5199452</v>
      </c>
      <c r="B3965">
        <v>15.87</v>
      </c>
      <c r="C3965">
        <v>1360</v>
      </c>
      <c r="D3965">
        <f t="shared" si="245"/>
        <v>673.42633467739222</v>
      </c>
      <c r="E3965">
        <f t="shared" si="246"/>
        <v>15.87</v>
      </c>
      <c r="F3965">
        <f t="shared" si="247"/>
        <v>21583.200000000001</v>
      </c>
    </row>
    <row r="3966" spans="1:6" x14ac:dyDescent="0.25">
      <c r="A3966">
        <f t="shared" si="244"/>
        <v>5200812</v>
      </c>
      <c r="B3966">
        <v>16.91</v>
      </c>
      <c r="C3966">
        <v>1360</v>
      </c>
      <c r="D3966">
        <f t="shared" si="245"/>
        <v>673.60248012794375</v>
      </c>
      <c r="E3966">
        <f t="shared" si="246"/>
        <v>16.91</v>
      </c>
      <c r="F3966">
        <f t="shared" si="247"/>
        <v>22997.599999999999</v>
      </c>
    </row>
    <row r="3967" spans="1:6" x14ac:dyDescent="0.25">
      <c r="A3967">
        <f t="shared" si="244"/>
        <v>5202172</v>
      </c>
      <c r="B3967">
        <v>15.87</v>
      </c>
      <c r="C3967">
        <v>1360</v>
      </c>
      <c r="D3967">
        <f t="shared" si="245"/>
        <v>673.77862557849528</v>
      </c>
      <c r="E3967">
        <f t="shared" si="246"/>
        <v>15.87</v>
      </c>
      <c r="F3967">
        <f t="shared" si="247"/>
        <v>21583.200000000001</v>
      </c>
    </row>
    <row r="3968" spans="1:6" x14ac:dyDescent="0.25">
      <c r="A3968">
        <f t="shared" si="244"/>
        <v>5203532</v>
      </c>
      <c r="B3968">
        <v>16.91</v>
      </c>
      <c r="C3968">
        <v>1360</v>
      </c>
      <c r="D3968">
        <f t="shared" si="245"/>
        <v>673.95477102904692</v>
      </c>
      <c r="E3968">
        <f t="shared" si="246"/>
        <v>16.91</v>
      </c>
      <c r="F3968">
        <f t="shared" si="247"/>
        <v>22997.599999999999</v>
      </c>
    </row>
    <row r="3969" spans="1:6" x14ac:dyDescent="0.25">
      <c r="A3969">
        <f t="shared" si="244"/>
        <v>5204892</v>
      </c>
      <c r="B3969">
        <v>15.87</v>
      </c>
      <c r="C3969">
        <v>1360</v>
      </c>
      <c r="D3969">
        <f t="shared" si="245"/>
        <v>674.13091647959845</v>
      </c>
      <c r="E3969">
        <f t="shared" si="246"/>
        <v>15.87</v>
      </c>
      <c r="F3969">
        <f t="shared" si="247"/>
        <v>21583.200000000001</v>
      </c>
    </row>
    <row r="3970" spans="1:6" x14ac:dyDescent="0.25">
      <c r="A3970">
        <f t="shared" si="244"/>
        <v>5206252</v>
      </c>
      <c r="B3970">
        <v>15.87</v>
      </c>
      <c r="C3970">
        <v>1360</v>
      </c>
      <c r="D3970">
        <f t="shared" si="245"/>
        <v>674.30706193014998</v>
      </c>
      <c r="E3970">
        <f t="shared" si="246"/>
        <v>15.87</v>
      </c>
      <c r="F3970">
        <f t="shared" si="247"/>
        <v>21583.200000000001</v>
      </c>
    </row>
    <row r="3971" spans="1:6" x14ac:dyDescent="0.25">
      <c r="A3971">
        <f t="shared" si="244"/>
        <v>5207612</v>
      </c>
      <c r="B3971">
        <v>16.91</v>
      </c>
      <c r="C3971">
        <v>1360</v>
      </c>
      <c r="D3971">
        <f t="shared" si="245"/>
        <v>674.48320738070163</v>
      </c>
      <c r="E3971">
        <f t="shared" si="246"/>
        <v>16.91</v>
      </c>
      <c r="F3971">
        <f t="shared" si="247"/>
        <v>22997.599999999999</v>
      </c>
    </row>
    <row r="3972" spans="1:6" x14ac:dyDescent="0.25">
      <c r="A3972">
        <f t="shared" si="244"/>
        <v>5208972</v>
      </c>
      <c r="B3972">
        <v>16.91</v>
      </c>
      <c r="C3972">
        <v>1360</v>
      </c>
      <c r="D3972">
        <f t="shared" si="245"/>
        <v>674.65935283125316</v>
      </c>
      <c r="E3972">
        <f t="shared" si="246"/>
        <v>16.91</v>
      </c>
      <c r="F3972">
        <f t="shared" si="247"/>
        <v>22997.599999999999</v>
      </c>
    </row>
    <row r="3973" spans="1:6" x14ac:dyDescent="0.25">
      <c r="A3973">
        <f t="shared" si="244"/>
        <v>5210332</v>
      </c>
      <c r="B3973">
        <v>15.87</v>
      </c>
      <c r="C3973">
        <v>1360</v>
      </c>
      <c r="D3973">
        <f t="shared" si="245"/>
        <v>674.83549828180469</v>
      </c>
      <c r="E3973">
        <f t="shared" si="246"/>
        <v>15.87</v>
      </c>
      <c r="F3973">
        <f t="shared" si="247"/>
        <v>21583.200000000001</v>
      </c>
    </row>
    <row r="3974" spans="1:6" x14ac:dyDescent="0.25">
      <c r="A3974">
        <f t="shared" ref="A3974:A4037" si="248">A3973+C3974</f>
        <v>5211692</v>
      </c>
      <c r="B3974">
        <v>15.87</v>
      </c>
      <c r="C3974">
        <v>1360</v>
      </c>
      <c r="D3974">
        <f t="shared" ref="D3974:D4037" si="249">1000*(A3974-$J$2)/($K$2-$J$2)</f>
        <v>675.01164373235633</v>
      </c>
      <c r="E3974">
        <f t="shared" ref="E3974:E4037" si="250">B3974</f>
        <v>15.87</v>
      </c>
      <c r="F3974">
        <f t="shared" ref="F3974:F4037" si="251">C3974*B3974</f>
        <v>21583.200000000001</v>
      </c>
    </row>
    <row r="3975" spans="1:6" x14ac:dyDescent="0.25">
      <c r="A3975">
        <f t="shared" si="248"/>
        <v>5213052</v>
      </c>
      <c r="B3975">
        <v>15.87</v>
      </c>
      <c r="C3975">
        <v>1360</v>
      </c>
      <c r="D3975">
        <f t="shared" si="249"/>
        <v>675.18778918290786</v>
      </c>
      <c r="E3975">
        <f t="shared" si="250"/>
        <v>15.87</v>
      </c>
      <c r="F3975">
        <f t="shared" si="251"/>
        <v>21583.200000000001</v>
      </c>
    </row>
    <row r="3976" spans="1:6" x14ac:dyDescent="0.25">
      <c r="A3976">
        <f t="shared" si="248"/>
        <v>5214412</v>
      </c>
      <c r="B3976">
        <v>15.87</v>
      </c>
      <c r="C3976">
        <v>1360</v>
      </c>
      <c r="D3976">
        <f t="shared" si="249"/>
        <v>675.36393463345939</v>
      </c>
      <c r="E3976">
        <f t="shared" si="250"/>
        <v>15.87</v>
      </c>
      <c r="F3976">
        <f t="shared" si="251"/>
        <v>21583.200000000001</v>
      </c>
    </row>
    <row r="3977" spans="1:6" x14ac:dyDescent="0.25">
      <c r="A3977">
        <f t="shared" si="248"/>
        <v>5215772</v>
      </c>
      <c r="B3977">
        <v>16.91</v>
      </c>
      <c r="C3977">
        <v>1360</v>
      </c>
      <c r="D3977">
        <f t="shared" si="249"/>
        <v>675.54008008401104</v>
      </c>
      <c r="E3977">
        <f t="shared" si="250"/>
        <v>16.91</v>
      </c>
      <c r="F3977">
        <f t="shared" si="251"/>
        <v>22997.599999999999</v>
      </c>
    </row>
    <row r="3978" spans="1:6" x14ac:dyDescent="0.25">
      <c r="A3978">
        <f t="shared" si="248"/>
        <v>5217132</v>
      </c>
      <c r="B3978">
        <v>16.91</v>
      </c>
      <c r="C3978">
        <v>1360</v>
      </c>
      <c r="D3978">
        <f t="shared" si="249"/>
        <v>675.71622553456257</v>
      </c>
      <c r="E3978">
        <f t="shared" si="250"/>
        <v>16.91</v>
      </c>
      <c r="F3978">
        <f t="shared" si="251"/>
        <v>22997.599999999999</v>
      </c>
    </row>
    <row r="3979" spans="1:6" x14ac:dyDescent="0.25">
      <c r="A3979">
        <f t="shared" si="248"/>
        <v>5218492</v>
      </c>
      <c r="B3979">
        <v>15.87</v>
      </c>
      <c r="C3979">
        <v>1360</v>
      </c>
      <c r="D3979">
        <f t="shared" si="249"/>
        <v>675.8923709851141</v>
      </c>
      <c r="E3979">
        <f t="shared" si="250"/>
        <v>15.87</v>
      </c>
      <c r="F3979">
        <f t="shared" si="251"/>
        <v>21583.200000000001</v>
      </c>
    </row>
    <row r="3980" spans="1:6" x14ac:dyDescent="0.25">
      <c r="A3980">
        <f t="shared" si="248"/>
        <v>5219856</v>
      </c>
      <c r="B3980">
        <v>15.87</v>
      </c>
      <c r="C3980">
        <v>1364</v>
      </c>
      <c r="D3980">
        <f t="shared" si="249"/>
        <v>676.06903451052028</v>
      </c>
      <c r="E3980">
        <f t="shared" si="250"/>
        <v>15.87</v>
      </c>
      <c r="F3980">
        <f t="shared" si="251"/>
        <v>21646.68</v>
      </c>
    </row>
    <row r="3981" spans="1:6" x14ac:dyDescent="0.25">
      <c r="A3981">
        <f t="shared" si="248"/>
        <v>5221212</v>
      </c>
      <c r="B3981">
        <v>15.87</v>
      </c>
      <c r="C3981">
        <v>1356</v>
      </c>
      <c r="D3981">
        <f t="shared" si="249"/>
        <v>676.24466188621727</v>
      </c>
      <c r="E3981">
        <f t="shared" si="250"/>
        <v>15.87</v>
      </c>
      <c r="F3981">
        <f t="shared" si="251"/>
        <v>21519.719999999998</v>
      </c>
    </row>
    <row r="3982" spans="1:6" x14ac:dyDescent="0.25">
      <c r="A3982">
        <f t="shared" si="248"/>
        <v>5222572</v>
      </c>
      <c r="B3982">
        <v>17.95</v>
      </c>
      <c r="C3982">
        <v>1360</v>
      </c>
      <c r="D3982">
        <f t="shared" si="249"/>
        <v>676.42080733676892</v>
      </c>
      <c r="E3982">
        <f t="shared" si="250"/>
        <v>17.95</v>
      </c>
      <c r="F3982">
        <f t="shared" si="251"/>
        <v>24412</v>
      </c>
    </row>
    <row r="3983" spans="1:6" x14ac:dyDescent="0.25">
      <c r="A3983">
        <f t="shared" si="248"/>
        <v>5223936</v>
      </c>
      <c r="B3983">
        <v>15.87</v>
      </c>
      <c r="C3983">
        <v>1364</v>
      </c>
      <c r="D3983">
        <f t="shared" si="249"/>
        <v>676.59747086217499</v>
      </c>
      <c r="E3983">
        <f t="shared" si="250"/>
        <v>15.87</v>
      </c>
      <c r="F3983">
        <f t="shared" si="251"/>
        <v>21646.68</v>
      </c>
    </row>
    <row r="3984" spans="1:6" x14ac:dyDescent="0.25">
      <c r="A3984">
        <f t="shared" si="248"/>
        <v>5225292</v>
      </c>
      <c r="B3984">
        <v>15.87</v>
      </c>
      <c r="C3984">
        <v>1356</v>
      </c>
      <c r="D3984">
        <f t="shared" si="249"/>
        <v>676.77309823787198</v>
      </c>
      <c r="E3984">
        <f t="shared" si="250"/>
        <v>15.87</v>
      </c>
      <c r="F3984">
        <f t="shared" si="251"/>
        <v>21519.719999999998</v>
      </c>
    </row>
    <row r="3985" spans="1:6" x14ac:dyDescent="0.25">
      <c r="A3985">
        <f t="shared" si="248"/>
        <v>5226652</v>
      </c>
      <c r="B3985">
        <v>15.87</v>
      </c>
      <c r="C3985">
        <v>1360</v>
      </c>
      <c r="D3985">
        <f t="shared" si="249"/>
        <v>676.94924368842362</v>
      </c>
      <c r="E3985">
        <f t="shared" si="250"/>
        <v>15.87</v>
      </c>
      <c r="F3985">
        <f t="shared" si="251"/>
        <v>21583.200000000001</v>
      </c>
    </row>
    <row r="3986" spans="1:6" x14ac:dyDescent="0.25">
      <c r="A3986">
        <f t="shared" si="248"/>
        <v>5228012</v>
      </c>
      <c r="B3986">
        <v>15.87</v>
      </c>
      <c r="C3986">
        <v>1360</v>
      </c>
      <c r="D3986">
        <f t="shared" si="249"/>
        <v>677.12538913897515</v>
      </c>
      <c r="E3986">
        <f t="shared" si="250"/>
        <v>15.87</v>
      </c>
      <c r="F3986">
        <f t="shared" si="251"/>
        <v>21583.200000000001</v>
      </c>
    </row>
    <row r="3987" spans="1:6" x14ac:dyDescent="0.25">
      <c r="A3987">
        <f t="shared" si="248"/>
        <v>5229372</v>
      </c>
      <c r="B3987">
        <v>16.91</v>
      </c>
      <c r="C3987">
        <v>1360</v>
      </c>
      <c r="D3987">
        <f t="shared" si="249"/>
        <v>677.30153458952668</v>
      </c>
      <c r="E3987">
        <f t="shared" si="250"/>
        <v>16.91</v>
      </c>
      <c r="F3987">
        <f t="shared" si="251"/>
        <v>22997.599999999999</v>
      </c>
    </row>
    <row r="3988" spans="1:6" x14ac:dyDescent="0.25">
      <c r="A3988">
        <f t="shared" si="248"/>
        <v>5230732</v>
      </c>
      <c r="B3988">
        <v>15.87</v>
      </c>
      <c r="C3988">
        <v>1360</v>
      </c>
      <c r="D3988">
        <f t="shared" si="249"/>
        <v>677.47768004007833</v>
      </c>
      <c r="E3988">
        <f t="shared" si="250"/>
        <v>15.87</v>
      </c>
      <c r="F3988">
        <f t="shared" si="251"/>
        <v>21583.200000000001</v>
      </c>
    </row>
    <row r="3989" spans="1:6" x14ac:dyDescent="0.25">
      <c r="A3989">
        <f t="shared" si="248"/>
        <v>5232092</v>
      </c>
      <c r="B3989">
        <v>15.87</v>
      </c>
      <c r="C3989">
        <v>1360</v>
      </c>
      <c r="D3989">
        <f t="shared" si="249"/>
        <v>677.65382549062986</v>
      </c>
      <c r="E3989">
        <f t="shared" si="250"/>
        <v>15.87</v>
      </c>
      <c r="F3989">
        <f t="shared" si="251"/>
        <v>21583.200000000001</v>
      </c>
    </row>
    <row r="3990" spans="1:6" x14ac:dyDescent="0.25">
      <c r="A3990">
        <f t="shared" si="248"/>
        <v>5233452</v>
      </c>
      <c r="B3990">
        <v>16.91</v>
      </c>
      <c r="C3990">
        <v>1360</v>
      </c>
      <c r="D3990">
        <f t="shared" si="249"/>
        <v>677.82997094118139</v>
      </c>
      <c r="E3990">
        <f t="shared" si="250"/>
        <v>16.91</v>
      </c>
      <c r="F3990">
        <f t="shared" si="251"/>
        <v>22997.599999999999</v>
      </c>
    </row>
    <row r="3991" spans="1:6" x14ac:dyDescent="0.25">
      <c r="A3991">
        <f t="shared" si="248"/>
        <v>5234812</v>
      </c>
      <c r="B3991">
        <v>16.91</v>
      </c>
      <c r="C3991">
        <v>1360</v>
      </c>
      <c r="D3991">
        <f t="shared" si="249"/>
        <v>678.00611639173303</v>
      </c>
      <c r="E3991">
        <f t="shared" si="250"/>
        <v>16.91</v>
      </c>
      <c r="F3991">
        <f t="shared" si="251"/>
        <v>22997.599999999999</v>
      </c>
    </row>
    <row r="3992" spans="1:6" x14ac:dyDescent="0.25">
      <c r="A3992">
        <f t="shared" si="248"/>
        <v>5236172</v>
      </c>
      <c r="B3992">
        <v>15.87</v>
      </c>
      <c r="C3992">
        <v>1360</v>
      </c>
      <c r="D3992">
        <f t="shared" si="249"/>
        <v>678.18226184228456</v>
      </c>
      <c r="E3992">
        <f t="shared" si="250"/>
        <v>15.87</v>
      </c>
      <c r="F3992">
        <f t="shared" si="251"/>
        <v>21583.200000000001</v>
      </c>
    </row>
    <row r="3993" spans="1:6" x14ac:dyDescent="0.25">
      <c r="A3993">
        <f t="shared" si="248"/>
        <v>5237532</v>
      </c>
      <c r="B3993">
        <v>16.91</v>
      </c>
      <c r="C3993">
        <v>1360</v>
      </c>
      <c r="D3993">
        <f t="shared" si="249"/>
        <v>678.35840729283609</v>
      </c>
      <c r="E3993">
        <f t="shared" si="250"/>
        <v>16.91</v>
      </c>
      <c r="F3993">
        <f t="shared" si="251"/>
        <v>22997.599999999999</v>
      </c>
    </row>
    <row r="3994" spans="1:6" x14ac:dyDescent="0.25">
      <c r="A3994">
        <f t="shared" si="248"/>
        <v>5238892</v>
      </c>
      <c r="B3994">
        <v>15.87</v>
      </c>
      <c r="C3994">
        <v>1360</v>
      </c>
      <c r="D3994">
        <f t="shared" si="249"/>
        <v>678.53455274338774</v>
      </c>
      <c r="E3994">
        <f t="shared" si="250"/>
        <v>15.87</v>
      </c>
      <c r="F3994">
        <f t="shared" si="251"/>
        <v>21583.200000000001</v>
      </c>
    </row>
    <row r="3995" spans="1:6" x14ac:dyDescent="0.25">
      <c r="A3995">
        <f t="shared" si="248"/>
        <v>5240252</v>
      </c>
      <c r="B3995">
        <v>16.91</v>
      </c>
      <c r="C3995">
        <v>1360</v>
      </c>
      <c r="D3995">
        <f t="shared" si="249"/>
        <v>678.71069819393927</v>
      </c>
      <c r="E3995">
        <f t="shared" si="250"/>
        <v>16.91</v>
      </c>
      <c r="F3995">
        <f t="shared" si="251"/>
        <v>22997.599999999999</v>
      </c>
    </row>
    <row r="3996" spans="1:6" x14ac:dyDescent="0.25">
      <c r="A3996">
        <f t="shared" si="248"/>
        <v>5241612</v>
      </c>
      <c r="B3996">
        <v>46.05</v>
      </c>
      <c r="C3996">
        <v>1360</v>
      </c>
      <c r="D3996">
        <f t="shared" si="249"/>
        <v>678.8868436444908</v>
      </c>
      <c r="E3996">
        <f t="shared" si="250"/>
        <v>46.05</v>
      </c>
      <c r="F3996">
        <f t="shared" si="251"/>
        <v>62627.999999999993</v>
      </c>
    </row>
    <row r="3997" spans="1:6" x14ac:dyDescent="0.25">
      <c r="A3997">
        <f t="shared" si="248"/>
        <v>5242972</v>
      </c>
      <c r="B3997">
        <v>48.13</v>
      </c>
      <c r="C3997">
        <v>1360</v>
      </c>
      <c r="D3997">
        <f t="shared" si="249"/>
        <v>679.06298909504244</v>
      </c>
      <c r="E3997">
        <f t="shared" si="250"/>
        <v>48.13</v>
      </c>
      <c r="F3997">
        <f t="shared" si="251"/>
        <v>65456.800000000003</v>
      </c>
    </row>
    <row r="3998" spans="1:6" x14ac:dyDescent="0.25">
      <c r="A3998">
        <f t="shared" si="248"/>
        <v>5244332</v>
      </c>
      <c r="B3998">
        <v>46.05</v>
      </c>
      <c r="C3998">
        <v>1360</v>
      </c>
      <c r="D3998">
        <f t="shared" si="249"/>
        <v>679.23913454559397</v>
      </c>
      <c r="E3998">
        <f t="shared" si="250"/>
        <v>46.05</v>
      </c>
      <c r="F3998">
        <f t="shared" si="251"/>
        <v>62627.999999999993</v>
      </c>
    </row>
    <row r="3999" spans="1:6" x14ac:dyDescent="0.25">
      <c r="A3999">
        <f t="shared" si="248"/>
        <v>5245692</v>
      </c>
      <c r="B3999">
        <v>16.91</v>
      </c>
      <c r="C3999">
        <v>1360</v>
      </c>
      <c r="D3999">
        <f t="shared" si="249"/>
        <v>679.4152799961455</v>
      </c>
      <c r="E3999">
        <f t="shared" si="250"/>
        <v>16.91</v>
      </c>
      <c r="F3999">
        <f t="shared" si="251"/>
        <v>22997.599999999999</v>
      </c>
    </row>
    <row r="4000" spans="1:6" x14ac:dyDescent="0.25">
      <c r="A4000">
        <f t="shared" si="248"/>
        <v>5247052</v>
      </c>
      <c r="B4000">
        <v>16.91</v>
      </c>
      <c r="C4000">
        <v>1360</v>
      </c>
      <c r="D4000">
        <f t="shared" si="249"/>
        <v>679.59142544669714</v>
      </c>
      <c r="E4000">
        <f t="shared" si="250"/>
        <v>16.91</v>
      </c>
      <c r="F4000">
        <f t="shared" si="251"/>
        <v>22997.599999999999</v>
      </c>
    </row>
    <row r="4001" spans="1:6" x14ac:dyDescent="0.25">
      <c r="A4001">
        <f t="shared" si="248"/>
        <v>5248412</v>
      </c>
      <c r="B4001">
        <v>16.91</v>
      </c>
      <c r="C4001">
        <v>1360</v>
      </c>
      <c r="D4001">
        <f t="shared" si="249"/>
        <v>679.76757089724867</v>
      </c>
      <c r="E4001">
        <f t="shared" si="250"/>
        <v>16.91</v>
      </c>
      <c r="F4001">
        <f t="shared" si="251"/>
        <v>22997.599999999999</v>
      </c>
    </row>
    <row r="4002" spans="1:6" x14ac:dyDescent="0.25">
      <c r="A4002">
        <f t="shared" si="248"/>
        <v>5249772</v>
      </c>
      <c r="B4002">
        <v>16.91</v>
      </c>
      <c r="C4002">
        <v>1360</v>
      </c>
      <c r="D4002">
        <f t="shared" si="249"/>
        <v>679.9437163478002</v>
      </c>
      <c r="E4002">
        <f t="shared" si="250"/>
        <v>16.91</v>
      </c>
      <c r="F4002">
        <f t="shared" si="251"/>
        <v>22997.599999999999</v>
      </c>
    </row>
    <row r="4003" spans="1:6" x14ac:dyDescent="0.25">
      <c r="A4003">
        <f t="shared" si="248"/>
        <v>5251132</v>
      </c>
      <c r="B4003">
        <v>16.91</v>
      </c>
      <c r="C4003">
        <v>1360</v>
      </c>
      <c r="D4003">
        <f t="shared" si="249"/>
        <v>680.11986179835185</v>
      </c>
      <c r="E4003">
        <f t="shared" si="250"/>
        <v>16.91</v>
      </c>
      <c r="F4003">
        <f t="shared" si="251"/>
        <v>22997.599999999999</v>
      </c>
    </row>
    <row r="4004" spans="1:6" x14ac:dyDescent="0.25">
      <c r="A4004">
        <f t="shared" si="248"/>
        <v>5252492</v>
      </c>
      <c r="B4004">
        <v>16.91</v>
      </c>
      <c r="C4004">
        <v>1360</v>
      </c>
      <c r="D4004">
        <f t="shared" si="249"/>
        <v>680.29600724890338</v>
      </c>
      <c r="E4004">
        <f t="shared" si="250"/>
        <v>16.91</v>
      </c>
      <c r="F4004">
        <f t="shared" si="251"/>
        <v>22997.599999999999</v>
      </c>
    </row>
    <row r="4005" spans="1:6" x14ac:dyDescent="0.25">
      <c r="A4005">
        <f t="shared" si="248"/>
        <v>5253852</v>
      </c>
      <c r="B4005">
        <v>16.91</v>
      </c>
      <c r="C4005">
        <v>1360</v>
      </c>
      <c r="D4005">
        <f t="shared" si="249"/>
        <v>680.47215269945491</v>
      </c>
      <c r="E4005">
        <f t="shared" si="250"/>
        <v>16.91</v>
      </c>
      <c r="F4005">
        <f t="shared" si="251"/>
        <v>22997.599999999999</v>
      </c>
    </row>
    <row r="4006" spans="1:6" x14ac:dyDescent="0.25">
      <c r="A4006">
        <f t="shared" si="248"/>
        <v>5255212</v>
      </c>
      <c r="B4006">
        <v>15.87</v>
      </c>
      <c r="C4006">
        <v>1360</v>
      </c>
      <c r="D4006">
        <f t="shared" si="249"/>
        <v>680.64829815000655</v>
      </c>
      <c r="E4006">
        <f t="shared" si="250"/>
        <v>15.87</v>
      </c>
      <c r="F4006">
        <f t="shared" si="251"/>
        <v>21583.200000000001</v>
      </c>
    </row>
    <row r="4007" spans="1:6" x14ac:dyDescent="0.25">
      <c r="A4007">
        <f t="shared" si="248"/>
        <v>5256572</v>
      </c>
      <c r="B4007">
        <v>16.91</v>
      </c>
      <c r="C4007">
        <v>1360</v>
      </c>
      <c r="D4007">
        <f t="shared" si="249"/>
        <v>680.82444360055808</v>
      </c>
      <c r="E4007">
        <f t="shared" si="250"/>
        <v>16.91</v>
      </c>
      <c r="F4007">
        <f t="shared" si="251"/>
        <v>22997.599999999999</v>
      </c>
    </row>
    <row r="4008" spans="1:6" x14ac:dyDescent="0.25">
      <c r="A4008">
        <f t="shared" si="248"/>
        <v>5257932</v>
      </c>
      <c r="B4008">
        <v>15.87</v>
      </c>
      <c r="C4008">
        <v>1360</v>
      </c>
      <c r="D4008">
        <f t="shared" si="249"/>
        <v>681.00058905110961</v>
      </c>
      <c r="E4008">
        <f t="shared" si="250"/>
        <v>15.87</v>
      </c>
      <c r="F4008">
        <f t="shared" si="251"/>
        <v>21583.200000000001</v>
      </c>
    </row>
    <row r="4009" spans="1:6" x14ac:dyDescent="0.25">
      <c r="A4009">
        <f t="shared" si="248"/>
        <v>5259292</v>
      </c>
      <c r="B4009">
        <v>15.87</v>
      </c>
      <c r="C4009">
        <v>1360</v>
      </c>
      <c r="D4009">
        <f t="shared" si="249"/>
        <v>681.17673450166126</v>
      </c>
      <c r="E4009">
        <f t="shared" si="250"/>
        <v>15.87</v>
      </c>
      <c r="F4009">
        <f t="shared" si="251"/>
        <v>21583.200000000001</v>
      </c>
    </row>
    <row r="4010" spans="1:6" x14ac:dyDescent="0.25">
      <c r="A4010">
        <f t="shared" si="248"/>
        <v>5260652</v>
      </c>
      <c r="B4010">
        <v>15.87</v>
      </c>
      <c r="C4010">
        <v>1360</v>
      </c>
      <c r="D4010">
        <f t="shared" si="249"/>
        <v>681.35287995221279</v>
      </c>
      <c r="E4010">
        <f t="shared" si="250"/>
        <v>15.87</v>
      </c>
      <c r="F4010">
        <f t="shared" si="251"/>
        <v>21583.200000000001</v>
      </c>
    </row>
    <row r="4011" spans="1:6" x14ac:dyDescent="0.25">
      <c r="A4011">
        <f t="shared" si="248"/>
        <v>5262012</v>
      </c>
      <c r="B4011">
        <v>16.91</v>
      </c>
      <c r="C4011">
        <v>1360</v>
      </c>
      <c r="D4011">
        <f t="shared" si="249"/>
        <v>681.52902540276432</v>
      </c>
      <c r="E4011">
        <f t="shared" si="250"/>
        <v>16.91</v>
      </c>
      <c r="F4011">
        <f t="shared" si="251"/>
        <v>22997.599999999999</v>
      </c>
    </row>
    <row r="4012" spans="1:6" x14ac:dyDescent="0.25">
      <c r="A4012">
        <f t="shared" si="248"/>
        <v>5263372</v>
      </c>
      <c r="B4012">
        <v>15.87</v>
      </c>
      <c r="C4012">
        <v>1360</v>
      </c>
      <c r="D4012">
        <f t="shared" si="249"/>
        <v>681.70517085331596</v>
      </c>
      <c r="E4012">
        <f t="shared" si="250"/>
        <v>15.87</v>
      </c>
      <c r="F4012">
        <f t="shared" si="251"/>
        <v>21583.200000000001</v>
      </c>
    </row>
    <row r="4013" spans="1:6" x14ac:dyDescent="0.25">
      <c r="A4013">
        <f t="shared" si="248"/>
        <v>5264732</v>
      </c>
      <c r="B4013">
        <v>15.87</v>
      </c>
      <c r="C4013">
        <v>1360</v>
      </c>
      <c r="D4013">
        <f t="shared" si="249"/>
        <v>681.88131630386749</v>
      </c>
      <c r="E4013">
        <f t="shared" si="250"/>
        <v>15.87</v>
      </c>
      <c r="F4013">
        <f t="shared" si="251"/>
        <v>21583.200000000001</v>
      </c>
    </row>
    <row r="4014" spans="1:6" x14ac:dyDescent="0.25">
      <c r="A4014">
        <f t="shared" si="248"/>
        <v>5266092</v>
      </c>
      <c r="B4014">
        <v>15.87</v>
      </c>
      <c r="C4014">
        <v>1360</v>
      </c>
      <c r="D4014">
        <f t="shared" si="249"/>
        <v>682.05746175441902</v>
      </c>
      <c r="E4014">
        <f t="shared" si="250"/>
        <v>15.87</v>
      </c>
      <c r="F4014">
        <f t="shared" si="251"/>
        <v>21583.200000000001</v>
      </c>
    </row>
    <row r="4015" spans="1:6" x14ac:dyDescent="0.25">
      <c r="A4015">
        <f t="shared" si="248"/>
        <v>5267452</v>
      </c>
      <c r="B4015">
        <v>16.91</v>
      </c>
      <c r="C4015">
        <v>1360</v>
      </c>
      <c r="D4015">
        <f t="shared" si="249"/>
        <v>682.23360720497067</v>
      </c>
      <c r="E4015">
        <f t="shared" si="250"/>
        <v>16.91</v>
      </c>
      <c r="F4015">
        <f t="shared" si="251"/>
        <v>22997.599999999999</v>
      </c>
    </row>
    <row r="4016" spans="1:6" x14ac:dyDescent="0.25">
      <c r="A4016">
        <f t="shared" si="248"/>
        <v>5268812</v>
      </c>
      <c r="B4016">
        <v>16.91</v>
      </c>
      <c r="C4016">
        <v>1360</v>
      </c>
      <c r="D4016">
        <f t="shared" si="249"/>
        <v>682.4097526555222</v>
      </c>
      <c r="E4016">
        <f t="shared" si="250"/>
        <v>16.91</v>
      </c>
      <c r="F4016">
        <f t="shared" si="251"/>
        <v>22997.599999999999</v>
      </c>
    </row>
    <row r="4017" spans="1:6" x14ac:dyDescent="0.25">
      <c r="A4017">
        <f t="shared" si="248"/>
        <v>5270172</v>
      </c>
      <c r="B4017">
        <v>16.91</v>
      </c>
      <c r="C4017">
        <v>1360</v>
      </c>
      <c r="D4017">
        <f t="shared" si="249"/>
        <v>682.58589810607373</v>
      </c>
      <c r="E4017">
        <f t="shared" si="250"/>
        <v>16.91</v>
      </c>
      <c r="F4017">
        <f t="shared" si="251"/>
        <v>22997.599999999999</v>
      </c>
    </row>
    <row r="4018" spans="1:6" x14ac:dyDescent="0.25">
      <c r="A4018">
        <f t="shared" si="248"/>
        <v>5271532</v>
      </c>
      <c r="B4018">
        <v>16.91</v>
      </c>
      <c r="C4018">
        <v>1360</v>
      </c>
      <c r="D4018">
        <f t="shared" si="249"/>
        <v>682.76204355662537</v>
      </c>
      <c r="E4018">
        <f t="shared" si="250"/>
        <v>16.91</v>
      </c>
      <c r="F4018">
        <f t="shared" si="251"/>
        <v>22997.599999999999</v>
      </c>
    </row>
    <row r="4019" spans="1:6" x14ac:dyDescent="0.25">
      <c r="A4019">
        <f t="shared" si="248"/>
        <v>5272892</v>
      </c>
      <c r="B4019">
        <v>15.87</v>
      </c>
      <c r="C4019">
        <v>1360</v>
      </c>
      <c r="D4019">
        <f t="shared" si="249"/>
        <v>682.9381890071769</v>
      </c>
      <c r="E4019">
        <f t="shared" si="250"/>
        <v>15.87</v>
      </c>
      <c r="F4019">
        <f t="shared" si="251"/>
        <v>21583.200000000001</v>
      </c>
    </row>
    <row r="4020" spans="1:6" x14ac:dyDescent="0.25">
      <c r="A4020">
        <f t="shared" si="248"/>
        <v>5274252</v>
      </c>
      <c r="B4020">
        <v>17.95</v>
      </c>
      <c r="C4020">
        <v>1360</v>
      </c>
      <c r="D4020">
        <f t="shared" si="249"/>
        <v>683.11433445772843</v>
      </c>
      <c r="E4020">
        <f t="shared" si="250"/>
        <v>17.95</v>
      </c>
      <c r="F4020">
        <f t="shared" si="251"/>
        <v>24412</v>
      </c>
    </row>
    <row r="4021" spans="1:6" x14ac:dyDescent="0.25">
      <c r="A4021">
        <f t="shared" si="248"/>
        <v>5275612</v>
      </c>
      <c r="B4021">
        <v>15.87</v>
      </c>
      <c r="C4021">
        <v>1360</v>
      </c>
      <c r="D4021">
        <f t="shared" si="249"/>
        <v>683.29047990828008</v>
      </c>
      <c r="E4021">
        <f t="shared" si="250"/>
        <v>15.87</v>
      </c>
      <c r="F4021">
        <f t="shared" si="251"/>
        <v>21583.200000000001</v>
      </c>
    </row>
    <row r="4022" spans="1:6" x14ac:dyDescent="0.25">
      <c r="A4022">
        <f t="shared" si="248"/>
        <v>5276972</v>
      </c>
      <c r="B4022">
        <v>16.91</v>
      </c>
      <c r="C4022">
        <v>1360</v>
      </c>
      <c r="D4022">
        <f t="shared" si="249"/>
        <v>683.46662535883161</v>
      </c>
      <c r="E4022">
        <f t="shared" si="250"/>
        <v>16.91</v>
      </c>
      <c r="F4022">
        <f t="shared" si="251"/>
        <v>22997.599999999999</v>
      </c>
    </row>
    <row r="4023" spans="1:6" x14ac:dyDescent="0.25">
      <c r="A4023">
        <f t="shared" si="248"/>
        <v>5278332</v>
      </c>
      <c r="B4023">
        <v>16.91</v>
      </c>
      <c r="C4023">
        <v>1360</v>
      </c>
      <c r="D4023">
        <f t="shared" si="249"/>
        <v>683.64277080938314</v>
      </c>
      <c r="E4023">
        <f t="shared" si="250"/>
        <v>16.91</v>
      </c>
      <c r="F4023">
        <f t="shared" si="251"/>
        <v>22997.599999999999</v>
      </c>
    </row>
    <row r="4024" spans="1:6" x14ac:dyDescent="0.25">
      <c r="A4024">
        <f t="shared" si="248"/>
        <v>5279692</v>
      </c>
      <c r="B4024">
        <v>15.87</v>
      </c>
      <c r="C4024">
        <v>1360</v>
      </c>
      <c r="D4024">
        <f t="shared" si="249"/>
        <v>683.81891625993478</v>
      </c>
      <c r="E4024">
        <f t="shared" si="250"/>
        <v>15.87</v>
      </c>
      <c r="F4024">
        <f t="shared" si="251"/>
        <v>21583.200000000001</v>
      </c>
    </row>
    <row r="4025" spans="1:6" x14ac:dyDescent="0.25">
      <c r="A4025">
        <f t="shared" si="248"/>
        <v>5281052</v>
      </c>
      <c r="B4025">
        <v>15.87</v>
      </c>
      <c r="C4025">
        <v>1360</v>
      </c>
      <c r="D4025">
        <f t="shared" si="249"/>
        <v>683.99506171048631</v>
      </c>
      <c r="E4025">
        <f t="shared" si="250"/>
        <v>15.87</v>
      </c>
      <c r="F4025">
        <f t="shared" si="251"/>
        <v>21583.200000000001</v>
      </c>
    </row>
    <row r="4026" spans="1:6" x14ac:dyDescent="0.25">
      <c r="A4026">
        <f t="shared" si="248"/>
        <v>5282412</v>
      </c>
      <c r="B4026">
        <v>14.83</v>
      </c>
      <c r="C4026">
        <v>1360</v>
      </c>
      <c r="D4026">
        <f t="shared" si="249"/>
        <v>684.17120716103784</v>
      </c>
      <c r="E4026">
        <f t="shared" si="250"/>
        <v>14.83</v>
      </c>
      <c r="F4026">
        <f t="shared" si="251"/>
        <v>20168.8</v>
      </c>
    </row>
    <row r="4027" spans="1:6" x14ac:dyDescent="0.25">
      <c r="A4027">
        <f t="shared" si="248"/>
        <v>5283772</v>
      </c>
      <c r="B4027">
        <v>15.87</v>
      </c>
      <c r="C4027">
        <v>1360</v>
      </c>
      <c r="D4027">
        <f t="shared" si="249"/>
        <v>684.34735261158949</v>
      </c>
      <c r="E4027">
        <f t="shared" si="250"/>
        <v>15.87</v>
      </c>
      <c r="F4027">
        <f t="shared" si="251"/>
        <v>21583.200000000001</v>
      </c>
    </row>
    <row r="4028" spans="1:6" x14ac:dyDescent="0.25">
      <c r="A4028">
        <f t="shared" si="248"/>
        <v>5285132</v>
      </c>
      <c r="B4028">
        <v>16.91</v>
      </c>
      <c r="C4028">
        <v>1360</v>
      </c>
      <c r="D4028">
        <f t="shared" si="249"/>
        <v>684.52349806214102</v>
      </c>
      <c r="E4028">
        <f t="shared" si="250"/>
        <v>16.91</v>
      </c>
      <c r="F4028">
        <f t="shared" si="251"/>
        <v>22997.599999999999</v>
      </c>
    </row>
    <row r="4029" spans="1:6" x14ac:dyDescent="0.25">
      <c r="A4029">
        <f t="shared" si="248"/>
        <v>5286492</v>
      </c>
      <c r="B4029">
        <v>16.91</v>
      </c>
      <c r="C4029">
        <v>1360</v>
      </c>
      <c r="D4029">
        <f t="shared" si="249"/>
        <v>684.69964351269255</v>
      </c>
      <c r="E4029">
        <f t="shared" si="250"/>
        <v>16.91</v>
      </c>
      <c r="F4029">
        <f t="shared" si="251"/>
        <v>22997.599999999999</v>
      </c>
    </row>
    <row r="4030" spans="1:6" x14ac:dyDescent="0.25">
      <c r="A4030">
        <f t="shared" si="248"/>
        <v>5287852</v>
      </c>
      <c r="B4030">
        <v>15.87</v>
      </c>
      <c r="C4030">
        <v>1360</v>
      </c>
      <c r="D4030">
        <f t="shared" si="249"/>
        <v>684.87578896324419</v>
      </c>
      <c r="E4030">
        <f t="shared" si="250"/>
        <v>15.87</v>
      </c>
      <c r="F4030">
        <f t="shared" si="251"/>
        <v>21583.200000000001</v>
      </c>
    </row>
    <row r="4031" spans="1:6" x14ac:dyDescent="0.25">
      <c r="A4031">
        <f t="shared" si="248"/>
        <v>5289212</v>
      </c>
      <c r="B4031">
        <v>16.91</v>
      </c>
      <c r="C4031">
        <v>1360</v>
      </c>
      <c r="D4031">
        <f t="shared" si="249"/>
        <v>685.05193441379572</v>
      </c>
      <c r="E4031">
        <f t="shared" si="250"/>
        <v>16.91</v>
      </c>
      <c r="F4031">
        <f t="shared" si="251"/>
        <v>22997.599999999999</v>
      </c>
    </row>
    <row r="4032" spans="1:6" x14ac:dyDescent="0.25">
      <c r="A4032">
        <f t="shared" si="248"/>
        <v>5290572</v>
      </c>
      <c r="B4032">
        <v>16.91</v>
      </c>
      <c r="C4032">
        <v>1360</v>
      </c>
      <c r="D4032">
        <f t="shared" si="249"/>
        <v>685.22807986434725</v>
      </c>
      <c r="E4032">
        <f t="shared" si="250"/>
        <v>16.91</v>
      </c>
      <c r="F4032">
        <f t="shared" si="251"/>
        <v>22997.599999999999</v>
      </c>
    </row>
    <row r="4033" spans="1:6" x14ac:dyDescent="0.25">
      <c r="A4033">
        <f t="shared" si="248"/>
        <v>5291932</v>
      </c>
      <c r="B4033">
        <v>16.91</v>
      </c>
      <c r="C4033">
        <v>1360</v>
      </c>
      <c r="D4033">
        <f t="shared" si="249"/>
        <v>685.40422531489889</v>
      </c>
      <c r="E4033">
        <f t="shared" si="250"/>
        <v>16.91</v>
      </c>
      <c r="F4033">
        <f t="shared" si="251"/>
        <v>22997.599999999999</v>
      </c>
    </row>
    <row r="4034" spans="1:6" x14ac:dyDescent="0.25">
      <c r="A4034">
        <f t="shared" si="248"/>
        <v>5293292</v>
      </c>
      <c r="B4034">
        <v>15.87</v>
      </c>
      <c r="C4034">
        <v>1360</v>
      </c>
      <c r="D4034">
        <f t="shared" si="249"/>
        <v>685.58037076545043</v>
      </c>
      <c r="E4034">
        <f t="shared" si="250"/>
        <v>15.87</v>
      </c>
      <c r="F4034">
        <f t="shared" si="251"/>
        <v>21583.200000000001</v>
      </c>
    </row>
    <row r="4035" spans="1:6" x14ac:dyDescent="0.25">
      <c r="A4035">
        <f t="shared" si="248"/>
        <v>5294652</v>
      </c>
      <c r="B4035">
        <v>16.91</v>
      </c>
      <c r="C4035">
        <v>1360</v>
      </c>
      <c r="D4035">
        <f t="shared" si="249"/>
        <v>685.75651621600196</v>
      </c>
      <c r="E4035">
        <f t="shared" si="250"/>
        <v>16.91</v>
      </c>
      <c r="F4035">
        <f t="shared" si="251"/>
        <v>22997.599999999999</v>
      </c>
    </row>
    <row r="4036" spans="1:6" x14ac:dyDescent="0.25">
      <c r="A4036">
        <f t="shared" si="248"/>
        <v>5296012</v>
      </c>
      <c r="B4036">
        <v>15.87</v>
      </c>
      <c r="C4036">
        <v>1360</v>
      </c>
      <c r="D4036">
        <f t="shared" si="249"/>
        <v>685.9326616665536</v>
      </c>
      <c r="E4036">
        <f t="shared" si="250"/>
        <v>15.87</v>
      </c>
      <c r="F4036">
        <f t="shared" si="251"/>
        <v>21583.200000000001</v>
      </c>
    </row>
    <row r="4037" spans="1:6" x14ac:dyDescent="0.25">
      <c r="A4037">
        <f t="shared" si="248"/>
        <v>5297372</v>
      </c>
      <c r="B4037">
        <v>16.91</v>
      </c>
      <c r="C4037">
        <v>1360</v>
      </c>
      <c r="D4037">
        <f t="shared" si="249"/>
        <v>686.10880711710513</v>
      </c>
      <c r="E4037">
        <f t="shared" si="250"/>
        <v>16.91</v>
      </c>
      <c r="F4037">
        <f t="shared" si="251"/>
        <v>22997.599999999999</v>
      </c>
    </row>
    <row r="4038" spans="1:6" x14ac:dyDescent="0.25">
      <c r="A4038">
        <f t="shared" ref="A4038:A4101" si="252">A4037+C4038</f>
        <v>5298732</v>
      </c>
      <c r="B4038">
        <v>16.91</v>
      </c>
      <c r="C4038">
        <v>1360</v>
      </c>
      <c r="D4038">
        <f t="shared" ref="D4038:D4101" si="253">1000*(A4038-$J$2)/($K$2-$J$2)</f>
        <v>686.28495256765666</v>
      </c>
      <c r="E4038">
        <f t="shared" ref="E4038:E4101" si="254">B4038</f>
        <v>16.91</v>
      </c>
      <c r="F4038">
        <f t="shared" ref="F4038:F4101" si="255">C4038*B4038</f>
        <v>22997.599999999999</v>
      </c>
    </row>
    <row r="4039" spans="1:6" x14ac:dyDescent="0.25">
      <c r="A4039">
        <f t="shared" si="252"/>
        <v>5300092</v>
      </c>
      <c r="B4039">
        <v>16.91</v>
      </c>
      <c r="C4039">
        <v>1360</v>
      </c>
      <c r="D4039">
        <f t="shared" si="253"/>
        <v>686.4610980182083</v>
      </c>
      <c r="E4039">
        <f t="shared" si="254"/>
        <v>16.91</v>
      </c>
      <c r="F4039">
        <f t="shared" si="255"/>
        <v>22997.599999999999</v>
      </c>
    </row>
    <row r="4040" spans="1:6" x14ac:dyDescent="0.25">
      <c r="A4040">
        <f t="shared" si="252"/>
        <v>5301452</v>
      </c>
      <c r="B4040">
        <v>14.83</v>
      </c>
      <c r="C4040">
        <v>1360</v>
      </c>
      <c r="D4040">
        <f t="shared" si="253"/>
        <v>686.63724346875983</v>
      </c>
      <c r="E4040">
        <f t="shared" si="254"/>
        <v>14.83</v>
      </c>
      <c r="F4040">
        <f t="shared" si="255"/>
        <v>20168.8</v>
      </c>
    </row>
    <row r="4041" spans="1:6" x14ac:dyDescent="0.25">
      <c r="A4041">
        <f t="shared" si="252"/>
        <v>5302812</v>
      </c>
      <c r="B4041">
        <v>16.91</v>
      </c>
      <c r="C4041">
        <v>1360</v>
      </c>
      <c r="D4041">
        <f t="shared" si="253"/>
        <v>686.81338891931136</v>
      </c>
      <c r="E4041">
        <f t="shared" si="254"/>
        <v>16.91</v>
      </c>
      <c r="F4041">
        <f t="shared" si="255"/>
        <v>22997.599999999999</v>
      </c>
    </row>
    <row r="4042" spans="1:6" x14ac:dyDescent="0.25">
      <c r="A4042">
        <f t="shared" si="252"/>
        <v>5304172</v>
      </c>
      <c r="B4042">
        <v>17.95</v>
      </c>
      <c r="C4042">
        <v>1360</v>
      </c>
      <c r="D4042">
        <f t="shared" si="253"/>
        <v>686.98953436986301</v>
      </c>
      <c r="E4042">
        <f t="shared" si="254"/>
        <v>17.95</v>
      </c>
      <c r="F4042">
        <f t="shared" si="255"/>
        <v>24412</v>
      </c>
    </row>
    <row r="4043" spans="1:6" x14ac:dyDescent="0.25">
      <c r="A4043">
        <f t="shared" si="252"/>
        <v>5305532</v>
      </c>
      <c r="B4043">
        <v>16.91</v>
      </c>
      <c r="C4043">
        <v>1360</v>
      </c>
      <c r="D4043">
        <f t="shared" si="253"/>
        <v>687.16567982041454</v>
      </c>
      <c r="E4043">
        <f t="shared" si="254"/>
        <v>16.91</v>
      </c>
      <c r="F4043">
        <f t="shared" si="255"/>
        <v>22997.599999999999</v>
      </c>
    </row>
    <row r="4044" spans="1:6" x14ac:dyDescent="0.25">
      <c r="A4044">
        <f t="shared" si="252"/>
        <v>5306896</v>
      </c>
      <c r="B4044">
        <v>17.95</v>
      </c>
      <c r="C4044">
        <v>1364</v>
      </c>
      <c r="D4044">
        <f t="shared" si="253"/>
        <v>687.34234334582061</v>
      </c>
      <c r="E4044">
        <f t="shared" si="254"/>
        <v>17.95</v>
      </c>
      <c r="F4044">
        <f t="shared" si="255"/>
        <v>24483.8</v>
      </c>
    </row>
    <row r="4045" spans="1:6" x14ac:dyDescent="0.25">
      <c r="A4045">
        <f t="shared" si="252"/>
        <v>5308252</v>
      </c>
      <c r="B4045">
        <v>16.91</v>
      </c>
      <c r="C4045">
        <v>1356</v>
      </c>
      <c r="D4045">
        <f t="shared" si="253"/>
        <v>687.51797072151771</v>
      </c>
      <c r="E4045">
        <f t="shared" si="254"/>
        <v>16.91</v>
      </c>
      <c r="F4045">
        <f t="shared" si="255"/>
        <v>22929.96</v>
      </c>
    </row>
    <row r="4046" spans="1:6" x14ac:dyDescent="0.25">
      <c r="A4046">
        <f t="shared" si="252"/>
        <v>5309612</v>
      </c>
      <c r="B4046">
        <v>15.87</v>
      </c>
      <c r="C4046">
        <v>1360</v>
      </c>
      <c r="D4046">
        <f t="shared" si="253"/>
        <v>687.69411617206924</v>
      </c>
      <c r="E4046">
        <f t="shared" si="254"/>
        <v>15.87</v>
      </c>
      <c r="F4046">
        <f t="shared" si="255"/>
        <v>21583.200000000001</v>
      </c>
    </row>
    <row r="4047" spans="1:6" x14ac:dyDescent="0.25">
      <c r="A4047">
        <f t="shared" si="252"/>
        <v>5310976</v>
      </c>
      <c r="B4047">
        <v>16.91</v>
      </c>
      <c r="C4047">
        <v>1364</v>
      </c>
      <c r="D4047">
        <f t="shared" si="253"/>
        <v>687.87077969747531</v>
      </c>
      <c r="E4047">
        <f t="shared" si="254"/>
        <v>16.91</v>
      </c>
      <c r="F4047">
        <f t="shared" si="255"/>
        <v>23065.24</v>
      </c>
    </row>
    <row r="4048" spans="1:6" x14ac:dyDescent="0.25">
      <c r="A4048">
        <f t="shared" si="252"/>
        <v>5312332</v>
      </c>
      <c r="B4048">
        <v>15.87</v>
      </c>
      <c r="C4048">
        <v>1356</v>
      </c>
      <c r="D4048">
        <f t="shared" si="253"/>
        <v>688.04640707317242</v>
      </c>
      <c r="E4048">
        <f t="shared" si="254"/>
        <v>15.87</v>
      </c>
      <c r="F4048">
        <f t="shared" si="255"/>
        <v>21519.719999999998</v>
      </c>
    </row>
    <row r="4049" spans="1:6" x14ac:dyDescent="0.25">
      <c r="A4049">
        <f t="shared" si="252"/>
        <v>5313692</v>
      </c>
      <c r="B4049">
        <v>14.83</v>
      </c>
      <c r="C4049">
        <v>1360</v>
      </c>
      <c r="D4049">
        <f t="shared" si="253"/>
        <v>688.22255252372395</v>
      </c>
      <c r="E4049">
        <f t="shared" si="254"/>
        <v>14.83</v>
      </c>
      <c r="F4049">
        <f t="shared" si="255"/>
        <v>20168.8</v>
      </c>
    </row>
    <row r="4050" spans="1:6" x14ac:dyDescent="0.25">
      <c r="A4050">
        <f t="shared" si="252"/>
        <v>5315052</v>
      </c>
      <c r="B4050">
        <v>15.87</v>
      </c>
      <c r="C4050">
        <v>1360</v>
      </c>
      <c r="D4050">
        <f t="shared" si="253"/>
        <v>688.39869797427548</v>
      </c>
      <c r="E4050">
        <f t="shared" si="254"/>
        <v>15.87</v>
      </c>
      <c r="F4050">
        <f t="shared" si="255"/>
        <v>21583.200000000001</v>
      </c>
    </row>
    <row r="4051" spans="1:6" x14ac:dyDescent="0.25">
      <c r="A4051">
        <f t="shared" si="252"/>
        <v>5316412</v>
      </c>
      <c r="B4051">
        <v>16.91</v>
      </c>
      <c r="C4051">
        <v>1360</v>
      </c>
      <c r="D4051">
        <f t="shared" si="253"/>
        <v>688.57484342482712</v>
      </c>
      <c r="E4051">
        <f t="shared" si="254"/>
        <v>16.91</v>
      </c>
      <c r="F4051">
        <f t="shared" si="255"/>
        <v>22997.599999999999</v>
      </c>
    </row>
    <row r="4052" spans="1:6" x14ac:dyDescent="0.25">
      <c r="A4052">
        <f t="shared" si="252"/>
        <v>5317772</v>
      </c>
      <c r="B4052">
        <v>15.87</v>
      </c>
      <c r="C4052">
        <v>1360</v>
      </c>
      <c r="D4052">
        <f t="shared" si="253"/>
        <v>688.75098887537865</v>
      </c>
      <c r="E4052">
        <f t="shared" si="254"/>
        <v>15.87</v>
      </c>
      <c r="F4052">
        <f t="shared" si="255"/>
        <v>21583.200000000001</v>
      </c>
    </row>
    <row r="4053" spans="1:6" x14ac:dyDescent="0.25">
      <c r="A4053">
        <f t="shared" si="252"/>
        <v>5319132</v>
      </c>
      <c r="B4053">
        <v>15.87</v>
      </c>
      <c r="C4053">
        <v>1360</v>
      </c>
      <c r="D4053">
        <f t="shared" si="253"/>
        <v>688.92713432593018</v>
      </c>
      <c r="E4053">
        <f t="shared" si="254"/>
        <v>15.87</v>
      </c>
      <c r="F4053">
        <f t="shared" si="255"/>
        <v>21583.200000000001</v>
      </c>
    </row>
    <row r="4054" spans="1:6" x14ac:dyDescent="0.25">
      <c r="A4054">
        <f t="shared" si="252"/>
        <v>5320492</v>
      </c>
      <c r="B4054">
        <v>17.95</v>
      </c>
      <c r="C4054">
        <v>1360</v>
      </c>
      <c r="D4054">
        <f t="shared" si="253"/>
        <v>689.10327977648183</v>
      </c>
      <c r="E4054">
        <f t="shared" si="254"/>
        <v>17.95</v>
      </c>
      <c r="F4054">
        <f t="shared" si="255"/>
        <v>24412</v>
      </c>
    </row>
    <row r="4055" spans="1:6" x14ac:dyDescent="0.25">
      <c r="A4055">
        <f t="shared" si="252"/>
        <v>5321852</v>
      </c>
      <c r="B4055">
        <v>16.91</v>
      </c>
      <c r="C4055">
        <v>1360</v>
      </c>
      <c r="D4055">
        <f t="shared" si="253"/>
        <v>689.27942522703336</v>
      </c>
      <c r="E4055">
        <f t="shared" si="254"/>
        <v>16.91</v>
      </c>
      <c r="F4055">
        <f t="shared" si="255"/>
        <v>22997.599999999999</v>
      </c>
    </row>
    <row r="4056" spans="1:6" x14ac:dyDescent="0.25">
      <c r="A4056">
        <f t="shared" si="252"/>
        <v>5323212</v>
      </c>
      <c r="B4056">
        <v>15.87</v>
      </c>
      <c r="C4056">
        <v>1360</v>
      </c>
      <c r="D4056">
        <f t="shared" si="253"/>
        <v>689.45557067758489</v>
      </c>
      <c r="E4056">
        <f t="shared" si="254"/>
        <v>15.87</v>
      </c>
      <c r="F4056">
        <f t="shared" si="255"/>
        <v>21583.200000000001</v>
      </c>
    </row>
    <row r="4057" spans="1:6" x14ac:dyDescent="0.25">
      <c r="A4057">
        <f t="shared" si="252"/>
        <v>5324572</v>
      </c>
      <c r="B4057">
        <v>15.87</v>
      </c>
      <c r="C4057">
        <v>1360</v>
      </c>
      <c r="D4057">
        <f t="shared" si="253"/>
        <v>689.63171612813653</v>
      </c>
      <c r="E4057">
        <f t="shared" si="254"/>
        <v>15.87</v>
      </c>
      <c r="F4057">
        <f t="shared" si="255"/>
        <v>21583.200000000001</v>
      </c>
    </row>
    <row r="4058" spans="1:6" x14ac:dyDescent="0.25">
      <c r="A4058">
        <f t="shared" si="252"/>
        <v>5325932</v>
      </c>
      <c r="B4058">
        <v>15.87</v>
      </c>
      <c r="C4058">
        <v>1360</v>
      </c>
      <c r="D4058">
        <f t="shared" si="253"/>
        <v>689.80786157868806</v>
      </c>
      <c r="E4058">
        <f t="shared" si="254"/>
        <v>15.87</v>
      </c>
      <c r="F4058">
        <f t="shared" si="255"/>
        <v>21583.200000000001</v>
      </c>
    </row>
    <row r="4059" spans="1:6" x14ac:dyDescent="0.25">
      <c r="A4059">
        <f t="shared" si="252"/>
        <v>5327292</v>
      </c>
      <c r="B4059">
        <v>16.91</v>
      </c>
      <c r="C4059">
        <v>1360</v>
      </c>
      <c r="D4059">
        <f t="shared" si="253"/>
        <v>689.98400702923959</v>
      </c>
      <c r="E4059">
        <f t="shared" si="254"/>
        <v>16.91</v>
      </c>
      <c r="F4059">
        <f t="shared" si="255"/>
        <v>22997.599999999999</v>
      </c>
    </row>
    <row r="4060" spans="1:6" x14ac:dyDescent="0.25">
      <c r="A4060">
        <f t="shared" si="252"/>
        <v>5328652</v>
      </c>
      <c r="B4060">
        <v>16.91</v>
      </c>
      <c r="C4060">
        <v>1360</v>
      </c>
      <c r="D4060">
        <f t="shared" si="253"/>
        <v>690.16015247979124</v>
      </c>
      <c r="E4060">
        <f t="shared" si="254"/>
        <v>16.91</v>
      </c>
      <c r="F4060">
        <f t="shared" si="255"/>
        <v>22997.599999999999</v>
      </c>
    </row>
    <row r="4061" spans="1:6" x14ac:dyDescent="0.25">
      <c r="A4061">
        <f t="shared" si="252"/>
        <v>5330012</v>
      </c>
      <c r="B4061">
        <v>15.87</v>
      </c>
      <c r="C4061">
        <v>1360</v>
      </c>
      <c r="D4061">
        <f t="shared" si="253"/>
        <v>690.33629793034277</v>
      </c>
      <c r="E4061">
        <f t="shared" si="254"/>
        <v>15.87</v>
      </c>
      <c r="F4061">
        <f t="shared" si="255"/>
        <v>21583.200000000001</v>
      </c>
    </row>
    <row r="4062" spans="1:6" x14ac:dyDescent="0.25">
      <c r="A4062">
        <f t="shared" si="252"/>
        <v>5331372</v>
      </c>
      <c r="B4062">
        <v>15.87</v>
      </c>
      <c r="C4062">
        <v>1360</v>
      </c>
      <c r="D4062">
        <f t="shared" si="253"/>
        <v>690.5124433808943</v>
      </c>
      <c r="E4062">
        <f t="shared" si="254"/>
        <v>15.87</v>
      </c>
      <c r="F4062">
        <f t="shared" si="255"/>
        <v>21583.200000000001</v>
      </c>
    </row>
    <row r="4063" spans="1:6" x14ac:dyDescent="0.25">
      <c r="A4063">
        <f t="shared" si="252"/>
        <v>5332732</v>
      </c>
      <c r="B4063">
        <v>16.91</v>
      </c>
      <c r="C4063">
        <v>1360</v>
      </c>
      <c r="D4063">
        <f t="shared" si="253"/>
        <v>690.68858883144594</v>
      </c>
      <c r="E4063">
        <f t="shared" si="254"/>
        <v>16.91</v>
      </c>
      <c r="F4063">
        <f t="shared" si="255"/>
        <v>22997.599999999999</v>
      </c>
    </row>
    <row r="4064" spans="1:6" x14ac:dyDescent="0.25">
      <c r="A4064">
        <f t="shared" si="252"/>
        <v>5334092</v>
      </c>
      <c r="B4064">
        <v>16.91</v>
      </c>
      <c r="C4064">
        <v>1360</v>
      </c>
      <c r="D4064">
        <f t="shared" si="253"/>
        <v>690.86473428199747</v>
      </c>
      <c r="E4064">
        <f t="shared" si="254"/>
        <v>16.91</v>
      </c>
      <c r="F4064">
        <f t="shared" si="255"/>
        <v>22997.599999999999</v>
      </c>
    </row>
    <row r="4065" spans="1:6" x14ac:dyDescent="0.25">
      <c r="A4065">
        <f t="shared" si="252"/>
        <v>5335452</v>
      </c>
      <c r="B4065">
        <v>15.87</v>
      </c>
      <c r="C4065">
        <v>1360</v>
      </c>
      <c r="D4065">
        <f t="shared" si="253"/>
        <v>691.040879732549</v>
      </c>
      <c r="E4065">
        <f t="shared" si="254"/>
        <v>15.87</v>
      </c>
      <c r="F4065">
        <f t="shared" si="255"/>
        <v>21583.200000000001</v>
      </c>
    </row>
    <row r="4066" spans="1:6" x14ac:dyDescent="0.25">
      <c r="A4066">
        <f t="shared" si="252"/>
        <v>5336812</v>
      </c>
      <c r="B4066">
        <v>16.91</v>
      </c>
      <c r="C4066">
        <v>1360</v>
      </c>
      <c r="D4066">
        <f t="shared" si="253"/>
        <v>691.21702518310065</v>
      </c>
      <c r="E4066">
        <f t="shared" si="254"/>
        <v>16.91</v>
      </c>
      <c r="F4066">
        <f t="shared" si="255"/>
        <v>22997.599999999999</v>
      </c>
    </row>
    <row r="4067" spans="1:6" x14ac:dyDescent="0.25">
      <c r="A4067">
        <f t="shared" si="252"/>
        <v>5338172</v>
      </c>
      <c r="B4067">
        <v>15.87</v>
      </c>
      <c r="C4067">
        <v>1360</v>
      </c>
      <c r="D4067">
        <f t="shared" si="253"/>
        <v>691.39317063365218</v>
      </c>
      <c r="E4067">
        <f t="shared" si="254"/>
        <v>15.87</v>
      </c>
      <c r="F4067">
        <f t="shared" si="255"/>
        <v>21583.200000000001</v>
      </c>
    </row>
    <row r="4068" spans="1:6" x14ac:dyDescent="0.25">
      <c r="A4068">
        <f t="shared" si="252"/>
        <v>5339532</v>
      </c>
      <c r="B4068">
        <v>46.05</v>
      </c>
      <c r="C4068">
        <v>1360</v>
      </c>
      <c r="D4068">
        <f t="shared" si="253"/>
        <v>691.56931608420371</v>
      </c>
      <c r="E4068">
        <f t="shared" si="254"/>
        <v>46.05</v>
      </c>
      <c r="F4068">
        <f t="shared" si="255"/>
        <v>62627.999999999993</v>
      </c>
    </row>
    <row r="4069" spans="1:6" x14ac:dyDescent="0.25">
      <c r="A4069">
        <f t="shared" si="252"/>
        <v>5340892</v>
      </c>
      <c r="B4069">
        <v>46.05</v>
      </c>
      <c r="C4069">
        <v>1360</v>
      </c>
      <c r="D4069">
        <f t="shared" si="253"/>
        <v>691.74546153475535</v>
      </c>
      <c r="E4069">
        <f t="shared" si="254"/>
        <v>46.05</v>
      </c>
      <c r="F4069">
        <f t="shared" si="255"/>
        <v>62627.999999999993</v>
      </c>
    </row>
    <row r="4070" spans="1:6" x14ac:dyDescent="0.25">
      <c r="A4070">
        <f t="shared" si="252"/>
        <v>5342252</v>
      </c>
      <c r="B4070">
        <v>47.09</v>
      </c>
      <c r="C4070">
        <v>1360</v>
      </c>
      <c r="D4070">
        <f t="shared" si="253"/>
        <v>691.92160698530688</v>
      </c>
      <c r="E4070">
        <f t="shared" si="254"/>
        <v>47.09</v>
      </c>
      <c r="F4070">
        <f t="shared" si="255"/>
        <v>64042.400000000001</v>
      </c>
    </row>
    <row r="4071" spans="1:6" x14ac:dyDescent="0.25">
      <c r="A4071">
        <f t="shared" si="252"/>
        <v>5343612</v>
      </c>
      <c r="B4071">
        <v>47.09</v>
      </c>
      <c r="C4071">
        <v>1360</v>
      </c>
      <c r="D4071">
        <f t="shared" si="253"/>
        <v>692.09775243585841</v>
      </c>
      <c r="E4071">
        <f t="shared" si="254"/>
        <v>47.09</v>
      </c>
      <c r="F4071">
        <f t="shared" si="255"/>
        <v>64042.400000000001</v>
      </c>
    </row>
    <row r="4072" spans="1:6" x14ac:dyDescent="0.25">
      <c r="A4072">
        <f t="shared" si="252"/>
        <v>5344972</v>
      </c>
      <c r="B4072">
        <v>47.09</v>
      </c>
      <c r="C4072">
        <v>1360</v>
      </c>
      <c r="D4072">
        <f t="shared" si="253"/>
        <v>692.27389788641005</v>
      </c>
      <c r="E4072">
        <f t="shared" si="254"/>
        <v>47.09</v>
      </c>
      <c r="F4072">
        <f t="shared" si="255"/>
        <v>64042.400000000001</v>
      </c>
    </row>
    <row r="4073" spans="1:6" x14ac:dyDescent="0.25">
      <c r="A4073">
        <f t="shared" si="252"/>
        <v>5346332</v>
      </c>
      <c r="B4073">
        <v>46.05</v>
      </c>
      <c r="C4073">
        <v>1360</v>
      </c>
      <c r="D4073">
        <f t="shared" si="253"/>
        <v>692.45004333696158</v>
      </c>
      <c r="E4073">
        <f t="shared" si="254"/>
        <v>46.05</v>
      </c>
      <c r="F4073">
        <f t="shared" si="255"/>
        <v>62627.999999999993</v>
      </c>
    </row>
    <row r="4074" spans="1:6" x14ac:dyDescent="0.25">
      <c r="A4074">
        <f t="shared" si="252"/>
        <v>5347692</v>
      </c>
      <c r="B4074">
        <v>16.91</v>
      </c>
      <c r="C4074">
        <v>1360</v>
      </c>
      <c r="D4074">
        <f t="shared" si="253"/>
        <v>692.62618878751312</v>
      </c>
      <c r="E4074">
        <f t="shared" si="254"/>
        <v>16.91</v>
      </c>
      <c r="F4074">
        <f t="shared" si="255"/>
        <v>22997.599999999999</v>
      </c>
    </row>
    <row r="4075" spans="1:6" x14ac:dyDescent="0.25">
      <c r="A4075">
        <f t="shared" si="252"/>
        <v>5349052</v>
      </c>
      <c r="B4075">
        <v>16.91</v>
      </c>
      <c r="C4075">
        <v>1360</v>
      </c>
      <c r="D4075">
        <f t="shared" si="253"/>
        <v>692.80233423806476</v>
      </c>
      <c r="E4075">
        <f t="shared" si="254"/>
        <v>16.91</v>
      </c>
      <c r="F4075">
        <f t="shared" si="255"/>
        <v>22997.599999999999</v>
      </c>
    </row>
    <row r="4076" spans="1:6" x14ac:dyDescent="0.25">
      <c r="A4076">
        <f t="shared" si="252"/>
        <v>5350412</v>
      </c>
      <c r="B4076">
        <v>16.91</v>
      </c>
      <c r="C4076">
        <v>1360</v>
      </c>
      <c r="D4076">
        <f t="shared" si="253"/>
        <v>692.97847968861629</v>
      </c>
      <c r="E4076">
        <f t="shared" si="254"/>
        <v>16.91</v>
      </c>
      <c r="F4076">
        <f t="shared" si="255"/>
        <v>22997.599999999999</v>
      </c>
    </row>
    <row r="4077" spans="1:6" x14ac:dyDescent="0.25">
      <c r="A4077">
        <f t="shared" si="252"/>
        <v>5351772</v>
      </c>
      <c r="B4077">
        <v>16.91</v>
      </c>
      <c r="C4077">
        <v>1360</v>
      </c>
      <c r="D4077">
        <f t="shared" si="253"/>
        <v>693.15462513916782</v>
      </c>
      <c r="E4077">
        <f t="shared" si="254"/>
        <v>16.91</v>
      </c>
      <c r="F4077">
        <f t="shared" si="255"/>
        <v>22997.599999999999</v>
      </c>
    </row>
    <row r="4078" spans="1:6" x14ac:dyDescent="0.25">
      <c r="A4078">
        <f t="shared" si="252"/>
        <v>5353132</v>
      </c>
      <c r="B4078">
        <v>16.91</v>
      </c>
      <c r="C4078">
        <v>1360</v>
      </c>
      <c r="D4078">
        <f t="shared" si="253"/>
        <v>693.33077058971946</v>
      </c>
      <c r="E4078">
        <f t="shared" si="254"/>
        <v>16.91</v>
      </c>
      <c r="F4078">
        <f t="shared" si="255"/>
        <v>22997.599999999999</v>
      </c>
    </row>
    <row r="4079" spans="1:6" x14ac:dyDescent="0.25">
      <c r="A4079">
        <f t="shared" si="252"/>
        <v>5354492</v>
      </c>
      <c r="B4079">
        <v>16.91</v>
      </c>
      <c r="C4079">
        <v>1360</v>
      </c>
      <c r="D4079">
        <f t="shared" si="253"/>
        <v>693.50691604027099</v>
      </c>
      <c r="E4079">
        <f t="shared" si="254"/>
        <v>16.91</v>
      </c>
      <c r="F4079">
        <f t="shared" si="255"/>
        <v>22997.599999999999</v>
      </c>
    </row>
    <row r="4080" spans="1:6" x14ac:dyDescent="0.25">
      <c r="A4080">
        <f t="shared" si="252"/>
        <v>5355852</v>
      </c>
      <c r="B4080">
        <v>16.91</v>
      </c>
      <c r="C4080">
        <v>1360</v>
      </c>
      <c r="D4080">
        <f t="shared" si="253"/>
        <v>693.68306149082252</v>
      </c>
      <c r="E4080">
        <f t="shared" si="254"/>
        <v>16.91</v>
      </c>
      <c r="F4080">
        <f t="shared" si="255"/>
        <v>22997.599999999999</v>
      </c>
    </row>
    <row r="4081" spans="1:6" x14ac:dyDescent="0.25">
      <c r="A4081">
        <f t="shared" si="252"/>
        <v>5357212</v>
      </c>
      <c r="B4081">
        <v>16.91</v>
      </c>
      <c r="C4081">
        <v>1360</v>
      </c>
      <c r="D4081">
        <f t="shared" si="253"/>
        <v>693.85920694137417</v>
      </c>
      <c r="E4081">
        <f t="shared" si="254"/>
        <v>16.91</v>
      </c>
      <c r="F4081">
        <f t="shared" si="255"/>
        <v>22997.599999999999</v>
      </c>
    </row>
    <row r="4082" spans="1:6" x14ac:dyDescent="0.25">
      <c r="A4082">
        <f t="shared" si="252"/>
        <v>5358572</v>
      </c>
      <c r="B4082">
        <v>16.91</v>
      </c>
      <c r="C4082">
        <v>1360</v>
      </c>
      <c r="D4082">
        <f t="shared" si="253"/>
        <v>694.0353523919257</v>
      </c>
      <c r="E4082">
        <f t="shared" si="254"/>
        <v>16.91</v>
      </c>
      <c r="F4082">
        <f t="shared" si="255"/>
        <v>22997.599999999999</v>
      </c>
    </row>
    <row r="4083" spans="1:6" x14ac:dyDescent="0.25">
      <c r="A4083">
        <f t="shared" si="252"/>
        <v>5359932</v>
      </c>
      <c r="B4083">
        <v>15.87</v>
      </c>
      <c r="C4083">
        <v>1360</v>
      </c>
      <c r="D4083">
        <f t="shared" si="253"/>
        <v>694.21149784247723</v>
      </c>
      <c r="E4083">
        <f t="shared" si="254"/>
        <v>15.87</v>
      </c>
      <c r="F4083">
        <f t="shared" si="255"/>
        <v>21583.200000000001</v>
      </c>
    </row>
    <row r="4084" spans="1:6" x14ac:dyDescent="0.25">
      <c r="A4084">
        <f t="shared" si="252"/>
        <v>5361292</v>
      </c>
      <c r="B4084">
        <v>16.91</v>
      </c>
      <c r="C4084">
        <v>1360</v>
      </c>
      <c r="D4084">
        <f t="shared" si="253"/>
        <v>694.38764329302887</v>
      </c>
      <c r="E4084">
        <f t="shared" si="254"/>
        <v>16.91</v>
      </c>
      <c r="F4084">
        <f t="shared" si="255"/>
        <v>22997.599999999999</v>
      </c>
    </row>
    <row r="4085" spans="1:6" x14ac:dyDescent="0.25">
      <c r="A4085">
        <f t="shared" si="252"/>
        <v>5362652</v>
      </c>
      <c r="B4085">
        <v>16.91</v>
      </c>
      <c r="C4085">
        <v>1360</v>
      </c>
      <c r="D4085">
        <f t="shared" si="253"/>
        <v>694.5637887435804</v>
      </c>
      <c r="E4085">
        <f t="shared" si="254"/>
        <v>16.91</v>
      </c>
      <c r="F4085">
        <f t="shared" si="255"/>
        <v>22997.599999999999</v>
      </c>
    </row>
    <row r="4086" spans="1:6" x14ac:dyDescent="0.25">
      <c r="A4086">
        <f t="shared" si="252"/>
        <v>5364012</v>
      </c>
      <c r="B4086">
        <v>15.87</v>
      </c>
      <c r="C4086">
        <v>1360</v>
      </c>
      <c r="D4086">
        <f t="shared" si="253"/>
        <v>694.73993419413193</v>
      </c>
      <c r="E4086">
        <f t="shared" si="254"/>
        <v>15.87</v>
      </c>
      <c r="F4086">
        <f t="shared" si="255"/>
        <v>21583.200000000001</v>
      </c>
    </row>
    <row r="4087" spans="1:6" x14ac:dyDescent="0.25">
      <c r="A4087">
        <f t="shared" si="252"/>
        <v>5365372</v>
      </c>
      <c r="B4087">
        <v>15.87</v>
      </c>
      <c r="C4087">
        <v>1360</v>
      </c>
      <c r="D4087">
        <f t="shared" si="253"/>
        <v>694.91607964468358</v>
      </c>
      <c r="E4087">
        <f t="shared" si="254"/>
        <v>15.87</v>
      </c>
      <c r="F4087">
        <f t="shared" si="255"/>
        <v>21583.200000000001</v>
      </c>
    </row>
    <row r="4088" spans="1:6" x14ac:dyDescent="0.25">
      <c r="A4088">
        <f t="shared" si="252"/>
        <v>5366732</v>
      </c>
      <c r="B4088">
        <v>15.87</v>
      </c>
      <c r="C4088">
        <v>1360</v>
      </c>
      <c r="D4088">
        <f t="shared" si="253"/>
        <v>695.09222509523511</v>
      </c>
      <c r="E4088">
        <f t="shared" si="254"/>
        <v>15.87</v>
      </c>
      <c r="F4088">
        <f t="shared" si="255"/>
        <v>21583.200000000001</v>
      </c>
    </row>
    <row r="4089" spans="1:6" x14ac:dyDescent="0.25">
      <c r="A4089">
        <f t="shared" si="252"/>
        <v>5368092</v>
      </c>
      <c r="B4089">
        <v>16.91</v>
      </c>
      <c r="C4089">
        <v>1360</v>
      </c>
      <c r="D4089">
        <f t="shared" si="253"/>
        <v>695.26837054578664</v>
      </c>
      <c r="E4089">
        <f t="shared" si="254"/>
        <v>16.91</v>
      </c>
      <c r="F4089">
        <f t="shared" si="255"/>
        <v>22997.599999999999</v>
      </c>
    </row>
    <row r="4090" spans="1:6" x14ac:dyDescent="0.25">
      <c r="A4090">
        <f t="shared" si="252"/>
        <v>5369452</v>
      </c>
      <c r="B4090">
        <v>16.91</v>
      </c>
      <c r="C4090">
        <v>1360</v>
      </c>
      <c r="D4090">
        <f t="shared" si="253"/>
        <v>695.44451599633828</v>
      </c>
      <c r="E4090">
        <f t="shared" si="254"/>
        <v>16.91</v>
      </c>
      <c r="F4090">
        <f t="shared" si="255"/>
        <v>22997.599999999999</v>
      </c>
    </row>
    <row r="4091" spans="1:6" x14ac:dyDescent="0.25">
      <c r="A4091">
        <f t="shared" si="252"/>
        <v>5370812</v>
      </c>
      <c r="B4091">
        <v>16.91</v>
      </c>
      <c r="C4091">
        <v>1360</v>
      </c>
      <c r="D4091">
        <f t="shared" si="253"/>
        <v>695.62066144688981</v>
      </c>
      <c r="E4091">
        <f t="shared" si="254"/>
        <v>16.91</v>
      </c>
      <c r="F4091">
        <f t="shared" si="255"/>
        <v>22997.599999999999</v>
      </c>
    </row>
    <row r="4092" spans="1:6" x14ac:dyDescent="0.25">
      <c r="A4092">
        <f t="shared" si="252"/>
        <v>5372172</v>
      </c>
      <c r="B4092">
        <v>15.87</v>
      </c>
      <c r="C4092">
        <v>1360</v>
      </c>
      <c r="D4092">
        <f t="shared" si="253"/>
        <v>695.79680689744134</v>
      </c>
      <c r="E4092">
        <f t="shared" si="254"/>
        <v>15.87</v>
      </c>
      <c r="F4092">
        <f t="shared" si="255"/>
        <v>21583.200000000001</v>
      </c>
    </row>
    <row r="4093" spans="1:6" x14ac:dyDescent="0.25">
      <c r="A4093">
        <f t="shared" si="252"/>
        <v>5373532</v>
      </c>
      <c r="B4093">
        <v>16.91</v>
      </c>
      <c r="C4093">
        <v>1360</v>
      </c>
      <c r="D4093">
        <f t="shared" si="253"/>
        <v>695.97295234799299</v>
      </c>
      <c r="E4093">
        <f t="shared" si="254"/>
        <v>16.91</v>
      </c>
      <c r="F4093">
        <f t="shared" si="255"/>
        <v>22997.599999999999</v>
      </c>
    </row>
    <row r="4094" spans="1:6" x14ac:dyDescent="0.25">
      <c r="A4094">
        <f t="shared" si="252"/>
        <v>5374892</v>
      </c>
      <c r="B4094">
        <v>15.87</v>
      </c>
      <c r="C4094">
        <v>1360</v>
      </c>
      <c r="D4094">
        <f t="shared" si="253"/>
        <v>696.14909779854452</v>
      </c>
      <c r="E4094">
        <f t="shared" si="254"/>
        <v>15.87</v>
      </c>
      <c r="F4094">
        <f t="shared" si="255"/>
        <v>21583.200000000001</v>
      </c>
    </row>
    <row r="4095" spans="1:6" x14ac:dyDescent="0.25">
      <c r="A4095">
        <f t="shared" si="252"/>
        <v>5376252</v>
      </c>
      <c r="B4095">
        <v>17.95</v>
      </c>
      <c r="C4095">
        <v>1360</v>
      </c>
      <c r="D4095">
        <f t="shared" si="253"/>
        <v>696.32524324909605</v>
      </c>
      <c r="E4095">
        <f t="shared" si="254"/>
        <v>17.95</v>
      </c>
      <c r="F4095">
        <f t="shared" si="255"/>
        <v>24412</v>
      </c>
    </row>
    <row r="4096" spans="1:6" x14ac:dyDescent="0.25">
      <c r="A4096">
        <f t="shared" si="252"/>
        <v>5377612</v>
      </c>
      <c r="B4096">
        <v>16.91</v>
      </c>
      <c r="C4096">
        <v>1360</v>
      </c>
      <c r="D4096">
        <f t="shared" si="253"/>
        <v>696.50138869964769</v>
      </c>
      <c r="E4096">
        <f t="shared" si="254"/>
        <v>16.91</v>
      </c>
      <c r="F4096">
        <f t="shared" si="255"/>
        <v>22997.599999999999</v>
      </c>
    </row>
    <row r="4097" spans="1:6" x14ac:dyDescent="0.25">
      <c r="A4097">
        <f t="shared" si="252"/>
        <v>5378972</v>
      </c>
      <c r="B4097">
        <v>15.87</v>
      </c>
      <c r="C4097">
        <v>1360</v>
      </c>
      <c r="D4097">
        <f t="shared" si="253"/>
        <v>696.67753415019922</v>
      </c>
      <c r="E4097">
        <f t="shared" si="254"/>
        <v>15.87</v>
      </c>
      <c r="F4097">
        <f t="shared" si="255"/>
        <v>21583.200000000001</v>
      </c>
    </row>
    <row r="4098" spans="1:6" x14ac:dyDescent="0.25">
      <c r="A4098">
        <f t="shared" si="252"/>
        <v>5380332</v>
      </c>
      <c r="B4098">
        <v>16.91</v>
      </c>
      <c r="C4098">
        <v>1360</v>
      </c>
      <c r="D4098">
        <f t="shared" si="253"/>
        <v>696.85367960075075</v>
      </c>
      <c r="E4098">
        <f t="shared" si="254"/>
        <v>16.91</v>
      </c>
      <c r="F4098">
        <f t="shared" si="255"/>
        <v>22997.599999999999</v>
      </c>
    </row>
    <row r="4099" spans="1:6" x14ac:dyDescent="0.25">
      <c r="A4099">
        <f t="shared" si="252"/>
        <v>5381692</v>
      </c>
      <c r="B4099">
        <v>15.87</v>
      </c>
      <c r="C4099">
        <v>1360</v>
      </c>
      <c r="D4099">
        <f t="shared" si="253"/>
        <v>697.0298250513024</v>
      </c>
      <c r="E4099">
        <f t="shared" si="254"/>
        <v>15.87</v>
      </c>
      <c r="F4099">
        <f t="shared" si="255"/>
        <v>21583.200000000001</v>
      </c>
    </row>
    <row r="4100" spans="1:6" x14ac:dyDescent="0.25">
      <c r="A4100">
        <f t="shared" si="252"/>
        <v>5383052</v>
      </c>
      <c r="B4100">
        <v>16.91</v>
      </c>
      <c r="C4100">
        <v>1360</v>
      </c>
      <c r="D4100">
        <f t="shared" si="253"/>
        <v>697.20597050185393</v>
      </c>
      <c r="E4100">
        <f t="shared" si="254"/>
        <v>16.91</v>
      </c>
      <c r="F4100">
        <f t="shared" si="255"/>
        <v>22997.599999999999</v>
      </c>
    </row>
    <row r="4101" spans="1:6" x14ac:dyDescent="0.25">
      <c r="A4101">
        <f t="shared" si="252"/>
        <v>5384412</v>
      </c>
      <c r="B4101">
        <v>15.87</v>
      </c>
      <c r="C4101">
        <v>1360</v>
      </c>
      <c r="D4101">
        <f t="shared" si="253"/>
        <v>697.38211595240546</v>
      </c>
      <c r="E4101">
        <f t="shared" si="254"/>
        <v>15.87</v>
      </c>
      <c r="F4101">
        <f t="shared" si="255"/>
        <v>21583.200000000001</v>
      </c>
    </row>
    <row r="4102" spans="1:6" x14ac:dyDescent="0.25">
      <c r="A4102">
        <f t="shared" ref="A4102:A4165" si="256">A4101+C4102</f>
        <v>5385772</v>
      </c>
      <c r="B4102">
        <v>15.87</v>
      </c>
      <c r="C4102">
        <v>1360</v>
      </c>
      <c r="D4102">
        <f t="shared" ref="D4102:D4165" si="257">1000*(A4102-$J$2)/($K$2-$J$2)</f>
        <v>697.5582614029571</v>
      </c>
      <c r="E4102">
        <f t="shared" ref="E4102:E4165" si="258">B4102</f>
        <v>15.87</v>
      </c>
      <c r="F4102">
        <f t="shared" ref="F4102:F4165" si="259">C4102*B4102</f>
        <v>21583.200000000001</v>
      </c>
    </row>
    <row r="4103" spans="1:6" x14ac:dyDescent="0.25">
      <c r="A4103">
        <f t="shared" si="256"/>
        <v>5387132</v>
      </c>
      <c r="B4103">
        <v>16.91</v>
      </c>
      <c r="C4103">
        <v>1360</v>
      </c>
      <c r="D4103">
        <f t="shared" si="257"/>
        <v>697.73440685350863</v>
      </c>
      <c r="E4103">
        <f t="shared" si="258"/>
        <v>16.91</v>
      </c>
      <c r="F4103">
        <f t="shared" si="259"/>
        <v>22997.599999999999</v>
      </c>
    </row>
    <row r="4104" spans="1:6" x14ac:dyDescent="0.25">
      <c r="A4104">
        <f t="shared" si="256"/>
        <v>5388492</v>
      </c>
      <c r="B4104">
        <v>15.87</v>
      </c>
      <c r="C4104">
        <v>1360</v>
      </c>
      <c r="D4104">
        <f t="shared" si="257"/>
        <v>697.91055230406016</v>
      </c>
      <c r="E4104">
        <f t="shared" si="258"/>
        <v>15.87</v>
      </c>
      <c r="F4104">
        <f t="shared" si="259"/>
        <v>21583.200000000001</v>
      </c>
    </row>
    <row r="4105" spans="1:6" x14ac:dyDescent="0.25">
      <c r="A4105">
        <f t="shared" si="256"/>
        <v>5389852</v>
      </c>
      <c r="B4105">
        <v>16.91</v>
      </c>
      <c r="C4105">
        <v>1360</v>
      </c>
      <c r="D4105">
        <f t="shared" si="257"/>
        <v>698.08669775461181</v>
      </c>
      <c r="E4105">
        <f t="shared" si="258"/>
        <v>16.91</v>
      </c>
      <c r="F4105">
        <f t="shared" si="259"/>
        <v>22997.599999999999</v>
      </c>
    </row>
    <row r="4106" spans="1:6" x14ac:dyDescent="0.25">
      <c r="A4106">
        <f t="shared" si="256"/>
        <v>5391212</v>
      </c>
      <c r="B4106">
        <v>15.87</v>
      </c>
      <c r="C4106">
        <v>1360</v>
      </c>
      <c r="D4106">
        <f t="shared" si="257"/>
        <v>698.26284320516334</v>
      </c>
      <c r="E4106">
        <f t="shared" si="258"/>
        <v>15.87</v>
      </c>
      <c r="F4106">
        <f t="shared" si="259"/>
        <v>21583.200000000001</v>
      </c>
    </row>
    <row r="4107" spans="1:6" x14ac:dyDescent="0.25">
      <c r="A4107">
        <f t="shared" si="256"/>
        <v>5392572</v>
      </c>
      <c r="B4107">
        <v>15.87</v>
      </c>
      <c r="C4107">
        <v>1360</v>
      </c>
      <c r="D4107">
        <f t="shared" si="257"/>
        <v>698.43898865571487</v>
      </c>
      <c r="E4107">
        <f t="shared" si="258"/>
        <v>15.87</v>
      </c>
      <c r="F4107">
        <f t="shared" si="259"/>
        <v>21583.200000000001</v>
      </c>
    </row>
    <row r="4108" spans="1:6" x14ac:dyDescent="0.25">
      <c r="A4108">
        <f t="shared" si="256"/>
        <v>5393936</v>
      </c>
      <c r="B4108">
        <v>16.91</v>
      </c>
      <c r="C4108">
        <v>1364</v>
      </c>
      <c r="D4108">
        <f t="shared" si="257"/>
        <v>698.61565218112105</v>
      </c>
      <c r="E4108">
        <f t="shared" si="258"/>
        <v>16.91</v>
      </c>
      <c r="F4108">
        <f t="shared" si="259"/>
        <v>23065.24</v>
      </c>
    </row>
    <row r="4109" spans="1:6" x14ac:dyDescent="0.25">
      <c r="A4109">
        <f t="shared" si="256"/>
        <v>5395292</v>
      </c>
      <c r="B4109">
        <v>15.87</v>
      </c>
      <c r="C4109">
        <v>1356</v>
      </c>
      <c r="D4109">
        <f t="shared" si="257"/>
        <v>698.79127955681804</v>
      </c>
      <c r="E4109">
        <f t="shared" si="258"/>
        <v>15.87</v>
      </c>
      <c r="F4109">
        <f t="shared" si="259"/>
        <v>21519.719999999998</v>
      </c>
    </row>
    <row r="4110" spans="1:6" x14ac:dyDescent="0.25">
      <c r="A4110">
        <f t="shared" si="256"/>
        <v>5396652</v>
      </c>
      <c r="B4110">
        <v>16.91</v>
      </c>
      <c r="C4110">
        <v>1360</v>
      </c>
      <c r="D4110">
        <f t="shared" si="257"/>
        <v>698.96742500736957</v>
      </c>
      <c r="E4110">
        <f t="shared" si="258"/>
        <v>16.91</v>
      </c>
      <c r="F4110">
        <f t="shared" si="259"/>
        <v>22997.599999999999</v>
      </c>
    </row>
    <row r="4111" spans="1:6" x14ac:dyDescent="0.25">
      <c r="A4111">
        <f t="shared" si="256"/>
        <v>5398016</v>
      </c>
      <c r="B4111">
        <v>16.91</v>
      </c>
      <c r="C4111">
        <v>1364</v>
      </c>
      <c r="D4111">
        <f t="shared" si="257"/>
        <v>699.14408853277575</v>
      </c>
      <c r="E4111">
        <f t="shared" si="258"/>
        <v>16.91</v>
      </c>
      <c r="F4111">
        <f t="shared" si="259"/>
        <v>23065.24</v>
      </c>
    </row>
    <row r="4112" spans="1:6" x14ac:dyDescent="0.25">
      <c r="A4112">
        <f t="shared" si="256"/>
        <v>5399372</v>
      </c>
      <c r="B4112">
        <v>16.91</v>
      </c>
      <c r="C4112">
        <v>1356</v>
      </c>
      <c r="D4112">
        <f t="shared" si="257"/>
        <v>699.31971590847274</v>
      </c>
      <c r="E4112">
        <f t="shared" si="258"/>
        <v>16.91</v>
      </c>
      <c r="F4112">
        <f t="shared" si="259"/>
        <v>22929.96</v>
      </c>
    </row>
    <row r="4113" spans="1:6" x14ac:dyDescent="0.25">
      <c r="A4113">
        <f t="shared" si="256"/>
        <v>5400732</v>
      </c>
      <c r="B4113">
        <v>16.91</v>
      </c>
      <c r="C4113">
        <v>1360</v>
      </c>
      <c r="D4113">
        <f t="shared" si="257"/>
        <v>699.49586135902427</v>
      </c>
      <c r="E4113">
        <f t="shared" si="258"/>
        <v>16.91</v>
      </c>
      <c r="F4113">
        <f t="shared" si="259"/>
        <v>22997.599999999999</v>
      </c>
    </row>
    <row r="4114" spans="1:6" x14ac:dyDescent="0.25">
      <c r="A4114">
        <f t="shared" si="256"/>
        <v>5402092</v>
      </c>
      <c r="B4114">
        <v>16.91</v>
      </c>
      <c r="C4114">
        <v>1360</v>
      </c>
      <c r="D4114">
        <f t="shared" si="257"/>
        <v>699.67200680957592</v>
      </c>
      <c r="E4114">
        <f t="shared" si="258"/>
        <v>16.91</v>
      </c>
      <c r="F4114">
        <f t="shared" si="259"/>
        <v>22997.599999999999</v>
      </c>
    </row>
    <row r="4115" spans="1:6" x14ac:dyDescent="0.25">
      <c r="A4115">
        <f t="shared" si="256"/>
        <v>5403452</v>
      </c>
      <c r="B4115">
        <v>16.91</v>
      </c>
      <c r="C4115">
        <v>1360</v>
      </c>
      <c r="D4115">
        <f t="shared" si="257"/>
        <v>699.84815226012745</v>
      </c>
      <c r="E4115">
        <f t="shared" si="258"/>
        <v>16.91</v>
      </c>
      <c r="F4115">
        <f t="shared" si="259"/>
        <v>22997.599999999999</v>
      </c>
    </row>
    <row r="4116" spans="1:6" x14ac:dyDescent="0.25">
      <c r="A4116">
        <f t="shared" si="256"/>
        <v>5404812</v>
      </c>
      <c r="B4116">
        <v>15.87</v>
      </c>
      <c r="C4116">
        <v>1360</v>
      </c>
      <c r="D4116">
        <f t="shared" si="257"/>
        <v>700.02429771067898</v>
      </c>
      <c r="E4116">
        <f t="shared" si="258"/>
        <v>15.87</v>
      </c>
      <c r="F4116">
        <f t="shared" si="259"/>
        <v>21583.200000000001</v>
      </c>
    </row>
    <row r="4117" spans="1:6" x14ac:dyDescent="0.25">
      <c r="A4117">
        <f t="shared" si="256"/>
        <v>5406172</v>
      </c>
      <c r="B4117">
        <v>15.87</v>
      </c>
      <c r="C4117">
        <v>1360</v>
      </c>
      <c r="D4117">
        <f t="shared" si="257"/>
        <v>700.20044316123062</v>
      </c>
      <c r="E4117">
        <f t="shared" si="258"/>
        <v>15.87</v>
      </c>
      <c r="F4117">
        <f t="shared" si="259"/>
        <v>21583.200000000001</v>
      </c>
    </row>
    <row r="4118" spans="1:6" x14ac:dyDescent="0.25">
      <c r="A4118">
        <f t="shared" si="256"/>
        <v>5407532</v>
      </c>
      <c r="B4118">
        <v>16.91</v>
      </c>
      <c r="C4118">
        <v>1360</v>
      </c>
      <c r="D4118">
        <f t="shared" si="257"/>
        <v>700.37658861178215</v>
      </c>
      <c r="E4118">
        <f t="shared" si="258"/>
        <v>16.91</v>
      </c>
      <c r="F4118">
        <f t="shared" si="259"/>
        <v>22997.599999999999</v>
      </c>
    </row>
    <row r="4119" spans="1:6" x14ac:dyDescent="0.25">
      <c r="A4119">
        <f t="shared" si="256"/>
        <v>5408892</v>
      </c>
      <c r="B4119">
        <v>16.91</v>
      </c>
      <c r="C4119">
        <v>1360</v>
      </c>
      <c r="D4119">
        <f t="shared" si="257"/>
        <v>700.55273406233368</v>
      </c>
      <c r="E4119">
        <f t="shared" si="258"/>
        <v>16.91</v>
      </c>
      <c r="F4119">
        <f t="shared" si="259"/>
        <v>22997.599999999999</v>
      </c>
    </row>
    <row r="4120" spans="1:6" x14ac:dyDescent="0.25">
      <c r="A4120">
        <f t="shared" si="256"/>
        <v>5410252</v>
      </c>
      <c r="B4120">
        <v>14.83</v>
      </c>
      <c r="C4120">
        <v>1360</v>
      </c>
      <c r="D4120">
        <f t="shared" si="257"/>
        <v>700.72887951288533</v>
      </c>
      <c r="E4120">
        <f t="shared" si="258"/>
        <v>14.83</v>
      </c>
      <c r="F4120">
        <f t="shared" si="259"/>
        <v>20168.8</v>
      </c>
    </row>
    <row r="4121" spans="1:6" x14ac:dyDescent="0.25">
      <c r="A4121">
        <f t="shared" si="256"/>
        <v>5411612</v>
      </c>
      <c r="B4121">
        <v>16.91</v>
      </c>
      <c r="C4121">
        <v>1360</v>
      </c>
      <c r="D4121">
        <f t="shared" si="257"/>
        <v>700.90502496343686</v>
      </c>
      <c r="E4121">
        <f t="shared" si="258"/>
        <v>16.91</v>
      </c>
      <c r="F4121">
        <f t="shared" si="259"/>
        <v>22997.599999999999</v>
      </c>
    </row>
    <row r="4122" spans="1:6" x14ac:dyDescent="0.25">
      <c r="A4122">
        <f t="shared" si="256"/>
        <v>5412972</v>
      </c>
      <c r="B4122">
        <v>16.91</v>
      </c>
      <c r="C4122">
        <v>1360</v>
      </c>
      <c r="D4122">
        <f t="shared" si="257"/>
        <v>701.08117041398839</v>
      </c>
      <c r="E4122">
        <f t="shared" si="258"/>
        <v>16.91</v>
      </c>
      <c r="F4122">
        <f t="shared" si="259"/>
        <v>22997.599999999999</v>
      </c>
    </row>
    <row r="4123" spans="1:6" x14ac:dyDescent="0.25">
      <c r="A4123">
        <f t="shared" si="256"/>
        <v>5414332</v>
      </c>
      <c r="B4123">
        <v>15.87</v>
      </c>
      <c r="C4123">
        <v>1360</v>
      </c>
      <c r="D4123">
        <f t="shared" si="257"/>
        <v>701.25731586454003</v>
      </c>
      <c r="E4123">
        <f t="shared" si="258"/>
        <v>15.87</v>
      </c>
      <c r="F4123">
        <f t="shared" si="259"/>
        <v>21583.200000000001</v>
      </c>
    </row>
    <row r="4124" spans="1:6" x14ac:dyDescent="0.25">
      <c r="A4124">
        <f t="shared" si="256"/>
        <v>5415692</v>
      </c>
      <c r="B4124">
        <v>16.91</v>
      </c>
      <c r="C4124">
        <v>1360</v>
      </c>
      <c r="D4124">
        <f t="shared" si="257"/>
        <v>701.43346131509156</v>
      </c>
      <c r="E4124">
        <f t="shared" si="258"/>
        <v>16.91</v>
      </c>
      <c r="F4124">
        <f t="shared" si="259"/>
        <v>22997.599999999999</v>
      </c>
    </row>
    <row r="4125" spans="1:6" x14ac:dyDescent="0.25">
      <c r="A4125">
        <f t="shared" si="256"/>
        <v>5417052</v>
      </c>
      <c r="B4125">
        <v>14.83</v>
      </c>
      <c r="C4125">
        <v>1360</v>
      </c>
      <c r="D4125">
        <f t="shared" si="257"/>
        <v>701.60960676564309</v>
      </c>
      <c r="E4125">
        <f t="shared" si="258"/>
        <v>14.83</v>
      </c>
      <c r="F4125">
        <f t="shared" si="259"/>
        <v>20168.8</v>
      </c>
    </row>
    <row r="4126" spans="1:6" x14ac:dyDescent="0.25">
      <c r="A4126">
        <f t="shared" si="256"/>
        <v>5418412</v>
      </c>
      <c r="B4126">
        <v>15.87</v>
      </c>
      <c r="C4126">
        <v>1360</v>
      </c>
      <c r="D4126">
        <f t="shared" si="257"/>
        <v>701.78575221619474</v>
      </c>
      <c r="E4126">
        <f t="shared" si="258"/>
        <v>15.87</v>
      </c>
      <c r="F4126">
        <f t="shared" si="259"/>
        <v>21583.200000000001</v>
      </c>
    </row>
    <row r="4127" spans="1:6" x14ac:dyDescent="0.25">
      <c r="A4127">
        <f t="shared" si="256"/>
        <v>5419772</v>
      </c>
      <c r="B4127">
        <v>16.91</v>
      </c>
      <c r="C4127">
        <v>1360</v>
      </c>
      <c r="D4127">
        <f t="shared" si="257"/>
        <v>701.96189766674627</v>
      </c>
      <c r="E4127">
        <f t="shared" si="258"/>
        <v>16.91</v>
      </c>
      <c r="F4127">
        <f t="shared" si="259"/>
        <v>22997.599999999999</v>
      </c>
    </row>
    <row r="4128" spans="1:6" x14ac:dyDescent="0.25">
      <c r="A4128">
        <f t="shared" si="256"/>
        <v>5421132</v>
      </c>
      <c r="B4128">
        <v>15.87</v>
      </c>
      <c r="C4128">
        <v>1360</v>
      </c>
      <c r="D4128">
        <f t="shared" si="257"/>
        <v>702.1380431172978</v>
      </c>
      <c r="E4128">
        <f t="shared" si="258"/>
        <v>15.87</v>
      </c>
      <c r="F4128">
        <f t="shared" si="259"/>
        <v>21583.200000000001</v>
      </c>
    </row>
    <row r="4129" spans="1:6" x14ac:dyDescent="0.25">
      <c r="A4129">
        <f t="shared" si="256"/>
        <v>5422492</v>
      </c>
      <c r="B4129">
        <v>15.87</v>
      </c>
      <c r="C4129">
        <v>1360</v>
      </c>
      <c r="D4129">
        <f t="shared" si="257"/>
        <v>702.31418856784944</v>
      </c>
      <c r="E4129">
        <f t="shared" si="258"/>
        <v>15.87</v>
      </c>
      <c r="F4129">
        <f t="shared" si="259"/>
        <v>21583.200000000001</v>
      </c>
    </row>
    <row r="4130" spans="1:6" x14ac:dyDescent="0.25">
      <c r="A4130">
        <f t="shared" si="256"/>
        <v>5423852</v>
      </c>
      <c r="B4130">
        <v>16.91</v>
      </c>
      <c r="C4130">
        <v>1360</v>
      </c>
      <c r="D4130">
        <f t="shared" si="257"/>
        <v>702.49033401840097</v>
      </c>
      <c r="E4130">
        <f t="shared" si="258"/>
        <v>16.91</v>
      </c>
      <c r="F4130">
        <f t="shared" si="259"/>
        <v>22997.599999999999</v>
      </c>
    </row>
    <row r="4131" spans="1:6" x14ac:dyDescent="0.25">
      <c r="A4131">
        <f t="shared" si="256"/>
        <v>5425212</v>
      </c>
      <c r="B4131">
        <v>16.91</v>
      </c>
      <c r="C4131">
        <v>1360</v>
      </c>
      <c r="D4131">
        <f t="shared" si="257"/>
        <v>702.6664794689525</v>
      </c>
      <c r="E4131">
        <f t="shared" si="258"/>
        <v>16.91</v>
      </c>
      <c r="F4131">
        <f t="shared" si="259"/>
        <v>22997.599999999999</v>
      </c>
    </row>
    <row r="4132" spans="1:6" x14ac:dyDescent="0.25">
      <c r="A4132">
        <f t="shared" si="256"/>
        <v>5426572</v>
      </c>
      <c r="B4132">
        <v>17.95</v>
      </c>
      <c r="C4132">
        <v>1360</v>
      </c>
      <c r="D4132">
        <f t="shared" si="257"/>
        <v>702.84262491950415</v>
      </c>
      <c r="E4132">
        <f t="shared" si="258"/>
        <v>17.95</v>
      </c>
      <c r="F4132">
        <f t="shared" si="259"/>
        <v>24412</v>
      </c>
    </row>
    <row r="4133" spans="1:6" x14ac:dyDescent="0.25">
      <c r="A4133">
        <f t="shared" si="256"/>
        <v>5427932</v>
      </c>
      <c r="B4133">
        <v>16.91</v>
      </c>
      <c r="C4133">
        <v>1360</v>
      </c>
      <c r="D4133">
        <f t="shared" si="257"/>
        <v>703.01877037005568</v>
      </c>
      <c r="E4133">
        <f t="shared" si="258"/>
        <v>16.91</v>
      </c>
      <c r="F4133">
        <f t="shared" si="259"/>
        <v>22997.599999999999</v>
      </c>
    </row>
    <row r="4134" spans="1:6" x14ac:dyDescent="0.25">
      <c r="A4134">
        <f t="shared" si="256"/>
        <v>5429292</v>
      </c>
      <c r="B4134">
        <v>15.87</v>
      </c>
      <c r="C4134">
        <v>1360</v>
      </c>
      <c r="D4134">
        <f t="shared" si="257"/>
        <v>703.19491582060721</v>
      </c>
      <c r="E4134">
        <f t="shared" si="258"/>
        <v>15.87</v>
      </c>
      <c r="F4134">
        <f t="shared" si="259"/>
        <v>21583.200000000001</v>
      </c>
    </row>
    <row r="4135" spans="1:6" x14ac:dyDescent="0.25">
      <c r="A4135">
        <f t="shared" si="256"/>
        <v>5430652</v>
      </c>
      <c r="B4135">
        <v>15.87</v>
      </c>
      <c r="C4135">
        <v>1360</v>
      </c>
      <c r="D4135">
        <f t="shared" si="257"/>
        <v>703.37106127115885</v>
      </c>
      <c r="E4135">
        <f t="shared" si="258"/>
        <v>15.87</v>
      </c>
      <c r="F4135">
        <f t="shared" si="259"/>
        <v>21583.200000000001</v>
      </c>
    </row>
    <row r="4136" spans="1:6" x14ac:dyDescent="0.25">
      <c r="A4136">
        <f t="shared" si="256"/>
        <v>5432012</v>
      </c>
      <c r="B4136">
        <v>15.87</v>
      </c>
      <c r="C4136">
        <v>1360</v>
      </c>
      <c r="D4136">
        <f t="shared" si="257"/>
        <v>703.54720672171038</v>
      </c>
      <c r="E4136">
        <f t="shared" si="258"/>
        <v>15.87</v>
      </c>
      <c r="F4136">
        <f t="shared" si="259"/>
        <v>21583.200000000001</v>
      </c>
    </row>
    <row r="4137" spans="1:6" x14ac:dyDescent="0.25">
      <c r="A4137">
        <f t="shared" si="256"/>
        <v>5433372</v>
      </c>
      <c r="B4137">
        <v>15.87</v>
      </c>
      <c r="C4137">
        <v>1360</v>
      </c>
      <c r="D4137">
        <f t="shared" si="257"/>
        <v>703.72335217226191</v>
      </c>
      <c r="E4137">
        <f t="shared" si="258"/>
        <v>15.87</v>
      </c>
      <c r="F4137">
        <f t="shared" si="259"/>
        <v>21583.200000000001</v>
      </c>
    </row>
    <row r="4138" spans="1:6" x14ac:dyDescent="0.25">
      <c r="A4138">
        <f t="shared" si="256"/>
        <v>5434732</v>
      </c>
      <c r="B4138">
        <v>16.91</v>
      </c>
      <c r="C4138">
        <v>1360</v>
      </c>
      <c r="D4138">
        <f t="shared" si="257"/>
        <v>703.89949762281356</v>
      </c>
      <c r="E4138">
        <f t="shared" si="258"/>
        <v>16.91</v>
      </c>
      <c r="F4138">
        <f t="shared" si="259"/>
        <v>22997.599999999999</v>
      </c>
    </row>
    <row r="4139" spans="1:6" x14ac:dyDescent="0.25">
      <c r="A4139">
        <f t="shared" si="256"/>
        <v>5436092</v>
      </c>
      <c r="B4139">
        <v>47.09</v>
      </c>
      <c r="C4139">
        <v>1360</v>
      </c>
      <c r="D4139">
        <f t="shared" si="257"/>
        <v>704.07564307336509</v>
      </c>
      <c r="E4139">
        <f t="shared" si="258"/>
        <v>47.09</v>
      </c>
      <c r="F4139">
        <f t="shared" si="259"/>
        <v>64042.400000000001</v>
      </c>
    </row>
    <row r="4140" spans="1:6" x14ac:dyDescent="0.25">
      <c r="A4140">
        <f t="shared" si="256"/>
        <v>5437452</v>
      </c>
      <c r="B4140">
        <v>47.09</v>
      </c>
      <c r="C4140">
        <v>1360</v>
      </c>
      <c r="D4140">
        <f t="shared" si="257"/>
        <v>704.25178852391662</v>
      </c>
      <c r="E4140">
        <f t="shared" si="258"/>
        <v>47.09</v>
      </c>
      <c r="F4140">
        <f t="shared" si="259"/>
        <v>64042.400000000001</v>
      </c>
    </row>
    <row r="4141" spans="1:6" x14ac:dyDescent="0.25">
      <c r="A4141">
        <f t="shared" si="256"/>
        <v>5438812</v>
      </c>
      <c r="B4141">
        <v>41.88</v>
      </c>
      <c r="C4141">
        <v>1360</v>
      </c>
      <c r="D4141">
        <f t="shared" si="257"/>
        <v>704.42793397446826</v>
      </c>
      <c r="E4141">
        <f t="shared" si="258"/>
        <v>41.88</v>
      </c>
      <c r="F4141">
        <f t="shared" si="259"/>
        <v>56956.800000000003</v>
      </c>
    </row>
    <row r="4142" spans="1:6" x14ac:dyDescent="0.25">
      <c r="A4142">
        <f t="shared" si="256"/>
        <v>5440172</v>
      </c>
      <c r="B4142">
        <v>46.05</v>
      </c>
      <c r="C4142">
        <v>1360</v>
      </c>
      <c r="D4142">
        <f t="shared" si="257"/>
        <v>704.60407942501979</v>
      </c>
      <c r="E4142">
        <f t="shared" si="258"/>
        <v>46.05</v>
      </c>
      <c r="F4142">
        <f t="shared" si="259"/>
        <v>62627.999999999993</v>
      </c>
    </row>
    <row r="4143" spans="1:6" x14ac:dyDescent="0.25">
      <c r="A4143">
        <f t="shared" si="256"/>
        <v>5441532</v>
      </c>
      <c r="B4143">
        <v>16.91</v>
      </c>
      <c r="C4143">
        <v>1360</v>
      </c>
      <c r="D4143">
        <f t="shared" si="257"/>
        <v>704.78022487557132</v>
      </c>
      <c r="E4143">
        <f t="shared" si="258"/>
        <v>16.91</v>
      </c>
      <c r="F4143">
        <f t="shared" si="259"/>
        <v>22997.599999999999</v>
      </c>
    </row>
    <row r="4144" spans="1:6" x14ac:dyDescent="0.25">
      <c r="A4144">
        <f t="shared" si="256"/>
        <v>5442892</v>
      </c>
      <c r="B4144">
        <v>16.91</v>
      </c>
      <c r="C4144">
        <v>1360</v>
      </c>
      <c r="D4144">
        <f t="shared" si="257"/>
        <v>704.95637032612296</v>
      </c>
      <c r="E4144">
        <f t="shared" si="258"/>
        <v>16.91</v>
      </c>
      <c r="F4144">
        <f t="shared" si="259"/>
        <v>22997.599999999999</v>
      </c>
    </row>
    <row r="4145" spans="1:6" x14ac:dyDescent="0.25">
      <c r="A4145">
        <f t="shared" si="256"/>
        <v>5444252</v>
      </c>
      <c r="B4145">
        <v>16.91</v>
      </c>
      <c r="C4145">
        <v>1360</v>
      </c>
      <c r="D4145">
        <f t="shared" si="257"/>
        <v>705.1325157766745</v>
      </c>
      <c r="E4145">
        <f t="shared" si="258"/>
        <v>16.91</v>
      </c>
      <c r="F4145">
        <f t="shared" si="259"/>
        <v>22997.599999999999</v>
      </c>
    </row>
    <row r="4146" spans="1:6" x14ac:dyDescent="0.25">
      <c r="A4146">
        <f t="shared" si="256"/>
        <v>5445612</v>
      </c>
      <c r="B4146">
        <v>15.87</v>
      </c>
      <c r="C4146">
        <v>1360</v>
      </c>
      <c r="D4146">
        <f t="shared" si="257"/>
        <v>705.30866122722603</v>
      </c>
      <c r="E4146">
        <f t="shared" si="258"/>
        <v>15.87</v>
      </c>
      <c r="F4146">
        <f t="shared" si="259"/>
        <v>21583.200000000001</v>
      </c>
    </row>
    <row r="4147" spans="1:6" x14ac:dyDescent="0.25">
      <c r="A4147">
        <f t="shared" si="256"/>
        <v>5446972</v>
      </c>
      <c r="B4147">
        <v>16.91</v>
      </c>
      <c r="C4147">
        <v>1360</v>
      </c>
      <c r="D4147">
        <f t="shared" si="257"/>
        <v>705.48480667777767</v>
      </c>
      <c r="E4147">
        <f t="shared" si="258"/>
        <v>16.91</v>
      </c>
      <c r="F4147">
        <f t="shared" si="259"/>
        <v>22997.599999999999</v>
      </c>
    </row>
    <row r="4148" spans="1:6" x14ac:dyDescent="0.25">
      <c r="A4148">
        <f t="shared" si="256"/>
        <v>5448332</v>
      </c>
      <c r="B4148">
        <v>16.91</v>
      </c>
      <c r="C4148">
        <v>1360</v>
      </c>
      <c r="D4148">
        <f t="shared" si="257"/>
        <v>705.6609521283292</v>
      </c>
      <c r="E4148">
        <f t="shared" si="258"/>
        <v>16.91</v>
      </c>
      <c r="F4148">
        <f t="shared" si="259"/>
        <v>22997.599999999999</v>
      </c>
    </row>
    <row r="4149" spans="1:6" x14ac:dyDescent="0.25">
      <c r="A4149">
        <f t="shared" si="256"/>
        <v>5449692</v>
      </c>
      <c r="B4149">
        <v>16.91</v>
      </c>
      <c r="C4149">
        <v>1360</v>
      </c>
      <c r="D4149">
        <f t="shared" si="257"/>
        <v>705.83709757888073</v>
      </c>
      <c r="E4149">
        <f t="shared" si="258"/>
        <v>16.91</v>
      </c>
      <c r="F4149">
        <f t="shared" si="259"/>
        <v>22997.599999999999</v>
      </c>
    </row>
    <row r="4150" spans="1:6" x14ac:dyDescent="0.25">
      <c r="A4150">
        <f t="shared" si="256"/>
        <v>5451052</v>
      </c>
      <c r="B4150">
        <v>16.91</v>
      </c>
      <c r="C4150">
        <v>1360</v>
      </c>
      <c r="D4150">
        <f t="shared" si="257"/>
        <v>706.01324302943237</v>
      </c>
      <c r="E4150">
        <f t="shared" si="258"/>
        <v>16.91</v>
      </c>
      <c r="F4150">
        <f t="shared" si="259"/>
        <v>22997.599999999999</v>
      </c>
    </row>
    <row r="4151" spans="1:6" x14ac:dyDescent="0.25">
      <c r="A4151">
        <f t="shared" si="256"/>
        <v>5452412</v>
      </c>
      <c r="B4151">
        <v>15.87</v>
      </c>
      <c r="C4151">
        <v>1360</v>
      </c>
      <c r="D4151">
        <f t="shared" si="257"/>
        <v>706.1893884799839</v>
      </c>
      <c r="E4151">
        <f t="shared" si="258"/>
        <v>15.87</v>
      </c>
      <c r="F4151">
        <f t="shared" si="259"/>
        <v>21583.200000000001</v>
      </c>
    </row>
    <row r="4152" spans="1:6" x14ac:dyDescent="0.25">
      <c r="A4152">
        <f t="shared" si="256"/>
        <v>5453772</v>
      </c>
      <c r="B4152">
        <v>16.91</v>
      </c>
      <c r="C4152">
        <v>1360</v>
      </c>
      <c r="D4152">
        <f t="shared" si="257"/>
        <v>706.36553393053543</v>
      </c>
      <c r="E4152">
        <f t="shared" si="258"/>
        <v>16.91</v>
      </c>
      <c r="F4152">
        <f t="shared" si="259"/>
        <v>22997.599999999999</v>
      </c>
    </row>
    <row r="4153" spans="1:6" x14ac:dyDescent="0.25">
      <c r="A4153">
        <f t="shared" si="256"/>
        <v>5455132</v>
      </c>
      <c r="B4153">
        <v>16.91</v>
      </c>
      <c r="C4153">
        <v>1360</v>
      </c>
      <c r="D4153">
        <f t="shared" si="257"/>
        <v>706.54167938108708</v>
      </c>
      <c r="E4153">
        <f t="shared" si="258"/>
        <v>16.91</v>
      </c>
      <c r="F4153">
        <f t="shared" si="259"/>
        <v>22997.599999999999</v>
      </c>
    </row>
    <row r="4154" spans="1:6" x14ac:dyDescent="0.25">
      <c r="A4154">
        <f t="shared" si="256"/>
        <v>5456492</v>
      </c>
      <c r="B4154">
        <v>16.91</v>
      </c>
      <c r="C4154">
        <v>1360</v>
      </c>
      <c r="D4154">
        <f t="shared" si="257"/>
        <v>706.71782483163861</v>
      </c>
      <c r="E4154">
        <f t="shared" si="258"/>
        <v>16.91</v>
      </c>
      <c r="F4154">
        <f t="shared" si="259"/>
        <v>22997.599999999999</v>
      </c>
    </row>
    <row r="4155" spans="1:6" x14ac:dyDescent="0.25">
      <c r="A4155">
        <f t="shared" si="256"/>
        <v>5457852</v>
      </c>
      <c r="B4155">
        <v>15.87</v>
      </c>
      <c r="C4155">
        <v>1360</v>
      </c>
      <c r="D4155">
        <f t="shared" si="257"/>
        <v>706.89397028219014</v>
      </c>
      <c r="E4155">
        <f t="shared" si="258"/>
        <v>15.87</v>
      </c>
      <c r="F4155">
        <f t="shared" si="259"/>
        <v>21583.200000000001</v>
      </c>
    </row>
    <row r="4156" spans="1:6" x14ac:dyDescent="0.25">
      <c r="A4156">
        <f t="shared" si="256"/>
        <v>5459212</v>
      </c>
      <c r="B4156">
        <v>15.87</v>
      </c>
      <c r="C4156">
        <v>1360</v>
      </c>
      <c r="D4156">
        <f t="shared" si="257"/>
        <v>707.07011573274178</v>
      </c>
      <c r="E4156">
        <f t="shared" si="258"/>
        <v>15.87</v>
      </c>
      <c r="F4156">
        <f t="shared" si="259"/>
        <v>21583.200000000001</v>
      </c>
    </row>
    <row r="4157" spans="1:6" x14ac:dyDescent="0.25">
      <c r="A4157">
        <f t="shared" si="256"/>
        <v>5460572</v>
      </c>
      <c r="B4157">
        <v>16.91</v>
      </c>
      <c r="C4157">
        <v>1360</v>
      </c>
      <c r="D4157">
        <f t="shared" si="257"/>
        <v>707.24626118329331</v>
      </c>
      <c r="E4157">
        <f t="shared" si="258"/>
        <v>16.91</v>
      </c>
      <c r="F4157">
        <f t="shared" si="259"/>
        <v>22997.599999999999</v>
      </c>
    </row>
    <row r="4158" spans="1:6" x14ac:dyDescent="0.25">
      <c r="A4158">
        <f t="shared" si="256"/>
        <v>5461932</v>
      </c>
      <c r="B4158">
        <v>16.91</v>
      </c>
      <c r="C4158">
        <v>1360</v>
      </c>
      <c r="D4158">
        <f t="shared" si="257"/>
        <v>707.42240663384484</v>
      </c>
      <c r="E4158">
        <f t="shared" si="258"/>
        <v>16.91</v>
      </c>
      <c r="F4158">
        <f t="shared" si="259"/>
        <v>22997.599999999999</v>
      </c>
    </row>
    <row r="4159" spans="1:6" x14ac:dyDescent="0.25">
      <c r="A4159">
        <f t="shared" si="256"/>
        <v>5463292</v>
      </c>
      <c r="B4159">
        <v>15.87</v>
      </c>
      <c r="C4159">
        <v>1360</v>
      </c>
      <c r="D4159">
        <f t="shared" si="257"/>
        <v>707.59855208439649</v>
      </c>
      <c r="E4159">
        <f t="shared" si="258"/>
        <v>15.87</v>
      </c>
      <c r="F4159">
        <f t="shared" si="259"/>
        <v>21583.200000000001</v>
      </c>
    </row>
    <row r="4160" spans="1:6" x14ac:dyDescent="0.25">
      <c r="A4160">
        <f t="shared" si="256"/>
        <v>5464652</v>
      </c>
      <c r="B4160">
        <v>15.87</v>
      </c>
      <c r="C4160">
        <v>1360</v>
      </c>
      <c r="D4160">
        <f t="shared" si="257"/>
        <v>707.77469753494802</v>
      </c>
      <c r="E4160">
        <f t="shared" si="258"/>
        <v>15.87</v>
      </c>
      <c r="F4160">
        <f t="shared" si="259"/>
        <v>21583.200000000001</v>
      </c>
    </row>
    <row r="4161" spans="1:6" x14ac:dyDescent="0.25">
      <c r="A4161">
        <f t="shared" si="256"/>
        <v>5466012</v>
      </c>
      <c r="B4161">
        <v>17.95</v>
      </c>
      <c r="C4161">
        <v>1360</v>
      </c>
      <c r="D4161">
        <f t="shared" si="257"/>
        <v>707.95084298549955</v>
      </c>
      <c r="E4161">
        <f t="shared" si="258"/>
        <v>17.95</v>
      </c>
      <c r="F4161">
        <f t="shared" si="259"/>
        <v>24412</v>
      </c>
    </row>
    <row r="4162" spans="1:6" x14ac:dyDescent="0.25">
      <c r="A4162">
        <f t="shared" si="256"/>
        <v>5467372</v>
      </c>
      <c r="B4162">
        <v>17.95</v>
      </c>
      <c r="C4162">
        <v>1360</v>
      </c>
      <c r="D4162">
        <f t="shared" si="257"/>
        <v>708.12698843605119</v>
      </c>
      <c r="E4162">
        <f t="shared" si="258"/>
        <v>17.95</v>
      </c>
      <c r="F4162">
        <f t="shared" si="259"/>
        <v>24412</v>
      </c>
    </row>
    <row r="4163" spans="1:6" x14ac:dyDescent="0.25">
      <c r="A4163">
        <f t="shared" si="256"/>
        <v>5468732</v>
      </c>
      <c r="B4163">
        <v>15.87</v>
      </c>
      <c r="C4163">
        <v>1360</v>
      </c>
      <c r="D4163">
        <f t="shared" si="257"/>
        <v>708.30313388660272</v>
      </c>
      <c r="E4163">
        <f t="shared" si="258"/>
        <v>15.87</v>
      </c>
      <c r="F4163">
        <f t="shared" si="259"/>
        <v>21583.200000000001</v>
      </c>
    </row>
    <row r="4164" spans="1:6" x14ac:dyDescent="0.25">
      <c r="A4164">
        <f t="shared" si="256"/>
        <v>5470092</v>
      </c>
      <c r="B4164">
        <v>15.87</v>
      </c>
      <c r="C4164">
        <v>1360</v>
      </c>
      <c r="D4164">
        <f t="shared" si="257"/>
        <v>708.47927933715425</v>
      </c>
      <c r="E4164">
        <f t="shared" si="258"/>
        <v>15.87</v>
      </c>
      <c r="F4164">
        <f t="shared" si="259"/>
        <v>21583.200000000001</v>
      </c>
    </row>
    <row r="4165" spans="1:6" x14ac:dyDescent="0.25">
      <c r="A4165">
        <f t="shared" si="256"/>
        <v>5471452</v>
      </c>
      <c r="B4165">
        <v>15.87</v>
      </c>
      <c r="C4165">
        <v>1360</v>
      </c>
      <c r="D4165">
        <f t="shared" si="257"/>
        <v>708.6554247877059</v>
      </c>
      <c r="E4165">
        <f t="shared" si="258"/>
        <v>15.87</v>
      </c>
      <c r="F4165">
        <f t="shared" si="259"/>
        <v>21583.200000000001</v>
      </c>
    </row>
    <row r="4166" spans="1:6" x14ac:dyDescent="0.25">
      <c r="A4166">
        <f t="shared" ref="A4166:A4229" si="260">A4165+C4166</f>
        <v>5472812</v>
      </c>
      <c r="B4166">
        <v>16.91</v>
      </c>
      <c r="C4166">
        <v>1360</v>
      </c>
      <c r="D4166">
        <f t="shared" ref="D4166:D4229" si="261">1000*(A4166-$J$2)/($K$2-$J$2)</f>
        <v>708.83157023825743</v>
      </c>
      <c r="E4166">
        <f t="shared" ref="E4166:E4229" si="262">B4166</f>
        <v>16.91</v>
      </c>
      <c r="F4166">
        <f t="shared" ref="F4166:F4229" si="263">C4166*B4166</f>
        <v>22997.599999999999</v>
      </c>
    </row>
    <row r="4167" spans="1:6" x14ac:dyDescent="0.25">
      <c r="A4167">
        <f t="shared" si="260"/>
        <v>5474172</v>
      </c>
      <c r="B4167">
        <v>16.91</v>
      </c>
      <c r="C4167">
        <v>1360</v>
      </c>
      <c r="D4167">
        <f t="shared" si="261"/>
        <v>709.00771568880896</v>
      </c>
      <c r="E4167">
        <f t="shared" si="262"/>
        <v>16.91</v>
      </c>
      <c r="F4167">
        <f t="shared" si="263"/>
        <v>22997.599999999999</v>
      </c>
    </row>
    <row r="4168" spans="1:6" x14ac:dyDescent="0.25">
      <c r="A4168">
        <f t="shared" si="260"/>
        <v>5475532</v>
      </c>
      <c r="B4168">
        <v>15.87</v>
      </c>
      <c r="C4168">
        <v>1360</v>
      </c>
      <c r="D4168">
        <f t="shared" si="261"/>
        <v>709.1838611393606</v>
      </c>
      <c r="E4168">
        <f t="shared" si="262"/>
        <v>15.87</v>
      </c>
      <c r="F4168">
        <f t="shared" si="263"/>
        <v>21583.200000000001</v>
      </c>
    </row>
    <row r="4169" spans="1:6" x14ac:dyDescent="0.25">
      <c r="A4169">
        <f t="shared" si="260"/>
        <v>5476892</v>
      </c>
      <c r="B4169">
        <v>16.91</v>
      </c>
      <c r="C4169">
        <v>1360</v>
      </c>
      <c r="D4169">
        <f t="shared" si="261"/>
        <v>709.36000658991213</v>
      </c>
      <c r="E4169">
        <f t="shared" si="262"/>
        <v>16.91</v>
      </c>
      <c r="F4169">
        <f t="shared" si="263"/>
        <v>22997.599999999999</v>
      </c>
    </row>
    <row r="4170" spans="1:6" x14ac:dyDescent="0.25">
      <c r="A4170">
        <f t="shared" si="260"/>
        <v>5478252</v>
      </c>
      <c r="B4170">
        <v>15.87</v>
      </c>
      <c r="C4170">
        <v>1360</v>
      </c>
      <c r="D4170">
        <f t="shared" si="261"/>
        <v>709.53615204046366</v>
      </c>
      <c r="E4170">
        <f t="shared" si="262"/>
        <v>15.87</v>
      </c>
      <c r="F4170">
        <f t="shared" si="263"/>
        <v>21583.200000000001</v>
      </c>
    </row>
    <row r="4171" spans="1:6" x14ac:dyDescent="0.25">
      <c r="A4171">
        <f t="shared" si="260"/>
        <v>5479612</v>
      </c>
      <c r="B4171">
        <v>16.91</v>
      </c>
      <c r="C4171">
        <v>1360</v>
      </c>
      <c r="D4171">
        <f t="shared" si="261"/>
        <v>709.71229749101531</v>
      </c>
      <c r="E4171">
        <f t="shared" si="262"/>
        <v>16.91</v>
      </c>
      <c r="F4171">
        <f t="shared" si="263"/>
        <v>22997.599999999999</v>
      </c>
    </row>
    <row r="4172" spans="1:6" x14ac:dyDescent="0.25">
      <c r="A4172">
        <f t="shared" si="260"/>
        <v>5480976</v>
      </c>
      <c r="B4172">
        <v>15.87</v>
      </c>
      <c r="C4172">
        <v>1364</v>
      </c>
      <c r="D4172">
        <f t="shared" si="261"/>
        <v>709.88896101642138</v>
      </c>
      <c r="E4172">
        <f t="shared" si="262"/>
        <v>15.87</v>
      </c>
      <c r="F4172">
        <f t="shared" si="263"/>
        <v>21646.68</v>
      </c>
    </row>
    <row r="4173" spans="1:6" x14ac:dyDescent="0.25">
      <c r="A4173">
        <f t="shared" si="260"/>
        <v>5482332</v>
      </c>
      <c r="B4173">
        <v>15.87</v>
      </c>
      <c r="C4173">
        <v>1356</v>
      </c>
      <c r="D4173">
        <f t="shared" si="261"/>
        <v>710.06458839211837</v>
      </c>
      <c r="E4173">
        <f t="shared" si="262"/>
        <v>15.87</v>
      </c>
      <c r="F4173">
        <f t="shared" si="263"/>
        <v>21519.719999999998</v>
      </c>
    </row>
    <row r="4174" spans="1:6" x14ac:dyDescent="0.25">
      <c r="A4174">
        <f t="shared" si="260"/>
        <v>5483692</v>
      </c>
      <c r="B4174">
        <v>16.91</v>
      </c>
      <c r="C4174">
        <v>1360</v>
      </c>
      <c r="D4174">
        <f t="shared" si="261"/>
        <v>710.24073384267001</v>
      </c>
      <c r="E4174">
        <f t="shared" si="262"/>
        <v>16.91</v>
      </c>
      <c r="F4174">
        <f t="shared" si="263"/>
        <v>22997.599999999999</v>
      </c>
    </row>
    <row r="4175" spans="1:6" x14ac:dyDescent="0.25">
      <c r="A4175">
        <f t="shared" si="260"/>
        <v>5485056</v>
      </c>
      <c r="B4175">
        <v>16.91</v>
      </c>
      <c r="C4175">
        <v>1364</v>
      </c>
      <c r="D4175">
        <f t="shared" si="261"/>
        <v>710.41739736807608</v>
      </c>
      <c r="E4175">
        <f t="shared" si="262"/>
        <v>16.91</v>
      </c>
      <c r="F4175">
        <f t="shared" si="263"/>
        <v>23065.24</v>
      </c>
    </row>
    <row r="4176" spans="1:6" x14ac:dyDescent="0.25">
      <c r="A4176">
        <f t="shared" si="260"/>
        <v>5486412</v>
      </c>
      <c r="B4176">
        <v>15.87</v>
      </c>
      <c r="C4176">
        <v>1356</v>
      </c>
      <c r="D4176">
        <f t="shared" si="261"/>
        <v>710.59302474377319</v>
      </c>
      <c r="E4176">
        <f t="shared" si="262"/>
        <v>15.87</v>
      </c>
      <c r="F4176">
        <f t="shared" si="263"/>
        <v>21519.719999999998</v>
      </c>
    </row>
    <row r="4177" spans="1:6" x14ac:dyDescent="0.25">
      <c r="A4177">
        <f t="shared" si="260"/>
        <v>5487772</v>
      </c>
      <c r="B4177">
        <v>15.87</v>
      </c>
      <c r="C4177">
        <v>1360</v>
      </c>
      <c r="D4177">
        <f t="shared" si="261"/>
        <v>710.76917019432472</v>
      </c>
      <c r="E4177">
        <f t="shared" si="262"/>
        <v>15.87</v>
      </c>
      <c r="F4177">
        <f t="shared" si="263"/>
        <v>21583.200000000001</v>
      </c>
    </row>
    <row r="4178" spans="1:6" x14ac:dyDescent="0.25">
      <c r="A4178">
        <f t="shared" si="260"/>
        <v>5489132</v>
      </c>
      <c r="B4178">
        <v>16.91</v>
      </c>
      <c r="C4178">
        <v>1360</v>
      </c>
      <c r="D4178">
        <f t="shared" si="261"/>
        <v>710.94531564487625</v>
      </c>
      <c r="E4178">
        <f t="shared" si="262"/>
        <v>16.91</v>
      </c>
      <c r="F4178">
        <f t="shared" si="263"/>
        <v>22997.599999999999</v>
      </c>
    </row>
    <row r="4179" spans="1:6" x14ac:dyDescent="0.25">
      <c r="A4179">
        <f t="shared" si="260"/>
        <v>5490492</v>
      </c>
      <c r="B4179">
        <v>16.91</v>
      </c>
      <c r="C4179">
        <v>1360</v>
      </c>
      <c r="D4179">
        <f t="shared" si="261"/>
        <v>711.12146109542789</v>
      </c>
      <c r="E4179">
        <f t="shared" si="262"/>
        <v>16.91</v>
      </c>
      <c r="F4179">
        <f t="shared" si="263"/>
        <v>22997.599999999999</v>
      </c>
    </row>
    <row r="4180" spans="1:6" x14ac:dyDescent="0.25">
      <c r="A4180">
        <f t="shared" si="260"/>
        <v>5491852</v>
      </c>
      <c r="B4180">
        <v>16.91</v>
      </c>
      <c r="C4180">
        <v>1360</v>
      </c>
      <c r="D4180">
        <f t="shared" si="261"/>
        <v>711.29760654597942</v>
      </c>
      <c r="E4180">
        <f t="shared" si="262"/>
        <v>16.91</v>
      </c>
      <c r="F4180">
        <f t="shared" si="263"/>
        <v>22997.599999999999</v>
      </c>
    </row>
    <row r="4181" spans="1:6" x14ac:dyDescent="0.25">
      <c r="A4181">
        <f t="shared" si="260"/>
        <v>5493212</v>
      </c>
      <c r="B4181">
        <v>15.87</v>
      </c>
      <c r="C4181">
        <v>1360</v>
      </c>
      <c r="D4181">
        <f t="shared" si="261"/>
        <v>711.47375199653095</v>
      </c>
      <c r="E4181">
        <f t="shared" si="262"/>
        <v>15.87</v>
      </c>
      <c r="F4181">
        <f t="shared" si="263"/>
        <v>21583.200000000001</v>
      </c>
    </row>
    <row r="4182" spans="1:6" x14ac:dyDescent="0.25">
      <c r="A4182">
        <f t="shared" si="260"/>
        <v>5494572</v>
      </c>
      <c r="B4182">
        <v>15.87</v>
      </c>
      <c r="C4182">
        <v>1360</v>
      </c>
      <c r="D4182">
        <f t="shared" si="261"/>
        <v>711.64989744708259</v>
      </c>
      <c r="E4182">
        <f t="shared" si="262"/>
        <v>15.87</v>
      </c>
      <c r="F4182">
        <f t="shared" si="263"/>
        <v>21583.200000000001</v>
      </c>
    </row>
    <row r="4183" spans="1:6" x14ac:dyDescent="0.25">
      <c r="A4183">
        <f t="shared" si="260"/>
        <v>5495932</v>
      </c>
      <c r="B4183">
        <v>16.91</v>
      </c>
      <c r="C4183">
        <v>1360</v>
      </c>
      <c r="D4183">
        <f t="shared" si="261"/>
        <v>711.82604289763412</v>
      </c>
      <c r="E4183">
        <f t="shared" si="262"/>
        <v>16.91</v>
      </c>
      <c r="F4183">
        <f t="shared" si="263"/>
        <v>22997.599999999999</v>
      </c>
    </row>
    <row r="4184" spans="1:6" x14ac:dyDescent="0.25">
      <c r="A4184">
        <f t="shared" si="260"/>
        <v>5497292</v>
      </c>
      <c r="B4184">
        <v>16.91</v>
      </c>
      <c r="C4184">
        <v>1360</v>
      </c>
      <c r="D4184">
        <f t="shared" si="261"/>
        <v>712.00218834818565</v>
      </c>
      <c r="E4184">
        <f t="shared" si="262"/>
        <v>16.91</v>
      </c>
      <c r="F4184">
        <f t="shared" si="263"/>
        <v>22997.599999999999</v>
      </c>
    </row>
    <row r="4185" spans="1:6" x14ac:dyDescent="0.25">
      <c r="A4185">
        <f t="shared" si="260"/>
        <v>5498652</v>
      </c>
      <c r="B4185">
        <v>15.87</v>
      </c>
      <c r="C4185">
        <v>1360</v>
      </c>
      <c r="D4185">
        <f t="shared" si="261"/>
        <v>712.1783337987373</v>
      </c>
      <c r="E4185">
        <f t="shared" si="262"/>
        <v>15.87</v>
      </c>
      <c r="F4185">
        <f t="shared" si="263"/>
        <v>21583.200000000001</v>
      </c>
    </row>
    <row r="4186" spans="1:6" x14ac:dyDescent="0.25">
      <c r="A4186">
        <f t="shared" si="260"/>
        <v>5500012</v>
      </c>
      <c r="B4186">
        <v>14.83</v>
      </c>
      <c r="C4186">
        <v>1360</v>
      </c>
      <c r="D4186">
        <f t="shared" si="261"/>
        <v>712.35447924928883</v>
      </c>
      <c r="E4186">
        <f t="shared" si="262"/>
        <v>14.83</v>
      </c>
      <c r="F4186">
        <f t="shared" si="263"/>
        <v>20168.8</v>
      </c>
    </row>
    <row r="4187" spans="1:6" x14ac:dyDescent="0.25">
      <c r="A4187">
        <f t="shared" si="260"/>
        <v>5501372</v>
      </c>
      <c r="B4187">
        <v>15.87</v>
      </c>
      <c r="C4187">
        <v>1360</v>
      </c>
      <c r="D4187">
        <f t="shared" si="261"/>
        <v>712.53062469984036</v>
      </c>
      <c r="E4187">
        <f t="shared" si="262"/>
        <v>15.87</v>
      </c>
      <c r="F4187">
        <f t="shared" si="263"/>
        <v>21583.200000000001</v>
      </c>
    </row>
    <row r="4188" spans="1:6" x14ac:dyDescent="0.25">
      <c r="A4188">
        <f t="shared" si="260"/>
        <v>5502732</v>
      </c>
      <c r="B4188">
        <v>15.87</v>
      </c>
      <c r="C4188">
        <v>1360</v>
      </c>
      <c r="D4188">
        <f t="shared" si="261"/>
        <v>712.706770150392</v>
      </c>
      <c r="E4188">
        <f t="shared" si="262"/>
        <v>15.87</v>
      </c>
      <c r="F4188">
        <f t="shared" si="263"/>
        <v>21583.200000000001</v>
      </c>
    </row>
    <row r="4189" spans="1:6" x14ac:dyDescent="0.25">
      <c r="A4189">
        <f t="shared" si="260"/>
        <v>5504092</v>
      </c>
      <c r="B4189">
        <v>15.87</v>
      </c>
      <c r="C4189">
        <v>1360</v>
      </c>
      <c r="D4189">
        <f t="shared" si="261"/>
        <v>712.88291560094353</v>
      </c>
      <c r="E4189">
        <f t="shared" si="262"/>
        <v>15.87</v>
      </c>
      <c r="F4189">
        <f t="shared" si="263"/>
        <v>21583.200000000001</v>
      </c>
    </row>
    <row r="4190" spans="1:6" x14ac:dyDescent="0.25">
      <c r="A4190">
        <f t="shared" si="260"/>
        <v>5505452</v>
      </c>
      <c r="B4190">
        <v>15.87</v>
      </c>
      <c r="C4190">
        <v>1360</v>
      </c>
      <c r="D4190">
        <f t="shared" si="261"/>
        <v>713.05906105149506</v>
      </c>
      <c r="E4190">
        <f t="shared" si="262"/>
        <v>15.87</v>
      </c>
      <c r="F4190">
        <f t="shared" si="263"/>
        <v>21583.200000000001</v>
      </c>
    </row>
    <row r="4191" spans="1:6" x14ac:dyDescent="0.25">
      <c r="A4191">
        <f t="shared" si="260"/>
        <v>5506812</v>
      </c>
      <c r="B4191">
        <v>15.87</v>
      </c>
      <c r="C4191">
        <v>1360</v>
      </c>
      <c r="D4191">
        <f t="shared" si="261"/>
        <v>713.23520650204671</v>
      </c>
      <c r="E4191">
        <f t="shared" si="262"/>
        <v>15.87</v>
      </c>
      <c r="F4191">
        <f t="shared" si="263"/>
        <v>21583.200000000001</v>
      </c>
    </row>
    <row r="4192" spans="1:6" x14ac:dyDescent="0.25">
      <c r="A4192">
        <f t="shared" si="260"/>
        <v>5508172</v>
      </c>
      <c r="B4192">
        <v>16.91</v>
      </c>
      <c r="C4192">
        <v>1360</v>
      </c>
      <c r="D4192">
        <f t="shared" si="261"/>
        <v>713.41135195259824</v>
      </c>
      <c r="E4192">
        <f t="shared" si="262"/>
        <v>16.91</v>
      </c>
      <c r="F4192">
        <f t="shared" si="263"/>
        <v>22997.599999999999</v>
      </c>
    </row>
    <row r="4193" spans="1:6" x14ac:dyDescent="0.25">
      <c r="A4193">
        <f t="shared" si="260"/>
        <v>5509532</v>
      </c>
      <c r="B4193">
        <v>17.95</v>
      </c>
      <c r="C4193">
        <v>1360</v>
      </c>
      <c r="D4193">
        <f t="shared" si="261"/>
        <v>713.58749740314977</v>
      </c>
      <c r="E4193">
        <f t="shared" si="262"/>
        <v>17.95</v>
      </c>
      <c r="F4193">
        <f t="shared" si="263"/>
        <v>24412</v>
      </c>
    </row>
    <row r="4194" spans="1:6" x14ac:dyDescent="0.25">
      <c r="A4194">
        <f t="shared" si="260"/>
        <v>5510892</v>
      </c>
      <c r="B4194">
        <v>16.91</v>
      </c>
      <c r="C4194">
        <v>1360</v>
      </c>
      <c r="D4194">
        <f t="shared" si="261"/>
        <v>713.76364285370141</v>
      </c>
      <c r="E4194">
        <f t="shared" si="262"/>
        <v>16.91</v>
      </c>
      <c r="F4194">
        <f t="shared" si="263"/>
        <v>22997.599999999999</v>
      </c>
    </row>
    <row r="4195" spans="1:6" x14ac:dyDescent="0.25">
      <c r="A4195">
        <f t="shared" si="260"/>
        <v>5512252</v>
      </c>
      <c r="B4195">
        <v>16.91</v>
      </c>
      <c r="C4195">
        <v>1360</v>
      </c>
      <c r="D4195">
        <f t="shared" si="261"/>
        <v>713.93978830425294</v>
      </c>
      <c r="E4195">
        <f t="shared" si="262"/>
        <v>16.91</v>
      </c>
      <c r="F4195">
        <f t="shared" si="263"/>
        <v>22997.599999999999</v>
      </c>
    </row>
    <row r="4196" spans="1:6" x14ac:dyDescent="0.25">
      <c r="A4196">
        <f t="shared" si="260"/>
        <v>5513612</v>
      </c>
      <c r="B4196">
        <v>16.91</v>
      </c>
      <c r="C4196">
        <v>1360</v>
      </c>
      <c r="D4196">
        <f t="shared" si="261"/>
        <v>714.11593375480447</v>
      </c>
      <c r="E4196">
        <f t="shared" si="262"/>
        <v>16.91</v>
      </c>
      <c r="F4196">
        <f t="shared" si="263"/>
        <v>22997.599999999999</v>
      </c>
    </row>
    <row r="4197" spans="1:6" x14ac:dyDescent="0.25">
      <c r="A4197">
        <f t="shared" si="260"/>
        <v>5514972</v>
      </c>
      <c r="B4197">
        <v>17.95</v>
      </c>
      <c r="C4197">
        <v>1360</v>
      </c>
      <c r="D4197">
        <f t="shared" si="261"/>
        <v>714.29207920535612</v>
      </c>
      <c r="E4197">
        <f t="shared" si="262"/>
        <v>17.95</v>
      </c>
      <c r="F4197">
        <f t="shared" si="263"/>
        <v>24412</v>
      </c>
    </row>
    <row r="4198" spans="1:6" x14ac:dyDescent="0.25">
      <c r="A4198">
        <f t="shared" si="260"/>
        <v>5516332</v>
      </c>
      <c r="B4198">
        <v>16.91</v>
      </c>
      <c r="C4198">
        <v>1360</v>
      </c>
      <c r="D4198">
        <f t="shared" si="261"/>
        <v>714.46822465590765</v>
      </c>
      <c r="E4198">
        <f t="shared" si="262"/>
        <v>16.91</v>
      </c>
      <c r="F4198">
        <f t="shared" si="263"/>
        <v>22997.599999999999</v>
      </c>
    </row>
    <row r="4199" spans="1:6" x14ac:dyDescent="0.25">
      <c r="A4199">
        <f t="shared" si="260"/>
        <v>5517692</v>
      </c>
      <c r="B4199">
        <v>17.95</v>
      </c>
      <c r="C4199">
        <v>1360</v>
      </c>
      <c r="D4199">
        <f t="shared" si="261"/>
        <v>714.64437010645918</v>
      </c>
      <c r="E4199">
        <f t="shared" si="262"/>
        <v>17.95</v>
      </c>
      <c r="F4199">
        <f t="shared" si="263"/>
        <v>24412</v>
      </c>
    </row>
    <row r="4200" spans="1:6" x14ac:dyDescent="0.25">
      <c r="A4200">
        <f t="shared" si="260"/>
        <v>5519052</v>
      </c>
      <c r="B4200">
        <v>15.87</v>
      </c>
      <c r="C4200">
        <v>1360</v>
      </c>
      <c r="D4200">
        <f t="shared" si="261"/>
        <v>714.82051555701082</v>
      </c>
      <c r="E4200">
        <f t="shared" si="262"/>
        <v>15.87</v>
      </c>
      <c r="F4200">
        <f t="shared" si="263"/>
        <v>21583.200000000001</v>
      </c>
    </row>
    <row r="4201" spans="1:6" x14ac:dyDescent="0.25">
      <c r="A4201">
        <f t="shared" si="260"/>
        <v>5520412</v>
      </c>
      <c r="B4201">
        <v>16.91</v>
      </c>
      <c r="C4201">
        <v>1360</v>
      </c>
      <c r="D4201">
        <f t="shared" si="261"/>
        <v>714.99666100756235</v>
      </c>
      <c r="E4201">
        <f t="shared" si="262"/>
        <v>16.91</v>
      </c>
      <c r="F4201">
        <f t="shared" si="263"/>
        <v>22997.599999999999</v>
      </c>
    </row>
    <row r="4202" spans="1:6" x14ac:dyDescent="0.25">
      <c r="A4202">
        <f t="shared" si="260"/>
        <v>5521772</v>
      </c>
      <c r="B4202">
        <v>16.91</v>
      </c>
      <c r="C4202">
        <v>1360</v>
      </c>
      <c r="D4202">
        <f t="shared" si="261"/>
        <v>715.17280645811388</v>
      </c>
      <c r="E4202">
        <f t="shared" si="262"/>
        <v>16.91</v>
      </c>
      <c r="F4202">
        <f t="shared" si="263"/>
        <v>22997.599999999999</v>
      </c>
    </row>
    <row r="4203" spans="1:6" x14ac:dyDescent="0.25">
      <c r="A4203">
        <f t="shared" si="260"/>
        <v>5523132</v>
      </c>
      <c r="B4203">
        <v>15.87</v>
      </c>
      <c r="C4203">
        <v>1360</v>
      </c>
      <c r="D4203">
        <f t="shared" si="261"/>
        <v>715.34895190866553</v>
      </c>
      <c r="E4203">
        <f t="shared" si="262"/>
        <v>15.87</v>
      </c>
      <c r="F4203">
        <f t="shared" si="263"/>
        <v>21583.200000000001</v>
      </c>
    </row>
    <row r="4204" spans="1:6" x14ac:dyDescent="0.25">
      <c r="A4204">
        <f t="shared" si="260"/>
        <v>5524492</v>
      </c>
      <c r="B4204">
        <v>15.87</v>
      </c>
      <c r="C4204">
        <v>1360</v>
      </c>
      <c r="D4204">
        <f t="shared" si="261"/>
        <v>715.52509735921706</v>
      </c>
      <c r="E4204">
        <f t="shared" si="262"/>
        <v>15.87</v>
      </c>
      <c r="F4204">
        <f t="shared" si="263"/>
        <v>21583.200000000001</v>
      </c>
    </row>
    <row r="4205" spans="1:6" x14ac:dyDescent="0.25">
      <c r="A4205">
        <f t="shared" si="260"/>
        <v>5525852</v>
      </c>
      <c r="B4205">
        <v>16.91</v>
      </c>
      <c r="C4205">
        <v>1360</v>
      </c>
      <c r="D4205">
        <f t="shared" si="261"/>
        <v>715.70124280976859</v>
      </c>
      <c r="E4205">
        <f t="shared" si="262"/>
        <v>16.91</v>
      </c>
      <c r="F4205">
        <f t="shared" si="263"/>
        <v>22997.599999999999</v>
      </c>
    </row>
    <row r="4206" spans="1:6" x14ac:dyDescent="0.25">
      <c r="A4206">
        <f t="shared" si="260"/>
        <v>5527212</v>
      </c>
      <c r="B4206">
        <v>16.91</v>
      </c>
      <c r="C4206">
        <v>1360</v>
      </c>
      <c r="D4206">
        <f t="shared" si="261"/>
        <v>715.87738826032023</v>
      </c>
      <c r="E4206">
        <f t="shared" si="262"/>
        <v>16.91</v>
      </c>
      <c r="F4206">
        <f t="shared" si="263"/>
        <v>22997.599999999999</v>
      </c>
    </row>
    <row r="4207" spans="1:6" x14ac:dyDescent="0.25">
      <c r="A4207">
        <f t="shared" si="260"/>
        <v>5528572</v>
      </c>
      <c r="B4207">
        <v>16.91</v>
      </c>
      <c r="C4207">
        <v>1360</v>
      </c>
      <c r="D4207">
        <f t="shared" si="261"/>
        <v>716.05353371087176</v>
      </c>
      <c r="E4207">
        <f t="shared" si="262"/>
        <v>16.91</v>
      </c>
      <c r="F4207">
        <f t="shared" si="263"/>
        <v>22997.599999999999</v>
      </c>
    </row>
    <row r="4208" spans="1:6" x14ac:dyDescent="0.25">
      <c r="A4208">
        <f t="shared" si="260"/>
        <v>5529932</v>
      </c>
      <c r="B4208">
        <v>15.87</v>
      </c>
      <c r="C4208">
        <v>1360</v>
      </c>
      <c r="D4208">
        <f t="shared" si="261"/>
        <v>716.22967916142329</v>
      </c>
      <c r="E4208">
        <f t="shared" si="262"/>
        <v>15.87</v>
      </c>
      <c r="F4208">
        <f t="shared" si="263"/>
        <v>21583.200000000001</v>
      </c>
    </row>
    <row r="4209" spans="1:6" x14ac:dyDescent="0.25">
      <c r="A4209">
        <f t="shared" si="260"/>
        <v>5531292</v>
      </c>
      <c r="B4209">
        <v>15.87</v>
      </c>
      <c r="C4209">
        <v>1360</v>
      </c>
      <c r="D4209">
        <f t="shared" si="261"/>
        <v>716.40582461197494</v>
      </c>
      <c r="E4209">
        <f t="shared" si="262"/>
        <v>15.87</v>
      </c>
      <c r="F4209">
        <f t="shared" si="263"/>
        <v>21583.200000000001</v>
      </c>
    </row>
    <row r="4210" spans="1:6" x14ac:dyDescent="0.25">
      <c r="A4210">
        <f t="shared" si="260"/>
        <v>5532652</v>
      </c>
      <c r="B4210">
        <v>16.91</v>
      </c>
      <c r="C4210">
        <v>1360</v>
      </c>
      <c r="D4210">
        <f t="shared" si="261"/>
        <v>716.58197006252647</v>
      </c>
      <c r="E4210">
        <f t="shared" si="262"/>
        <v>16.91</v>
      </c>
      <c r="F4210">
        <f t="shared" si="263"/>
        <v>22997.599999999999</v>
      </c>
    </row>
    <row r="4211" spans="1:6" x14ac:dyDescent="0.25">
      <c r="A4211">
        <f t="shared" si="260"/>
        <v>5534012</v>
      </c>
      <c r="B4211">
        <v>46.05</v>
      </c>
      <c r="C4211">
        <v>1360</v>
      </c>
      <c r="D4211">
        <f t="shared" si="261"/>
        <v>716.758115513078</v>
      </c>
      <c r="E4211">
        <f t="shared" si="262"/>
        <v>46.05</v>
      </c>
      <c r="F4211">
        <f t="shared" si="263"/>
        <v>62627.999999999993</v>
      </c>
    </row>
    <row r="4212" spans="1:6" x14ac:dyDescent="0.25">
      <c r="A4212">
        <f t="shared" si="260"/>
        <v>5535372</v>
      </c>
      <c r="B4212">
        <v>48.13</v>
      </c>
      <c r="C4212">
        <v>1360</v>
      </c>
      <c r="D4212">
        <f t="shared" si="261"/>
        <v>716.93426096362964</v>
      </c>
      <c r="E4212">
        <f t="shared" si="262"/>
        <v>48.13</v>
      </c>
      <c r="F4212">
        <f t="shared" si="263"/>
        <v>65456.800000000003</v>
      </c>
    </row>
    <row r="4213" spans="1:6" x14ac:dyDescent="0.25">
      <c r="A4213">
        <f t="shared" si="260"/>
        <v>5536732</v>
      </c>
      <c r="B4213">
        <v>46.05</v>
      </c>
      <c r="C4213">
        <v>1360</v>
      </c>
      <c r="D4213">
        <f t="shared" si="261"/>
        <v>717.11040641418117</v>
      </c>
      <c r="E4213">
        <f t="shared" si="262"/>
        <v>46.05</v>
      </c>
      <c r="F4213">
        <f t="shared" si="263"/>
        <v>62627.999999999993</v>
      </c>
    </row>
    <row r="4214" spans="1:6" x14ac:dyDescent="0.25">
      <c r="A4214">
        <f t="shared" si="260"/>
        <v>5538092</v>
      </c>
      <c r="B4214">
        <v>15.87</v>
      </c>
      <c r="C4214">
        <v>1360</v>
      </c>
      <c r="D4214">
        <f t="shared" si="261"/>
        <v>717.2865518647327</v>
      </c>
      <c r="E4214">
        <f t="shared" si="262"/>
        <v>15.87</v>
      </c>
      <c r="F4214">
        <f t="shared" si="263"/>
        <v>21583.200000000001</v>
      </c>
    </row>
    <row r="4215" spans="1:6" x14ac:dyDescent="0.25">
      <c r="A4215">
        <f t="shared" si="260"/>
        <v>5539452</v>
      </c>
      <c r="B4215">
        <v>15.87</v>
      </c>
      <c r="C4215">
        <v>1360</v>
      </c>
      <c r="D4215">
        <f t="shared" si="261"/>
        <v>717.46269731528434</v>
      </c>
      <c r="E4215">
        <f t="shared" si="262"/>
        <v>15.87</v>
      </c>
      <c r="F4215">
        <f t="shared" si="263"/>
        <v>21583.200000000001</v>
      </c>
    </row>
    <row r="4216" spans="1:6" x14ac:dyDescent="0.25">
      <c r="A4216">
        <f t="shared" si="260"/>
        <v>5540812</v>
      </c>
      <c r="B4216">
        <v>15.87</v>
      </c>
      <c r="C4216">
        <v>1360</v>
      </c>
      <c r="D4216">
        <f t="shared" si="261"/>
        <v>717.63884276583588</v>
      </c>
      <c r="E4216">
        <f t="shared" si="262"/>
        <v>15.87</v>
      </c>
      <c r="F4216">
        <f t="shared" si="263"/>
        <v>21583.200000000001</v>
      </c>
    </row>
    <row r="4217" spans="1:6" x14ac:dyDescent="0.25">
      <c r="A4217">
        <f t="shared" si="260"/>
        <v>5542172</v>
      </c>
      <c r="B4217">
        <v>16.91</v>
      </c>
      <c r="C4217">
        <v>1360</v>
      </c>
      <c r="D4217">
        <f t="shared" si="261"/>
        <v>717.81498821638741</v>
      </c>
      <c r="E4217">
        <f t="shared" si="262"/>
        <v>16.91</v>
      </c>
      <c r="F4217">
        <f t="shared" si="263"/>
        <v>22997.599999999999</v>
      </c>
    </row>
    <row r="4218" spans="1:6" x14ac:dyDescent="0.25">
      <c r="A4218">
        <f t="shared" si="260"/>
        <v>5543532</v>
      </c>
      <c r="B4218">
        <v>16.91</v>
      </c>
      <c r="C4218">
        <v>1360</v>
      </c>
      <c r="D4218">
        <f t="shared" si="261"/>
        <v>717.99113366693905</v>
      </c>
      <c r="E4218">
        <f t="shared" si="262"/>
        <v>16.91</v>
      </c>
      <c r="F4218">
        <f t="shared" si="263"/>
        <v>22997.599999999999</v>
      </c>
    </row>
    <row r="4219" spans="1:6" x14ac:dyDescent="0.25">
      <c r="A4219">
        <f t="shared" si="260"/>
        <v>5544892</v>
      </c>
      <c r="B4219">
        <v>17.95</v>
      </c>
      <c r="C4219">
        <v>1360</v>
      </c>
      <c r="D4219">
        <f t="shared" si="261"/>
        <v>718.16727911749058</v>
      </c>
      <c r="E4219">
        <f t="shared" si="262"/>
        <v>17.95</v>
      </c>
      <c r="F4219">
        <f t="shared" si="263"/>
        <v>24412</v>
      </c>
    </row>
    <row r="4220" spans="1:6" x14ac:dyDescent="0.25">
      <c r="A4220">
        <f t="shared" si="260"/>
        <v>5546252</v>
      </c>
      <c r="B4220">
        <v>15.87</v>
      </c>
      <c r="C4220">
        <v>1360</v>
      </c>
      <c r="D4220">
        <f t="shared" si="261"/>
        <v>718.34342456804211</v>
      </c>
      <c r="E4220">
        <f t="shared" si="262"/>
        <v>15.87</v>
      </c>
      <c r="F4220">
        <f t="shared" si="263"/>
        <v>21583.200000000001</v>
      </c>
    </row>
    <row r="4221" spans="1:6" x14ac:dyDescent="0.25">
      <c r="A4221">
        <f t="shared" si="260"/>
        <v>5547612</v>
      </c>
      <c r="B4221">
        <v>15.87</v>
      </c>
      <c r="C4221">
        <v>1360</v>
      </c>
      <c r="D4221">
        <f t="shared" si="261"/>
        <v>718.51957001859375</v>
      </c>
      <c r="E4221">
        <f t="shared" si="262"/>
        <v>15.87</v>
      </c>
      <c r="F4221">
        <f t="shared" si="263"/>
        <v>21583.200000000001</v>
      </c>
    </row>
    <row r="4222" spans="1:6" x14ac:dyDescent="0.25">
      <c r="A4222">
        <f t="shared" si="260"/>
        <v>5548972</v>
      </c>
      <c r="B4222">
        <v>16.91</v>
      </c>
      <c r="C4222">
        <v>1360</v>
      </c>
      <c r="D4222">
        <f t="shared" si="261"/>
        <v>718.69571546914528</v>
      </c>
      <c r="E4222">
        <f t="shared" si="262"/>
        <v>16.91</v>
      </c>
      <c r="F4222">
        <f t="shared" si="263"/>
        <v>22997.599999999999</v>
      </c>
    </row>
    <row r="4223" spans="1:6" x14ac:dyDescent="0.25">
      <c r="A4223">
        <f t="shared" si="260"/>
        <v>5550332</v>
      </c>
      <c r="B4223">
        <v>16.91</v>
      </c>
      <c r="C4223">
        <v>1360</v>
      </c>
      <c r="D4223">
        <f t="shared" si="261"/>
        <v>718.87186091969681</v>
      </c>
      <c r="E4223">
        <f t="shared" si="262"/>
        <v>16.91</v>
      </c>
      <c r="F4223">
        <f t="shared" si="263"/>
        <v>22997.599999999999</v>
      </c>
    </row>
    <row r="4224" spans="1:6" x14ac:dyDescent="0.25">
      <c r="A4224">
        <f t="shared" si="260"/>
        <v>5551692</v>
      </c>
      <c r="B4224">
        <v>16.91</v>
      </c>
      <c r="C4224">
        <v>1360</v>
      </c>
      <c r="D4224">
        <f t="shared" si="261"/>
        <v>719.04800637024846</v>
      </c>
      <c r="E4224">
        <f t="shared" si="262"/>
        <v>16.91</v>
      </c>
      <c r="F4224">
        <f t="shared" si="263"/>
        <v>22997.599999999999</v>
      </c>
    </row>
    <row r="4225" spans="1:6" x14ac:dyDescent="0.25">
      <c r="A4225">
        <f t="shared" si="260"/>
        <v>5553052</v>
      </c>
      <c r="B4225">
        <v>16.91</v>
      </c>
      <c r="C4225">
        <v>1360</v>
      </c>
      <c r="D4225">
        <f t="shared" si="261"/>
        <v>719.22415182079999</v>
      </c>
      <c r="E4225">
        <f t="shared" si="262"/>
        <v>16.91</v>
      </c>
      <c r="F4225">
        <f t="shared" si="263"/>
        <v>22997.599999999999</v>
      </c>
    </row>
    <row r="4226" spans="1:6" x14ac:dyDescent="0.25">
      <c r="A4226">
        <f t="shared" si="260"/>
        <v>5554412</v>
      </c>
      <c r="B4226">
        <v>16.91</v>
      </c>
      <c r="C4226">
        <v>1360</v>
      </c>
      <c r="D4226">
        <f t="shared" si="261"/>
        <v>719.40029727135152</v>
      </c>
      <c r="E4226">
        <f t="shared" si="262"/>
        <v>16.91</v>
      </c>
      <c r="F4226">
        <f t="shared" si="263"/>
        <v>22997.599999999999</v>
      </c>
    </row>
    <row r="4227" spans="1:6" x14ac:dyDescent="0.25">
      <c r="A4227">
        <f t="shared" si="260"/>
        <v>5555772</v>
      </c>
      <c r="B4227">
        <v>16.91</v>
      </c>
      <c r="C4227">
        <v>1360</v>
      </c>
      <c r="D4227">
        <f t="shared" si="261"/>
        <v>719.57644272190316</v>
      </c>
      <c r="E4227">
        <f t="shared" si="262"/>
        <v>16.91</v>
      </c>
      <c r="F4227">
        <f t="shared" si="263"/>
        <v>22997.599999999999</v>
      </c>
    </row>
    <row r="4228" spans="1:6" x14ac:dyDescent="0.25">
      <c r="A4228">
        <f t="shared" si="260"/>
        <v>5557132</v>
      </c>
      <c r="B4228">
        <v>16.91</v>
      </c>
      <c r="C4228">
        <v>1360</v>
      </c>
      <c r="D4228">
        <f t="shared" si="261"/>
        <v>719.75258817245469</v>
      </c>
      <c r="E4228">
        <f t="shared" si="262"/>
        <v>16.91</v>
      </c>
      <c r="F4228">
        <f t="shared" si="263"/>
        <v>22997.599999999999</v>
      </c>
    </row>
    <row r="4229" spans="1:6" x14ac:dyDescent="0.25">
      <c r="A4229">
        <f t="shared" si="260"/>
        <v>5558492</v>
      </c>
      <c r="B4229">
        <v>14.83</v>
      </c>
      <c r="C4229">
        <v>1360</v>
      </c>
      <c r="D4229">
        <f t="shared" si="261"/>
        <v>719.92873362300622</v>
      </c>
      <c r="E4229">
        <f t="shared" si="262"/>
        <v>14.83</v>
      </c>
      <c r="F4229">
        <f t="shared" si="263"/>
        <v>20168.8</v>
      </c>
    </row>
    <row r="4230" spans="1:6" x14ac:dyDescent="0.25">
      <c r="A4230">
        <f t="shared" ref="A4230:A4293" si="264">A4229+C4230</f>
        <v>5559852</v>
      </c>
      <c r="B4230">
        <v>16.91</v>
      </c>
      <c r="C4230">
        <v>1360</v>
      </c>
      <c r="D4230">
        <f t="shared" ref="D4230:D4293" si="265">1000*(A4230-$J$2)/($K$2-$J$2)</f>
        <v>720.10487907355787</v>
      </c>
      <c r="E4230">
        <f t="shared" ref="E4230:E4293" si="266">B4230</f>
        <v>16.91</v>
      </c>
      <c r="F4230">
        <f t="shared" ref="F4230:F4293" si="267">C4230*B4230</f>
        <v>22997.599999999999</v>
      </c>
    </row>
    <row r="4231" spans="1:6" x14ac:dyDescent="0.25">
      <c r="A4231">
        <f t="shared" si="264"/>
        <v>5561212</v>
      </c>
      <c r="B4231">
        <v>15.87</v>
      </c>
      <c r="C4231">
        <v>1360</v>
      </c>
      <c r="D4231">
        <f t="shared" si="265"/>
        <v>720.2810245241094</v>
      </c>
      <c r="E4231">
        <f t="shared" si="266"/>
        <v>15.87</v>
      </c>
      <c r="F4231">
        <f t="shared" si="267"/>
        <v>21583.200000000001</v>
      </c>
    </row>
    <row r="4232" spans="1:6" x14ac:dyDescent="0.25">
      <c r="A4232">
        <f t="shared" si="264"/>
        <v>5562572</v>
      </c>
      <c r="B4232">
        <v>16.91</v>
      </c>
      <c r="C4232">
        <v>1360</v>
      </c>
      <c r="D4232">
        <f t="shared" si="265"/>
        <v>720.45716997466093</v>
      </c>
      <c r="E4232">
        <f t="shared" si="266"/>
        <v>16.91</v>
      </c>
      <c r="F4232">
        <f t="shared" si="267"/>
        <v>22997.599999999999</v>
      </c>
    </row>
    <row r="4233" spans="1:6" x14ac:dyDescent="0.25">
      <c r="A4233">
        <f t="shared" si="264"/>
        <v>5563932</v>
      </c>
      <c r="B4233">
        <v>15.87</v>
      </c>
      <c r="C4233">
        <v>1360</v>
      </c>
      <c r="D4233">
        <f t="shared" si="265"/>
        <v>720.63331542521257</v>
      </c>
      <c r="E4233">
        <f t="shared" si="266"/>
        <v>15.87</v>
      </c>
      <c r="F4233">
        <f t="shared" si="267"/>
        <v>21583.200000000001</v>
      </c>
    </row>
    <row r="4234" spans="1:6" x14ac:dyDescent="0.25">
      <c r="A4234">
        <f t="shared" si="264"/>
        <v>5565292</v>
      </c>
      <c r="B4234">
        <v>15.87</v>
      </c>
      <c r="C4234">
        <v>1360</v>
      </c>
      <c r="D4234">
        <f t="shared" si="265"/>
        <v>720.8094608757641</v>
      </c>
      <c r="E4234">
        <f t="shared" si="266"/>
        <v>15.87</v>
      </c>
      <c r="F4234">
        <f t="shared" si="267"/>
        <v>21583.200000000001</v>
      </c>
    </row>
    <row r="4235" spans="1:6" x14ac:dyDescent="0.25">
      <c r="A4235">
        <f t="shared" si="264"/>
        <v>5566652</v>
      </c>
      <c r="B4235">
        <v>15.87</v>
      </c>
      <c r="C4235">
        <v>1360</v>
      </c>
      <c r="D4235">
        <f t="shared" si="265"/>
        <v>720.98560632631563</v>
      </c>
      <c r="E4235">
        <f t="shared" si="266"/>
        <v>15.87</v>
      </c>
      <c r="F4235">
        <f t="shared" si="267"/>
        <v>21583.200000000001</v>
      </c>
    </row>
    <row r="4236" spans="1:6" x14ac:dyDescent="0.25">
      <c r="A4236">
        <f t="shared" si="264"/>
        <v>5568016</v>
      </c>
      <c r="B4236">
        <v>17.95</v>
      </c>
      <c r="C4236">
        <v>1364</v>
      </c>
      <c r="D4236">
        <f t="shared" si="265"/>
        <v>721.16226985172182</v>
      </c>
      <c r="E4236">
        <f t="shared" si="266"/>
        <v>17.95</v>
      </c>
      <c r="F4236">
        <f t="shared" si="267"/>
        <v>24483.8</v>
      </c>
    </row>
    <row r="4237" spans="1:6" x14ac:dyDescent="0.25">
      <c r="A4237">
        <f t="shared" si="264"/>
        <v>5569372</v>
      </c>
      <c r="B4237">
        <v>15.87</v>
      </c>
      <c r="C4237">
        <v>1356</v>
      </c>
      <c r="D4237">
        <f t="shared" si="265"/>
        <v>721.33789722741881</v>
      </c>
      <c r="E4237">
        <f t="shared" si="266"/>
        <v>15.87</v>
      </c>
      <c r="F4237">
        <f t="shared" si="267"/>
        <v>21519.719999999998</v>
      </c>
    </row>
    <row r="4238" spans="1:6" x14ac:dyDescent="0.25">
      <c r="A4238">
        <f t="shared" si="264"/>
        <v>5570732</v>
      </c>
      <c r="B4238">
        <v>15.87</v>
      </c>
      <c r="C4238">
        <v>1360</v>
      </c>
      <c r="D4238">
        <f t="shared" si="265"/>
        <v>721.51404267797034</v>
      </c>
      <c r="E4238">
        <f t="shared" si="266"/>
        <v>15.87</v>
      </c>
      <c r="F4238">
        <f t="shared" si="267"/>
        <v>21583.200000000001</v>
      </c>
    </row>
    <row r="4239" spans="1:6" x14ac:dyDescent="0.25">
      <c r="A4239">
        <f t="shared" si="264"/>
        <v>5572096</v>
      </c>
      <c r="B4239">
        <v>16.91</v>
      </c>
      <c r="C4239">
        <v>1364</v>
      </c>
      <c r="D4239">
        <f t="shared" si="265"/>
        <v>721.69070620337652</v>
      </c>
      <c r="E4239">
        <f t="shared" si="266"/>
        <v>16.91</v>
      </c>
      <c r="F4239">
        <f t="shared" si="267"/>
        <v>23065.24</v>
      </c>
    </row>
    <row r="4240" spans="1:6" x14ac:dyDescent="0.25">
      <c r="A4240">
        <f t="shared" si="264"/>
        <v>5573452</v>
      </c>
      <c r="B4240">
        <v>16.91</v>
      </c>
      <c r="C4240">
        <v>1356</v>
      </c>
      <c r="D4240">
        <f t="shared" si="265"/>
        <v>721.86633357907351</v>
      </c>
      <c r="E4240">
        <f t="shared" si="266"/>
        <v>16.91</v>
      </c>
      <c r="F4240">
        <f t="shared" si="267"/>
        <v>22929.96</v>
      </c>
    </row>
    <row r="4241" spans="1:6" x14ac:dyDescent="0.25">
      <c r="A4241">
        <f t="shared" si="264"/>
        <v>5574812</v>
      </c>
      <c r="B4241">
        <v>16.91</v>
      </c>
      <c r="C4241">
        <v>1360</v>
      </c>
      <c r="D4241">
        <f t="shared" si="265"/>
        <v>722.04247902962504</v>
      </c>
      <c r="E4241">
        <f t="shared" si="266"/>
        <v>16.91</v>
      </c>
      <c r="F4241">
        <f t="shared" si="267"/>
        <v>22997.599999999999</v>
      </c>
    </row>
    <row r="4242" spans="1:6" x14ac:dyDescent="0.25">
      <c r="A4242">
        <f t="shared" si="264"/>
        <v>5576172</v>
      </c>
      <c r="B4242">
        <v>15.87</v>
      </c>
      <c r="C4242">
        <v>1360</v>
      </c>
      <c r="D4242">
        <f t="shared" si="265"/>
        <v>722.21862448017669</v>
      </c>
      <c r="E4242">
        <f t="shared" si="266"/>
        <v>15.87</v>
      </c>
      <c r="F4242">
        <f t="shared" si="267"/>
        <v>21583.200000000001</v>
      </c>
    </row>
    <row r="4243" spans="1:6" x14ac:dyDescent="0.25">
      <c r="A4243">
        <f t="shared" si="264"/>
        <v>5577532</v>
      </c>
      <c r="B4243">
        <v>15.87</v>
      </c>
      <c r="C4243">
        <v>1360</v>
      </c>
      <c r="D4243">
        <f t="shared" si="265"/>
        <v>722.39476993072822</v>
      </c>
      <c r="E4243">
        <f t="shared" si="266"/>
        <v>15.87</v>
      </c>
      <c r="F4243">
        <f t="shared" si="267"/>
        <v>21583.200000000001</v>
      </c>
    </row>
    <row r="4244" spans="1:6" x14ac:dyDescent="0.25">
      <c r="A4244">
        <f t="shared" si="264"/>
        <v>5578892</v>
      </c>
      <c r="B4244">
        <v>16.91</v>
      </c>
      <c r="C4244">
        <v>1360</v>
      </c>
      <c r="D4244">
        <f t="shared" si="265"/>
        <v>722.57091538127975</v>
      </c>
      <c r="E4244">
        <f t="shared" si="266"/>
        <v>16.91</v>
      </c>
      <c r="F4244">
        <f t="shared" si="267"/>
        <v>22997.599999999999</v>
      </c>
    </row>
    <row r="4245" spans="1:6" x14ac:dyDescent="0.25">
      <c r="A4245">
        <f t="shared" si="264"/>
        <v>5580252</v>
      </c>
      <c r="B4245">
        <v>16.91</v>
      </c>
      <c r="C4245">
        <v>1360</v>
      </c>
      <c r="D4245">
        <f t="shared" si="265"/>
        <v>722.74706083183139</v>
      </c>
      <c r="E4245">
        <f t="shared" si="266"/>
        <v>16.91</v>
      </c>
      <c r="F4245">
        <f t="shared" si="267"/>
        <v>22997.599999999999</v>
      </c>
    </row>
    <row r="4246" spans="1:6" x14ac:dyDescent="0.25">
      <c r="A4246">
        <f t="shared" si="264"/>
        <v>5581612</v>
      </c>
      <c r="B4246">
        <v>15.87</v>
      </c>
      <c r="C4246">
        <v>1360</v>
      </c>
      <c r="D4246">
        <f t="shared" si="265"/>
        <v>722.92320628238292</v>
      </c>
      <c r="E4246">
        <f t="shared" si="266"/>
        <v>15.87</v>
      </c>
      <c r="F4246">
        <f t="shared" si="267"/>
        <v>21583.200000000001</v>
      </c>
    </row>
    <row r="4247" spans="1:6" x14ac:dyDescent="0.25">
      <c r="A4247">
        <f t="shared" si="264"/>
        <v>5582972</v>
      </c>
      <c r="B4247">
        <v>14.83</v>
      </c>
      <c r="C4247">
        <v>1360</v>
      </c>
      <c r="D4247">
        <f t="shared" si="265"/>
        <v>723.09935173293445</v>
      </c>
      <c r="E4247">
        <f t="shared" si="266"/>
        <v>14.83</v>
      </c>
      <c r="F4247">
        <f t="shared" si="267"/>
        <v>20168.8</v>
      </c>
    </row>
    <row r="4248" spans="1:6" x14ac:dyDescent="0.25">
      <c r="A4248">
        <f t="shared" si="264"/>
        <v>5584332</v>
      </c>
      <c r="B4248">
        <v>16.91</v>
      </c>
      <c r="C4248">
        <v>1360</v>
      </c>
      <c r="D4248">
        <f t="shared" si="265"/>
        <v>723.2754971834861</v>
      </c>
      <c r="E4248">
        <f t="shared" si="266"/>
        <v>16.91</v>
      </c>
      <c r="F4248">
        <f t="shared" si="267"/>
        <v>22997.599999999999</v>
      </c>
    </row>
    <row r="4249" spans="1:6" x14ac:dyDescent="0.25">
      <c r="A4249">
        <f t="shared" si="264"/>
        <v>5585692</v>
      </c>
      <c r="B4249">
        <v>17.95</v>
      </c>
      <c r="C4249">
        <v>1360</v>
      </c>
      <c r="D4249">
        <f t="shared" si="265"/>
        <v>723.45164263403763</v>
      </c>
      <c r="E4249">
        <f t="shared" si="266"/>
        <v>17.95</v>
      </c>
      <c r="F4249">
        <f t="shared" si="267"/>
        <v>24412</v>
      </c>
    </row>
    <row r="4250" spans="1:6" x14ac:dyDescent="0.25">
      <c r="A4250">
        <f t="shared" si="264"/>
        <v>5587052</v>
      </c>
      <c r="B4250">
        <v>14.83</v>
      </c>
      <c r="C4250">
        <v>1360</v>
      </c>
      <c r="D4250">
        <f t="shared" si="265"/>
        <v>723.62778808458916</v>
      </c>
      <c r="E4250">
        <f t="shared" si="266"/>
        <v>14.83</v>
      </c>
      <c r="F4250">
        <f t="shared" si="267"/>
        <v>20168.8</v>
      </c>
    </row>
    <row r="4251" spans="1:6" x14ac:dyDescent="0.25">
      <c r="A4251">
        <f t="shared" si="264"/>
        <v>5588412</v>
      </c>
      <c r="B4251">
        <v>16.91</v>
      </c>
      <c r="C4251">
        <v>1360</v>
      </c>
      <c r="D4251">
        <f t="shared" si="265"/>
        <v>723.8039335351408</v>
      </c>
      <c r="E4251">
        <f t="shared" si="266"/>
        <v>16.91</v>
      </c>
      <c r="F4251">
        <f t="shared" si="267"/>
        <v>22997.599999999999</v>
      </c>
    </row>
    <row r="4252" spans="1:6" x14ac:dyDescent="0.25">
      <c r="A4252">
        <f t="shared" si="264"/>
        <v>5589772</v>
      </c>
      <c r="B4252">
        <v>15.87</v>
      </c>
      <c r="C4252">
        <v>1360</v>
      </c>
      <c r="D4252">
        <f t="shared" si="265"/>
        <v>723.98007898569233</v>
      </c>
      <c r="E4252">
        <f t="shared" si="266"/>
        <v>15.87</v>
      </c>
      <c r="F4252">
        <f t="shared" si="267"/>
        <v>21583.200000000001</v>
      </c>
    </row>
    <row r="4253" spans="1:6" x14ac:dyDescent="0.25">
      <c r="A4253">
        <f t="shared" si="264"/>
        <v>5591132</v>
      </c>
      <c r="B4253">
        <v>15.87</v>
      </c>
      <c r="C4253">
        <v>1360</v>
      </c>
      <c r="D4253">
        <f t="shared" si="265"/>
        <v>724.15622443624386</v>
      </c>
      <c r="E4253">
        <f t="shared" si="266"/>
        <v>15.87</v>
      </c>
      <c r="F4253">
        <f t="shared" si="267"/>
        <v>21583.200000000001</v>
      </c>
    </row>
    <row r="4254" spans="1:6" x14ac:dyDescent="0.25">
      <c r="A4254">
        <f t="shared" si="264"/>
        <v>5592492</v>
      </c>
      <c r="B4254">
        <v>16.91</v>
      </c>
      <c r="C4254">
        <v>1360</v>
      </c>
      <c r="D4254">
        <f t="shared" si="265"/>
        <v>724.3323698867955</v>
      </c>
      <c r="E4254">
        <f t="shared" si="266"/>
        <v>16.91</v>
      </c>
      <c r="F4254">
        <f t="shared" si="267"/>
        <v>22997.599999999999</v>
      </c>
    </row>
    <row r="4255" spans="1:6" x14ac:dyDescent="0.25">
      <c r="A4255">
        <f t="shared" si="264"/>
        <v>5593852</v>
      </c>
      <c r="B4255">
        <v>15.87</v>
      </c>
      <c r="C4255">
        <v>1360</v>
      </c>
      <c r="D4255">
        <f t="shared" si="265"/>
        <v>724.50851533734703</v>
      </c>
      <c r="E4255">
        <f t="shared" si="266"/>
        <v>15.87</v>
      </c>
      <c r="F4255">
        <f t="shared" si="267"/>
        <v>21583.200000000001</v>
      </c>
    </row>
    <row r="4256" spans="1:6" x14ac:dyDescent="0.25">
      <c r="A4256">
        <f t="shared" si="264"/>
        <v>5595212</v>
      </c>
      <c r="B4256">
        <v>15.87</v>
      </c>
      <c r="C4256">
        <v>1360</v>
      </c>
      <c r="D4256">
        <f t="shared" si="265"/>
        <v>724.68466078789857</v>
      </c>
      <c r="E4256">
        <f t="shared" si="266"/>
        <v>15.87</v>
      </c>
      <c r="F4256">
        <f t="shared" si="267"/>
        <v>21583.200000000001</v>
      </c>
    </row>
    <row r="4257" spans="1:6" x14ac:dyDescent="0.25">
      <c r="A4257">
        <f t="shared" si="264"/>
        <v>5596572</v>
      </c>
      <c r="B4257">
        <v>16.91</v>
      </c>
      <c r="C4257">
        <v>1360</v>
      </c>
      <c r="D4257">
        <f t="shared" si="265"/>
        <v>724.86080623845021</v>
      </c>
      <c r="E4257">
        <f t="shared" si="266"/>
        <v>16.91</v>
      </c>
      <c r="F4257">
        <f t="shared" si="267"/>
        <v>22997.599999999999</v>
      </c>
    </row>
    <row r="4258" spans="1:6" x14ac:dyDescent="0.25">
      <c r="A4258">
        <f t="shared" si="264"/>
        <v>5597932</v>
      </c>
      <c r="B4258">
        <v>16.91</v>
      </c>
      <c r="C4258">
        <v>1360</v>
      </c>
      <c r="D4258">
        <f t="shared" si="265"/>
        <v>725.03695168900174</v>
      </c>
      <c r="E4258">
        <f t="shared" si="266"/>
        <v>16.91</v>
      </c>
      <c r="F4258">
        <f t="shared" si="267"/>
        <v>22997.599999999999</v>
      </c>
    </row>
    <row r="4259" spans="1:6" x14ac:dyDescent="0.25">
      <c r="A4259">
        <f t="shared" si="264"/>
        <v>5599292</v>
      </c>
      <c r="B4259">
        <v>15.87</v>
      </c>
      <c r="C4259">
        <v>1360</v>
      </c>
      <c r="D4259">
        <f t="shared" si="265"/>
        <v>725.21309713955327</v>
      </c>
      <c r="E4259">
        <f t="shared" si="266"/>
        <v>15.87</v>
      </c>
      <c r="F4259">
        <f t="shared" si="267"/>
        <v>21583.200000000001</v>
      </c>
    </row>
    <row r="4260" spans="1:6" x14ac:dyDescent="0.25">
      <c r="A4260">
        <f t="shared" si="264"/>
        <v>5600652</v>
      </c>
      <c r="B4260">
        <v>15.87</v>
      </c>
      <c r="C4260">
        <v>1360</v>
      </c>
      <c r="D4260">
        <f t="shared" si="265"/>
        <v>725.38924259010491</v>
      </c>
      <c r="E4260">
        <f t="shared" si="266"/>
        <v>15.87</v>
      </c>
      <c r="F4260">
        <f t="shared" si="267"/>
        <v>21583.200000000001</v>
      </c>
    </row>
    <row r="4261" spans="1:6" x14ac:dyDescent="0.25">
      <c r="A4261">
        <f t="shared" si="264"/>
        <v>5602012</v>
      </c>
      <c r="B4261">
        <v>16.91</v>
      </c>
      <c r="C4261">
        <v>1360</v>
      </c>
      <c r="D4261">
        <f t="shared" si="265"/>
        <v>725.56538804065644</v>
      </c>
      <c r="E4261">
        <f t="shared" si="266"/>
        <v>16.91</v>
      </c>
      <c r="F4261">
        <f t="shared" si="267"/>
        <v>22997.599999999999</v>
      </c>
    </row>
    <row r="4262" spans="1:6" x14ac:dyDescent="0.25">
      <c r="A4262">
        <f t="shared" si="264"/>
        <v>5603372</v>
      </c>
      <c r="B4262">
        <v>15.87</v>
      </c>
      <c r="C4262">
        <v>1360</v>
      </c>
      <c r="D4262">
        <f t="shared" si="265"/>
        <v>725.74153349120797</v>
      </c>
      <c r="E4262">
        <f t="shared" si="266"/>
        <v>15.87</v>
      </c>
      <c r="F4262">
        <f t="shared" si="267"/>
        <v>21583.200000000001</v>
      </c>
    </row>
    <row r="4263" spans="1:6" x14ac:dyDescent="0.25">
      <c r="A4263">
        <f t="shared" si="264"/>
        <v>5604732</v>
      </c>
      <c r="B4263">
        <v>16.91</v>
      </c>
      <c r="C4263">
        <v>1360</v>
      </c>
      <c r="D4263">
        <f t="shared" si="265"/>
        <v>725.91767894175962</v>
      </c>
      <c r="E4263">
        <f t="shared" si="266"/>
        <v>16.91</v>
      </c>
      <c r="F4263">
        <f t="shared" si="267"/>
        <v>22997.599999999999</v>
      </c>
    </row>
    <row r="4264" spans="1:6" x14ac:dyDescent="0.25">
      <c r="A4264">
        <f t="shared" si="264"/>
        <v>5606092</v>
      </c>
      <c r="B4264">
        <v>15.87</v>
      </c>
      <c r="C4264">
        <v>1360</v>
      </c>
      <c r="D4264">
        <f t="shared" si="265"/>
        <v>726.09382439231115</v>
      </c>
      <c r="E4264">
        <f t="shared" si="266"/>
        <v>15.87</v>
      </c>
      <c r="F4264">
        <f t="shared" si="267"/>
        <v>21583.200000000001</v>
      </c>
    </row>
    <row r="4265" spans="1:6" x14ac:dyDescent="0.25">
      <c r="A4265">
        <f t="shared" si="264"/>
        <v>5607452</v>
      </c>
      <c r="B4265">
        <v>15.87</v>
      </c>
      <c r="C4265">
        <v>1360</v>
      </c>
      <c r="D4265">
        <f t="shared" si="265"/>
        <v>726.26996984286268</v>
      </c>
      <c r="E4265">
        <f t="shared" si="266"/>
        <v>15.87</v>
      </c>
      <c r="F4265">
        <f t="shared" si="267"/>
        <v>21583.200000000001</v>
      </c>
    </row>
    <row r="4266" spans="1:6" x14ac:dyDescent="0.25">
      <c r="A4266">
        <f t="shared" si="264"/>
        <v>5608812</v>
      </c>
      <c r="B4266">
        <v>16.91</v>
      </c>
      <c r="C4266">
        <v>1360</v>
      </c>
      <c r="D4266">
        <f t="shared" si="265"/>
        <v>726.44611529341432</v>
      </c>
      <c r="E4266">
        <f t="shared" si="266"/>
        <v>16.91</v>
      </c>
      <c r="F4266">
        <f t="shared" si="267"/>
        <v>22997.599999999999</v>
      </c>
    </row>
    <row r="4267" spans="1:6" x14ac:dyDescent="0.25">
      <c r="A4267">
        <f t="shared" si="264"/>
        <v>5610172</v>
      </c>
      <c r="B4267">
        <v>16.91</v>
      </c>
      <c r="C4267">
        <v>1360</v>
      </c>
      <c r="D4267">
        <f t="shared" si="265"/>
        <v>726.62226074396585</v>
      </c>
      <c r="E4267">
        <f t="shared" si="266"/>
        <v>16.91</v>
      </c>
      <c r="F4267">
        <f t="shared" si="267"/>
        <v>22997.599999999999</v>
      </c>
    </row>
    <row r="4268" spans="1:6" x14ac:dyDescent="0.25">
      <c r="A4268">
        <f t="shared" si="264"/>
        <v>5611532</v>
      </c>
      <c r="B4268">
        <v>14.83</v>
      </c>
      <c r="C4268">
        <v>1360</v>
      </c>
      <c r="D4268">
        <f t="shared" si="265"/>
        <v>726.79840619451738</v>
      </c>
      <c r="E4268">
        <f t="shared" si="266"/>
        <v>14.83</v>
      </c>
      <c r="F4268">
        <f t="shared" si="267"/>
        <v>20168.8</v>
      </c>
    </row>
    <row r="4269" spans="1:6" x14ac:dyDescent="0.25">
      <c r="A4269">
        <f t="shared" si="264"/>
        <v>5612892</v>
      </c>
      <c r="B4269">
        <v>15.87</v>
      </c>
      <c r="C4269">
        <v>1360</v>
      </c>
      <c r="D4269">
        <f t="shared" si="265"/>
        <v>726.97455164506903</v>
      </c>
      <c r="E4269">
        <f t="shared" si="266"/>
        <v>15.87</v>
      </c>
      <c r="F4269">
        <f t="shared" si="267"/>
        <v>21583.200000000001</v>
      </c>
    </row>
    <row r="4270" spans="1:6" x14ac:dyDescent="0.25">
      <c r="A4270">
        <f t="shared" si="264"/>
        <v>5614252</v>
      </c>
      <c r="B4270">
        <v>16.91</v>
      </c>
      <c r="C4270">
        <v>1360</v>
      </c>
      <c r="D4270">
        <f t="shared" si="265"/>
        <v>727.15069709562056</v>
      </c>
      <c r="E4270">
        <f t="shared" si="266"/>
        <v>16.91</v>
      </c>
      <c r="F4270">
        <f t="shared" si="267"/>
        <v>22997.599999999999</v>
      </c>
    </row>
    <row r="4271" spans="1:6" x14ac:dyDescent="0.25">
      <c r="A4271">
        <f t="shared" si="264"/>
        <v>5615612</v>
      </c>
      <c r="B4271">
        <v>16.91</v>
      </c>
      <c r="C4271">
        <v>1360</v>
      </c>
      <c r="D4271">
        <f t="shared" si="265"/>
        <v>727.32684254617209</v>
      </c>
      <c r="E4271">
        <f t="shared" si="266"/>
        <v>16.91</v>
      </c>
      <c r="F4271">
        <f t="shared" si="267"/>
        <v>22997.599999999999</v>
      </c>
    </row>
    <row r="4272" spans="1:6" x14ac:dyDescent="0.25">
      <c r="A4272">
        <f t="shared" si="264"/>
        <v>5616972</v>
      </c>
      <c r="B4272">
        <v>15.87</v>
      </c>
      <c r="C4272">
        <v>1360</v>
      </c>
      <c r="D4272">
        <f t="shared" si="265"/>
        <v>727.50298799672373</v>
      </c>
      <c r="E4272">
        <f t="shared" si="266"/>
        <v>15.87</v>
      </c>
      <c r="F4272">
        <f t="shared" si="267"/>
        <v>21583.200000000001</v>
      </c>
    </row>
    <row r="4273" spans="1:6" x14ac:dyDescent="0.25">
      <c r="A4273">
        <f t="shared" si="264"/>
        <v>5618332</v>
      </c>
      <c r="B4273">
        <v>16.91</v>
      </c>
      <c r="C4273">
        <v>1360</v>
      </c>
      <c r="D4273">
        <f t="shared" si="265"/>
        <v>727.67913344727526</v>
      </c>
      <c r="E4273">
        <f t="shared" si="266"/>
        <v>16.91</v>
      </c>
      <c r="F4273">
        <f t="shared" si="267"/>
        <v>22997.599999999999</v>
      </c>
    </row>
    <row r="4274" spans="1:6" x14ac:dyDescent="0.25">
      <c r="A4274">
        <f t="shared" si="264"/>
        <v>5619692</v>
      </c>
      <c r="B4274">
        <v>15.87</v>
      </c>
      <c r="C4274">
        <v>1360</v>
      </c>
      <c r="D4274">
        <f t="shared" si="265"/>
        <v>727.85527889782679</v>
      </c>
      <c r="E4274">
        <f t="shared" si="266"/>
        <v>15.87</v>
      </c>
      <c r="F4274">
        <f t="shared" si="267"/>
        <v>21583.200000000001</v>
      </c>
    </row>
    <row r="4275" spans="1:6" x14ac:dyDescent="0.25">
      <c r="A4275">
        <f t="shared" si="264"/>
        <v>5621052</v>
      </c>
      <c r="B4275">
        <v>16.91</v>
      </c>
      <c r="C4275">
        <v>1360</v>
      </c>
      <c r="D4275">
        <f t="shared" si="265"/>
        <v>728.03142434837844</v>
      </c>
      <c r="E4275">
        <f t="shared" si="266"/>
        <v>16.91</v>
      </c>
      <c r="F4275">
        <f t="shared" si="267"/>
        <v>22997.599999999999</v>
      </c>
    </row>
    <row r="4276" spans="1:6" x14ac:dyDescent="0.25">
      <c r="A4276">
        <f t="shared" si="264"/>
        <v>5622412</v>
      </c>
      <c r="B4276">
        <v>15.87</v>
      </c>
      <c r="C4276">
        <v>1360</v>
      </c>
      <c r="D4276">
        <f t="shared" si="265"/>
        <v>728.20756979892997</v>
      </c>
      <c r="E4276">
        <f t="shared" si="266"/>
        <v>15.87</v>
      </c>
      <c r="F4276">
        <f t="shared" si="267"/>
        <v>21583.200000000001</v>
      </c>
    </row>
    <row r="4277" spans="1:6" x14ac:dyDescent="0.25">
      <c r="A4277">
        <f t="shared" si="264"/>
        <v>5623772</v>
      </c>
      <c r="B4277">
        <v>15.87</v>
      </c>
      <c r="C4277">
        <v>1360</v>
      </c>
      <c r="D4277">
        <f t="shared" si="265"/>
        <v>728.3837152494815</v>
      </c>
      <c r="E4277">
        <f t="shared" si="266"/>
        <v>15.87</v>
      </c>
      <c r="F4277">
        <f t="shared" si="267"/>
        <v>21583.200000000001</v>
      </c>
    </row>
    <row r="4278" spans="1:6" x14ac:dyDescent="0.25">
      <c r="A4278">
        <f t="shared" si="264"/>
        <v>5625132</v>
      </c>
      <c r="B4278">
        <v>15.87</v>
      </c>
      <c r="C4278">
        <v>1360</v>
      </c>
      <c r="D4278">
        <f t="shared" si="265"/>
        <v>728.55986070003314</v>
      </c>
      <c r="E4278">
        <f t="shared" si="266"/>
        <v>15.87</v>
      </c>
      <c r="F4278">
        <f t="shared" si="267"/>
        <v>21583.200000000001</v>
      </c>
    </row>
    <row r="4279" spans="1:6" x14ac:dyDescent="0.25">
      <c r="A4279">
        <f t="shared" si="264"/>
        <v>5626492</v>
      </c>
      <c r="B4279">
        <v>16.91</v>
      </c>
      <c r="C4279">
        <v>1360</v>
      </c>
      <c r="D4279">
        <f t="shared" si="265"/>
        <v>728.73600615058467</v>
      </c>
      <c r="E4279">
        <f t="shared" si="266"/>
        <v>16.91</v>
      </c>
      <c r="F4279">
        <f t="shared" si="267"/>
        <v>22997.599999999999</v>
      </c>
    </row>
    <row r="4280" spans="1:6" x14ac:dyDescent="0.25">
      <c r="A4280">
        <f t="shared" si="264"/>
        <v>5627852</v>
      </c>
      <c r="B4280">
        <v>16.91</v>
      </c>
      <c r="C4280">
        <v>1360</v>
      </c>
      <c r="D4280">
        <f t="shared" si="265"/>
        <v>728.9121516011362</v>
      </c>
      <c r="E4280">
        <f t="shared" si="266"/>
        <v>16.91</v>
      </c>
      <c r="F4280">
        <f t="shared" si="267"/>
        <v>22997.599999999999</v>
      </c>
    </row>
    <row r="4281" spans="1:6" x14ac:dyDescent="0.25">
      <c r="A4281">
        <f t="shared" si="264"/>
        <v>5629212</v>
      </c>
      <c r="B4281">
        <v>15.87</v>
      </c>
      <c r="C4281">
        <v>1360</v>
      </c>
      <c r="D4281">
        <f t="shared" si="265"/>
        <v>729.08829705168785</v>
      </c>
      <c r="E4281">
        <f t="shared" si="266"/>
        <v>15.87</v>
      </c>
      <c r="F4281">
        <f t="shared" si="267"/>
        <v>21583.200000000001</v>
      </c>
    </row>
    <row r="4282" spans="1:6" x14ac:dyDescent="0.25">
      <c r="A4282">
        <f t="shared" si="264"/>
        <v>5630572</v>
      </c>
      <c r="B4282">
        <v>16.91</v>
      </c>
      <c r="C4282">
        <v>1360</v>
      </c>
      <c r="D4282">
        <f t="shared" si="265"/>
        <v>729.26444250223938</v>
      </c>
      <c r="E4282">
        <f t="shared" si="266"/>
        <v>16.91</v>
      </c>
      <c r="F4282">
        <f t="shared" si="267"/>
        <v>22997.599999999999</v>
      </c>
    </row>
    <row r="4283" spans="1:6" x14ac:dyDescent="0.25">
      <c r="A4283">
        <f t="shared" si="264"/>
        <v>5631932</v>
      </c>
      <c r="B4283">
        <v>48.13</v>
      </c>
      <c r="C4283">
        <v>1360</v>
      </c>
      <c r="D4283">
        <f t="shared" si="265"/>
        <v>729.44058795279091</v>
      </c>
      <c r="E4283">
        <f t="shared" si="266"/>
        <v>48.13</v>
      </c>
      <c r="F4283">
        <f t="shared" si="267"/>
        <v>65456.800000000003</v>
      </c>
    </row>
    <row r="4284" spans="1:6" x14ac:dyDescent="0.25">
      <c r="A4284">
        <f t="shared" si="264"/>
        <v>5633292</v>
      </c>
      <c r="B4284">
        <v>46.05</v>
      </c>
      <c r="C4284">
        <v>1360</v>
      </c>
      <c r="D4284">
        <f t="shared" si="265"/>
        <v>729.61673340334255</v>
      </c>
      <c r="E4284">
        <f t="shared" si="266"/>
        <v>46.05</v>
      </c>
      <c r="F4284">
        <f t="shared" si="267"/>
        <v>62627.999999999993</v>
      </c>
    </row>
    <row r="4285" spans="1:6" x14ac:dyDescent="0.25">
      <c r="A4285">
        <f t="shared" si="264"/>
        <v>5634652</v>
      </c>
      <c r="B4285">
        <v>46.05</v>
      </c>
      <c r="C4285">
        <v>1360</v>
      </c>
      <c r="D4285">
        <f t="shared" si="265"/>
        <v>729.79287885389408</v>
      </c>
      <c r="E4285">
        <f t="shared" si="266"/>
        <v>46.05</v>
      </c>
      <c r="F4285">
        <f t="shared" si="267"/>
        <v>62627.999999999993</v>
      </c>
    </row>
    <row r="4286" spans="1:6" x14ac:dyDescent="0.25">
      <c r="A4286">
        <f t="shared" si="264"/>
        <v>5636012</v>
      </c>
      <c r="B4286">
        <v>15.87</v>
      </c>
      <c r="C4286">
        <v>1360</v>
      </c>
      <c r="D4286">
        <f t="shared" si="265"/>
        <v>729.96902430444561</v>
      </c>
      <c r="E4286">
        <f t="shared" si="266"/>
        <v>15.87</v>
      </c>
      <c r="F4286">
        <f t="shared" si="267"/>
        <v>21583.200000000001</v>
      </c>
    </row>
    <row r="4287" spans="1:6" x14ac:dyDescent="0.25">
      <c r="A4287">
        <f t="shared" si="264"/>
        <v>5637372</v>
      </c>
      <c r="B4287">
        <v>16.91</v>
      </c>
      <c r="C4287">
        <v>1360</v>
      </c>
      <c r="D4287">
        <f t="shared" si="265"/>
        <v>730.14516975499726</v>
      </c>
      <c r="E4287">
        <f t="shared" si="266"/>
        <v>16.91</v>
      </c>
      <c r="F4287">
        <f t="shared" si="267"/>
        <v>22997.599999999999</v>
      </c>
    </row>
    <row r="4288" spans="1:6" x14ac:dyDescent="0.25">
      <c r="A4288">
        <f t="shared" si="264"/>
        <v>5638732</v>
      </c>
      <c r="B4288">
        <v>14.83</v>
      </c>
      <c r="C4288">
        <v>1360</v>
      </c>
      <c r="D4288">
        <f t="shared" si="265"/>
        <v>730.32131520554879</v>
      </c>
      <c r="E4288">
        <f t="shared" si="266"/>
        <v>14.83</v>
      </c>
      <c r="F4288">
        <f t="shared" si="267"/>
        <v>20168.8</v>
      </c>
    </row>
    <row r="4289" spans="1:6" x14ac:dyDescent="0.25">
      <c r="A4289">
        <f t="shared" si="264"/>
        <v>5640092</v>
      </c>
      <c r="B4289">
        <v>15.87</v>
      </c>
      <c r="C4289">
        <v>1360</v>
      </c>
      <c r="D4289">
        <f t="shared" si="265"/>
        <v>730.49746065610032</v>
      </c>
      <c r="E4289">
        <f t="shared" si="266"/>
        <v>15.87</v>
      </c>
      <c r="F4289">
        <f t="shared" si="267"/>
        <v>21583.200000000001</v>
      </c>
    </row>
    <row r="4290" spans="1:6" x14ac:dyDescent="0.25">
      <c r="A4290">
        <f t="shared" si="264"/>
        <v>5641452</v>
      </c>
      <c r="B4290">
        <v>16.91</v>
      </c>
      <c r="C4290">
        <v>1360</v>
      </c>
      <c r="D4290">
        <f t="shared" si="265"/>
        <v>730.67360610665196</v>
      </c>
      <c r="E4290">
        <f t="shared" si="266"/>
        <v>16.91</v>
      </c>
      <c r="F4290">
        <f t="shared" si="267"/>
        <v>22997.599999999999</v>
      </c>
    </row>
    <row r="4291" spans="1:6" x14ac:dyDescent="0.25">
      <c r="A4291">
        <f t="shared" si="264"/>
        <v>5642812</v>
      </c>
      <c r="B4291">
        <v>17.95</v>
      </c>
      <c r="C4291">
        <v>1360</v>
      </c>
      <c r="D4291">
        <f t="shared" si="265"/>
        <v>730.84975155720349</v>
      </c>
      <c r="E4291">
        <f t="shared" si="266"/>
        <v>17.95</v>
      </c>
      <c r="F4291">
        <f t="shared" si="267"/>
        <v>24412</v>
      </c>
    </row>
    <row r="4292" spans="1:6" x14ac:dyDescent="0.25">
      <c r="A4292">
        <f t="shared" si="264"/>
        <v>5644172</v>
      </c>
      <c r="B4292">
        <v>14.83</v>
      </c>
      <c r="C4292">
        <v>1360</v>
      </c>
      <c r="D4292">
        <f t="shared" si="265"/>
        <v>731.02589700775502</v>
      </c>
      <c r="E4292">
        <f t="shared" si="266"/>
        <v>14.83</v>
      </c>
      <c r="F4292">
        <f t="shared" si="267"/>
        <v>20168.8</v>
      </c>
    </row>
    <row r="4293" spans="1:6" x14ac:dyDescent="0.25">
      <c r="A4293">
        <f t="shared" si="264"/>
        <v>5645532</v>
      </c>
      <c r="B4293">
        <v>15.87</v>
      </c>
      <c r="C4293">
        <v>1360</v>
      </c>
      <c r="D4293">
        <f t="shared" si="265"/>
        <v>731.20204245830666</v>
      </c>
      <c r="E4293">
        <f t="shared" si="266"/>
        <v>15.87</v>
      </c>
      <c r="F4293">
        <f t="shared" si="267"/>
        <v>21583.200000000001</v>
      </c>
    </row>
    <row r="4294" spans="1:6" x14ac:dyDescent="0.25">
      <c r="A4294">
        <f t="shared" ref="A4294:A4357" si="268">A4293+C4294</f>
        <v>5646892</v>
      </c>
      <c r="B4294">
        <v>14.83</v>
      </c>
      <c r="C4294">
        <v>1360</v>
      </c>
      <c r="D4294">
        <f t="shared" ref="D4294:D4357" si="269">1000*(A4294-$J$2)/($K$2-$J$2)</f>
        <v>731.37818790885819</v>
      </c>
      <c r="E4294">
        <f t="shared" ref="E4294:E4357" si="270">B4294</f>
        <v>14.83</v>
      </c>
      <c r="F4294">
        <f t="shared" ref="F4294:F4357" si="271">C4294*B4294</f>
        <v>20168.8</v>
      </c>
    </row>
    <row r="4295" spans="1:6" x14ac:dyDescent="0.25">
      <c r="A4295">
        <f t="shared" si="268"/>
        <v>5648252</v>
      </c>
      <c r="B4295">
        <v>16.91</v>
      </c>
      <c r="C4295">
        <v>1360</v>
      </c>
      <c r="D4295">
        <f t="shared" si="269"/>
        <v>731.55433335940972</v>
      </c>
      <c r="E4295">
        <f t="shared" si="270"/>
        <v>16.91</v>
      </c>
      <c r="F4295">
        <f t="shared" si="271"/>
        <v>22997.599999999999</v>
      </c>
    </row>
    <row r="4296" spans="1:6" x14ac:dyDescent="0.25">
      <c r="A4296">
        <f t="shared" si="268"/>
        <v>5649612</v>
      </c>
      <c r="B4296">
        <v>15.87</v>
      </c>
      <c r="C4296">
        <v>1360</v>
      </c>
      <c r="D4296">
        <f t="shared" si="269"/>
        <v>731.73047880996137</v>
      </c>
      <c r="E4296">
        <f t="shared" si="270"/>
        <v>15.87</v>
      </c>
      <c r="F4296">
        <f t="shared" si="271"/>
        <v>21583.200000000001</v>
      </c>
    </row>
    <row r="4297" spans="1:6" x14ac:dyDescent="0.25">
      <c r="A4297">
        <f t="shared" si="268"/>
        <v>5650972</v>
      </c>
      <c r="B4297">
        <v>15.87</v>
      </c>
      <c r="C4297">
        <v>1360</v>
      </c>
      <c r="D4297">
        <f t="shared" si="269"/>
        <v>731.9066242605129</v>
      </c>
      <c r="E4297">
        <f t="shared" si="270"/>
        <v>15.87</v>
      </c>
      <c r="F4297">
        <f t="shared" si="271"/>
        <v>21583.200000000001</v>
      </c>
    </row>
    <row r="4298" spans="1:6" x14ac:dyDescent="0.25">
      <c r="A4298">
        <f t="shared" si="268"/>
        <v>5652332</v>
      </c>
      <c r="B4298">
        <v>14.83</v>
      </c>
      <c r="C4298">
        <v>1360</v>
      </c>
      <c r="D4298">
        <f t="shared" si="269"/>
        <v>732.08276971106443</v>
      </c>
      <c r="E4298">
        <f t="shared" si="270"/>
        <v>14.83</v>
      </c>
      <c r="F4298">
        <f t="shared" si="271"/>
        <v>20168.8</v>
      </c>
    </row>
    <row r="4299" spans="1:6" x14ac:dyDescent="0.25">
      <c r="A4299">
        <f t="shared" si="268"/>
        <v>5653692</v>
      </c>
      <c r="B4299">
        <v>15.87</v>
      </c>
      <c r="C4299">
        <v>1360</v>
      </c>
      <c r="D4299">
        <f t="shared" si="269"/>
        <v>732.25891516161607</v>
      </c>
      <c r="E4299">
        <f t="shared" si="270"/>
        <v>15.87</v>
      </c>
      <c r="F4299">
        <f t="shared" si="271"/>
        <v>21583.200000000001</v>
      </c>
    </row>
    <row r="4300" spans="1:6" x14ac:dyDescent="0.25">
      <c r="A4300">
        <f t="shared" si="268"/>
        <v>5655056</v>
      </c>
      <c r="B4300">
        <v>16.91</v>
      </c>
      <c r="C4300">
        <v>1364</v>
      </c>
      <c r="D4300">
        <f t="shared" si="269"/>
        <v>732.43557868702214</v>
      </c>
      <c r="E4300">
        <f t="shared" si="270"/>
        <v>16.91</v>
      </c>
      <c r="F4300">
        <f t="shared" si="271"/>
        <v>23065.24</v>
      </c>
    </row>
    <row r="4301" spans="1:6" x14ac:dyDescent="0.25">
      <c r="A4301">
        <f t="shared" si="268"/>
        <v>5656412</v>
      </c>
      <c r="B4301">
        <v>15.87</v>
      </c>
      <c r="C4301">
        <v>1356</v>
      </c>
      <c r="D4301">
        <f t="shared" si="269"/>
        <v>732.61120606271913</v>
      </c>
      <c r="E4301">
        <f t="shared" si="270"/>
        <v>15.87</v>
      </c>
      <c r="F4301">
        <f t="shared" si="271"/>
        <v>21519.719999999998</v>
      </c>
    </row>
    <row r="4302" spans="1:6" x14ac:dyDescent="0.25">
      <c r="A4302">
        <f t="shared" si="268"/>
        <v>5657772</v>
      </c>
      <c r="B4302">
        <v>15.87</v>
      </c>
      <c r="C4302">
        <v>1360</v>
      </c>
      <c r="D4302">
        <f t="shared" si="269"/>
        <v>732.78735151327078</v>
      </c>
      <c r="E4302">
        <f t="shared" si="270"/>
        <v>15.87</v>
      </c>
      <c r="F4302">
        <f t="shared" si="271"/>
        <v>21583.200000000001</v>
      </c>
    </row>
    <row r="4303" spans="1:6" x14ac:dyDescent="0.25">
      <c r="A4303">
        <f t="shared" si="268"/>
        <v>5659136</v>
      </c>
      <c r="B4303">
        <v>15.87</v>
      </c>
      <c r="C4303">
        <v>1364</v>
      </c>
      <c r="D4303">
        <f t="shared" si="269"/>
        <v>732.96401503867685</v>
      </c>
      <c r="E4303">
        <f t="shared" si="270"/>
        <v>15.87</v>
      </c>
      <c r="F4303">
        <f t="shared" si="271"/>
        <v>21646.68</v>
      </c>
    </row>
    <row r="4304" spans="1:6" x14ac:dyDescent="0.25">
      <c r="A4304">
        <f t="shared" si="268"/>
        <v>5660492</v>
      </c>
      <c r="B4304">
        <v>16.91</v>
      </c>
      <c r="C4304">
        <v>1356</v>
      </c>
      <c r="D4304">
        <f t="shared" si="269"/>
        <v>733.13964241437384</v>
      </c>
      <c r="E4304">
        <f t="shared" si="270"/>
        <v>16.91</v>
      </c>
      <c r="F4304">
        <f t="shared" si="271"/>
        <v>22929.96</v>
      </c>
    </row>
    <row r="4305" spans="1:6" x14ac:dyDescent="0.25">
      <c r="A4305">
        <f t="shared" si="268"/>
        <v>5661852</v>
      </c>
      <c r="B4305">
        <v>15.87</v>
      </c>
      <c r="C4305">
        <v>1360</v>
      </c>
      <c r="D4305">
        <f t="shared" si="269"/>
        <v>733.31578786492548</v>
      </c>
      <c r="E4305">
        <f t="shared" si="270"/>
        <v>15.87</v>
      </c>
      <c r="F4305">
        <f t="shared" si="271"/>
        <v>21583.200000000001</v>
      </c>
    </row>
    <row r="4306" spans="1:6" x14ac:dyDescent="0.25">
      <c r="A4306">
        <f t="shared" si="268"/>
        <v>5663212</v>
      </c>
      <c r="B4306">
        <v>15.87</v>
      </c>
      <c r="C4306">
        <v>1360</v>
      </c>
      <c r="D4306">
        <f t="shared" si="269"/>
        <v>733.49193331547701</v>
      </c>
      <c r="E4306">
        <f t="shared" si="270"/>
        <v>15.87</v>
      </c>
      <c r="F4306">
        <f t="shared" si="271"/>
        <v>21583.200000000001</v>
      </c>
    </row>
    <row r="4307" spans="1:6" x14ac:dyDescent="0.25">
      <c r="A4307">
        <f t="shared" si="268"/>
        <v>5664572</v>
      </c>
      <c r="B4307">
        <v>15.87</v>
      </c>
      <c r="C4307">
        <v>1360</v>
      </c>
      <c r="D4307">
        <f t="shared" si="269"/>
        <v>733.66807876602854</v>
      </c>
      <c r="E4307">
        <f t="shared" si="270"/>
        <v>15.87</v>
      </c>
      <c r="F4307">
        <f t="shared" si="271"/>
        <v>21583.200000000001</v>
      </c>
    </row>
    <row r="4308" spans="1:6" x14ac:dyDescent="0.25">
      <c r="A4308">
        <f t="shared" si="268"/>
        <v>5665932</v>
      </c>
      <c r="B4308">
        <v>16.91</v>
      </c>
      <c r="C4308">
        <v>1360</v>
      </c>
      <c r="D4308">
        <f t="shared" si="269"/>
        <v>733.84422421658019</v>
      </c>
      <c r="E4308">
        <f t="shared" si="270"/>
        <v>16.91</v>
      </c>
      <c r="F4308">
        <f t="shared" si="271"/>
        <v>22997.599999999999</v>
      </c>
    </row>
    <row r="4309" spans="1:6" x14ac:dyDescent="0.25">
      <c r="A4309">
        <f t="shared" si="268"/>
        <v>5667292</v>
      </c>
      <c r="B4309">
        <v>16.91</v>
      </c>
      <c r="C4309">
        <v>1360</v>
      </c>
      <c r="D4309">
        <f t="shared" si="269"/>
        <v>734.02036966713172</v>
      </c>
      <c r="E4309">
        <f t="shared" si="270"/>
        <v>16.91</v>
      </c>
      <c r="F4309">
        <f t="shared" si="271"/>
        <v>22997.599999999999</v>
      </c>
    </row>
    <row r="4310" spans="1:6" x14ac:dyDescent="0.25">
      <c r="A4310">
        <f t="shared" si="268"/>
        <v>5668652</v>
      </c>
      <c r="B4310">
        <v>15.87</v>
      </c>
      <c r="C4310">
        <v>1360</v>
      </c>
      <c r="D4310">
        <f t="shared" si="269"/>
        <v>734.19651511768325</v>
      </c>
      <c r="E4310">
        <f t="shared" si="270"/>
        <v>15.87</v>
      </c>
      <c r="F4310">
        <f t="shared" si="271"/>
        <v>21583.200000000001</v>
      </c>
    </row>
    <row r="4311" spans="1:6" x14ac:dyDescent="0.25">
      <c r="A4311">
        <f t="shared" si="268"/>
        <v>5670012</v>
      </c>
      <c r="B4311">
        <v>16.91</v>
      </c>
      <c r="C4311">
        <v>1360</v>
      </c>
      <c r="D4311">
        <f t="shared" si="269"/>
        <v>734.37266056823489</v>
      </c>
      <c r="E4311">
        <f t="shared" si="270"/>
        <v>16.91</v>
      </c>
      <c r="F4311">
        <f t="shared" si="271"/>
        <v>22997.599999999999</v>
      </c>
    </row>
    <row r="4312" spans="1:6" x14ac:dyDescent="0.25">
      <c r="A4312">
        <f t="shared" si="268"/>
        <v>5671372</v>
      </c>
      <c r="B4312">
        <v>15.87</v>
      </c>
      <c r="C4312">
        <v>1360</v>
      </c>
      <c r="D4312">
        <f t="shared" si="269"/>
        <v>734.54880601878642</v>
      </c>
      <c r="E4312">
        <f t="shared" si="270"/>
        <v>15.87</v>
      </c>
      <c r="F4312">
        <f t="shared" si="271"/>
        <v>21583.200000000001</v>
      </c>
    </row>
    <row r="4313" spans="1:6" x14ac:dyDescent="0.25">
      <c r="A4313">
        <f t="shared" si="268"/>
        <v>5672732</v>
      </c>
      <c r="B4313">
        <v>16.91</v>
      </c>
      <c r="C4313">
        <v>1360</v>
      </c>
      <c r="D4313">
        <f t="shared" si="269"/>
        <v>734.72495146933795</v>
      </c>
      <c r="E4313">
        <f t="shared" si="270"/>
        <v>16.91</v>
      </c>
      <c r="F4313">
        <f t="shared" si="271"/>
        <v>22997.599999999999</v>
      </c>
    </row>
    <row r="4314" spans="1:6" x14ac:dyDescent="0.25">
      <c r="A4314">
        <f t="shared" si="268"/>
        <v>5674092</v>
      </c>
      <c r="B4314">
        <v>15.87</v>
      </c>
      <c r="C4314">
        <v>1360</v>
      </c>
      <c r="D4314">
        <f t="shared" si="269"/>
        <v>734.9010969198896</v>
      </c>
      <c r="E4314">
        <f t="shared" si="270"/>
        <v>15.87</v>
      </c>
      <c r="F4314">
        <f t="shared" si="271"/>
        <v>21583.200000000001</v>
      </c>
    </row>
    <row r="4315" spans="1:6" x14ac:dyDescent="0.25">
      <c r="A4315">
        <f t="shared" si="268"/>
        <v>5675452</v>
      </c>
      <c r="B4315">
        <v>14.83</v>
      </c>
      <c r="C4315">
        <v>1360</v>
      </c>
      <c r="D4315">
        <f t="shared" si="269"/>
        <v>735.07724237044113</v>
      </c>
      <c r="E4315">
        <f t="shared" si="270"/>
        <v>14.83</v>
      </c>
      <c r="F4315">
        <f t="shared" si="271"/>
        <v>20168.8</v>
      </c>
    </row>
    <row r="4316" spans="1:6" x14ac:dyDescent="0.25">
      <c r="A4316">
        <f t="shared" si="268"/>
        <v>5676812</v>
      </c>
      <c r="B4316">
        <v>15.87</v>
      </c>
      <c r="C4316">
        <v>1360</v>
      </c>
      <c r="D4316">
        <f t="shared" si="269"/>
        <v>735.25338782099266</v>
      </c>
      <c r="E4316">
        <f t="shared" si="270"/>
        <v>15.87</v>
      </c>
      <c r="F4316">
        <f t="shared" si="271"/>
        <v>21583.200000000001</v>
      </c>
    </row>
    <row r="4317" spans="1:6" x14ac:dyDescent="0.25">
      <c r="A4317">
        <f t="shared" si="268"/>
        <v>5678172</v>
      </c>
      <c r="B4317">
        <v>16.91</v>
      </c>
      <c r="C4317">
        <v>1360</v>
      </c>
      <c r="D4317">
        <f t="shared" si="269"/>
        <v>735.4295332715443</v>
      </c>
      <c r="E4317">
        <f t="shared" si="270"/>
        <v>16.91</v>
      </c>
      <c r="F4317">
        <f t="shared" si="271"/>
        <v>22997.599999999999</v>
      </c>
    </row>
    <row r="4318" spans="1:6" x14ac:dyDescent="0.25">
      <c r="A4318">
        <f t="shared" si="268"/>
        <v>5679532</v>
      </c>
      <c r="B4318">
        <v>15.87</v>
      </c>
      <c r="C4318">
        <v>1360</v>
      </c>
      <c r="D4318">
        <f t="shared" si="269"/>
        <v>735.60567872209583</v>
      </c>
      <c r="E4318">
        <f t="shared" si="270"/>
        <v>15.87</v>
      </c>
      <c r="F4318">
        <f t="shared" si="271"/>
        <v>21583.200000000001</v>
      </c>
    </row>
    <row r="4319" spans="1:6" x14ac:dyDescent="0.25">
      <c r="A4319">
        <f t="shared" si="268"/>
        <v>5680892</v>
      </c>
      <c r="B4319">
        <v>15.87</v>
      </c>
      <c r="C4319">
        <v>1360</v>
      </c>
      <c r="D4319">
        <f t="shared" si="269"/>
        <v>735.78182417264736</v>
      </c>
      <c r="E4319">
        <f t="shared" si="270"/>
        <v>15.87</v>
      </c>
      <c r="F4319">
        <f t="shared" si="271"/>
        <v>21583.200000000001</v>
      </c>
    </row>
    <row r="4320" spans="1:6" x14ac:dyDescent="0.25">
      <c r="A4320">
        <f t="shared" si="268"/>
        <v>5682252</v>
      </c>
      <c r="B4320">
        <v>15.87</v>
      </c>
      <c r="C4320">
        <v>1360</v>
      </c>
      <c r="D4320">
        <f t="shared" si="269"/>
        <v>735.95796962319901</v>
      </c>
      <c r="E4320">
        <f t="shared" si="270"/>
        <v>15.87</v>
      </c>
      <c r="F4320">
        <f t="shared" si="271"/>
        <v>21583.200000000001</v>
      </c>
    </row>
    <row r="4321" spans="1:6" x14ac:dyDescent="0.25">
      <c r="A4321">
        <f t="shared" si="268"/>
        <v>5683612</v>
      </c>
      <c r="B4321">
        <v>15.87</v>
      </c>
      <c r="C4321">
        <v>1360</v>
      </c>
      <c r="D4321">
        <f t="shared" si="269"/>
        <v>736.13411507375054</v>
      </c>
      <c r="E4321">
        <f t="shared" si="270"/>
        <v>15.87</v>
      </c>
      <c r="F4321">
        <f t="shared" si="271"/>
        <v>21583.200000000001</v>
      </c>
    </row>
    <row r="4322" spans="1:6" x14ac:dyDescent="0.25">
      <c r="A4322">
        <f t="shared" si="268"/>
        <v>5684972</v>
      </c>
      <c r="B4322">
        <v>16.91</v>
      </c>
      <c r="C4322">
        <v>1360</v>
      </c>
      <c r="D4322">
        <f t="shared" si="269"/>
        <v>736.31026052430207</v>
      </c>
      <c r="E4322">
        <f t="shared" si="270"/>
        <v>16.91</v>
      </c>
      <c r="F4322">
        <f t="shared" si="271"/>
        <v>22997.599999999999</v>
      </c>
    </row>
    <row r="4323" spans="1:6" x14ac:dyDescent="0.25">
      <c r="A4323">
        <f t="shared" si="268"/>
        <v>5686332</v>
      </c>
      <c r="B4323">
        <v>15.87</v>
      </c>
      <c r="C4323">
        <v>1360</v>
      </c>
      <c r="D4323">
        <f t="shared" si="269"/>
        <v>736.48640597485371</v>
      </c>
      <c r="E4323">
        <f t="shared" si="270"/>
        <v>15.87</v>
      </c>
      <c r="F4323">
        <f t="shared" si="271"/>
        <v>21583.200000000001</v>
      </c>
    </row>
    <row r="4324" spans="1:6" x14ac:dyDescent="0.25">
      <c r="A4324">
        <f t="shared" si="268"/>
        <v>5687692</v>
      </c>
      <c r="B4324">
        <v>15.87</v>
      </c>
      <c r="C4324">
        <v>1360</v>
      </c>
      <c r="D4324">
        <f t="shared" si="269"/>
        <v>736.66255142540524</v>
      </c>
      <c r="E4324">
        <f t="shared" si="270"/>
        <v>15.87</v>
      </c>
      <c r="F4324">
        <f t="shared" si="271"/>
        <v>21583.200000000001</v>
      </c>
    </row>
    <row r="4325" spans="1:6" x14ac:dyDescent="0.25">
      <c r="A4325">
        <f t="shared" si="268"/>
        <v>5689052</v>
      </c>
      <c r="B4325">
        <v>15.87</v>
      </c>
      <c r="C4325">
        <v>1360</v>
      </c>
      <c r="D4325">
        <f t="shared" si="269"/>
        <v>736.83869687595677</v>
      </c>
      <c r="E4325">
        <f t="shared" si="270"/>
        <v>15.87</v>
      </c>
      <c r="F4325">
        <f t="shared" si="271"/>
        <v>21583.200000000001</v>
      </c>
    </row>
    <row r="4326" spans="1:6" x14ac:dyDescent="0.25">
      <c r="A4326">
        <f t="shared" si="268"/>
        <v>5690412</v>
      </c>
      <c r="B4326">
        <v>17.95</v>
      </c>
      <c r="C4326">
        <v>1360</v>
      </c>
      <c r="D4326">
        <f t="shared" si="269"/>
        <v>737.01484232650841</v>
      </c>
      <c r="E4326">
        <f t="shared" si="270"/>
        <v>17.95</v>
      </c>
      <c r="F4326">
        <f t="shared" si="271"/>
        <v>24412</v>
      </c>
    </row>
    <row r="4327" spans="1:6" x14ac:dyDescent="0.25">
      <c r="A4327">
        <f t="shared" si="268"/>
        <v>5691772</v>
      </c>
      <c r="B4327">
        <v>15.87</v>
      </c>
      <c r="C4327">
        <v>1360</v>
      </c>
      <c r="D4327">
        <f t="shared" si="269"/>
        <v>737.19098777705995</v>
      </c>
      <c r="E4327">
        <f t="shared" si="270"/>
        <v>15.87</v>
      </c>
      <c r="F4327">
        <f t="shared" si="271"/>
        <v>21583.200000000001</v>
      </c>
    </row>
    <row r="4328" spans="1:6" x14ac:dyDescent="0.25">
      <c r="A4328">
        <f t="shared" si="268"/>
        <v>5693132</v>
      </c>
      <c r="B4328">
        <v>15.87</v>
      </c>
      <c r="C4328">
        <v>1360</v>
      </c>
      <c r="D4328">
        <f t="shared" si="269"/>
        <v>737.36713322761148</v>
      </c>
      <c r="E4328">
        <f t="shared" si="270"/>
        <v>15.87</v>
      </c>
      <c r="F4328">
        <f t="shared" si="271"/>
        <v>21583.200000000001</v>
      </c>
    </row>
    <row r="4329" spans="1:6" x14ac:dyDescent="0.25">
      <c r="A4329">
        <f t="shared" si="268"/>
        <v>5694492</v>
      </c>
      <c r="B4329">
        <v>15.87</v>
      </c>
      <c r="C4329">
        <v>1360</v>
      </c>
      <c r="D4329">
        <f t="shared" si="269"/>
        <v>737.54327867816312</v>
      </c>
      <c r="E4329">
        <f t="shared" si="270"/>
        <v>15.87</v>
      </c>
      <c r="F4329">
        <f t="shared" si="271"/>
        <v>21583.200000000001</v>
      </c>
    </row>
    <row r="4330" spans="1:6" x14ac:dyDescent="0.25">
      <c r="A4330">
        <f t="shared" si="268"/>
        <v>5695852</v>
      </c>
      <c r="B4330">
        <v>15.87</v>
      </c>
      <c r="C4330">
        <v>1360</v>
      </c>
      <c r="D4330">
        <f t="shared" si="269"/>
        <v>737.71942412871465</v>
      </c>
      <c r="E4330">
        <f t="shared" si="270"/>
        <v>15.87</v>
      </c>
      <c r="F4330">
        <f t="shared" si="271"/>
        <v>21583.200000000001</v>
      </c>
    </row>
    <row r="4331" spans="1:6" x14ac:dyDescent="0.25">
      <c r="A4331">
        <f t="shared" si="268"/>
        <v>5697212</v>
      </c>
      <c r="B4331">
        <v>15.87</v>
      </c>
      <c r="C4331">
        <v>1360</v>
      </c>
      <c r="D4331">
        <f t="shared" si="269"/>
        <v>737.89556957926618</v>
      </c>
      <c r="E4331">
        <f t="shared" si="270"/>
        <v>15.87</v>
      </c>
      <c r="F4331">
        <f t="shared" si="271"/>
        <v>21583.200000000001</v>
      </c>
    </row>
    <row r="4332" spans="1:6" x14ac:dyDescent="0.25">
      <c r="A4332">
        <f t="shared" si="268"/>
        <v>5698572</v>
      </c>
      <c r="B4332">
        <v>15.87</v>
      </c>
      <c r="C4332">
        <v>1360</v>
      </c>
      <c r="D4332">
        <f t="shared" si="269"/>
        <v>738.07171502981782</v>
      </c>
      <c r="E4332">
        <f t="shared" si="270"/>
        <v>15.87</v>
      </c>
      <c r="F4332">
        <f t="shared" si="271"/>
        <v>21583.200000000001</v>
      </c>
    </row>
    <row r="4333" spans="1:6" x14ac:dyDescent="0.25">
      <c r="A4333">
        <f t="shared" si="268"/>
        <v>5699932</v>
      </c>
      <c r="B4333">
        <v>16.91</v>
      </c>
      <c r="C4333">
        <v>1360</v>
      </c>
      <c r="D4333">
        <f t="shared" si="269"/>
        <v>738.24786048036935</v>
      </c>
      <c r="E4333">
        <f t="shared" si="270"/>
        <v>16.91</v>
      </c>
      <c r="F4333">
        <f t="shared" si="271"/>
        <v>22997.599999999999</v>
      </c>
    </row>
    <row r="4334" spans="1:6" x14ac:dyDescent="0.25">
      <c r="A4334">
        <f t="shared" si="268"/>
        <v>5701292</v>
      </c>
      <c r="B4334">
        <v>16.91</v>
      </c>
      <c r="C4334">
        <v>1360</v>
      </c>
      <c r="D4334">
        <f t="shared" si="269"/>
        <v>738.42400593092088</v>
      </c>
      <c r="E4334">
        <f t="shared" si="270"/>
        <v>16.91</v>
      </c>
      <c r="F4334">
        <f t="shared" si="271"/>
        <v>22997.599999999999</v>
      </c>
    </row>
    <row r="4335" spans="1:6" x14ac:dyDescent="0.25">
      <c r="A4335">
        <f t="shared" si="268"/>
        <v>5702652</v>
      </c>
      <c r="B4335">
        <v>16.91</v>
      </c>
      <c r="C4335">
        <v>1360</v>
      </c>
      <c r="D4335">
        <f t="shared" si="269"/>
        <v>738.60015138147253</v>
      </c>
      <c r="E4335">
        <f t="shared" si="270"/>
        <v>16.91</v>
      </c>
      <c r="F4335">
        <f t="shared" si="271"/>
        <v>22997.599999999999</v>
      </c>
    </row>
    <row r="4336" spans="1:6" x14ac:dyDescent="0.25">
      <c r="A4336">
        <f t="shared" si="268"/>
        <v>5704012</v>
      </c>
      <c r="B4336">
        <v>15.87</v>
      </c>
      <c r="C4336">
        <v>1360</v>
      </c>
      <c r="D4336">
        <f t="shared" si="269"/>
        <v>738.77629683202406</v>
      </c>
      <c r="E4336">
        <f t="shared" si="270"/>
        <v>15.87</v>
      </c>
      <c r="F4336">
        <f t="shared" si="271"/>
        <v>21583.200000000001</v>
      </c>
    </row>
    <row r="4337" spans="1:6" x14ac:dyDescent="0.25">
      <c r="A4337">
        <f t="shared" si="268"/>
        <v>5705372</v>
      </c>
      <c r="B4337">
        <v>15.87</v>
      </c>
      <c r="C4337">
        <v>1360</v>
      </c>
      <c r="D4337">
        <f t="shared" si="269"/>
        <v>738.95244228257559</v>
      </c>
      <c r="E4337">
        <f t="shared" si="270"/>
        <v>15.87</v>
      </c>
      <c r="F4337">
        <f t="shared" si="271"/>
        <v>21583.200000000001</v>
      </c>
    </row>
    <row r="4338" spans="1:6" x14ac:dyDescent="0.25">
      <c r="A4338">
        <f t="shared" si="268"/>
        <v>5706732</v>
      </c>
      <c r="B4338">
        <v>16.91</v>
      </c>
      <c r="C4338">
        <v>1360</v>
      </c>
      <c r="D4338">
        <f t="shared" si="269"/>
        <v>739.12858773312723</v>
      </c>
      <c r="E4338">
        <f t="shared" si="270"/>
        <v>16.91</v>
      </c>
      <c r="F4338">
        <f t="shared" si="271"/>
        <v>22997.599999999999</v>
      </c>
    </row>
    <row r="4339" spans="1:6" x14ac:dyDescent="0.25">
      <c r="A4339">
        <f t="shared" si="268"/>
        <v>5708092</v>
      </c>
      <c r="B4339">
        <v>16.91</v>
      </c>
      <c r="C4339">
        <v>1360</v>
      </c>
      <c r="D4339">
        <f t="shared" si="269"/>
        <v>739.30473318367876</v>
      </c>
      <c r="E4339">
        <f t="shared" si="270"/>
        <v>16.91</v>
      </c>
      <c r="F4339">
        <f t="shared" si="271"/>
        <v>22997.599999999999</v>
      </c>
    </row>
    <row r="4340" spans="1:6" x14ac:dyDescent="0.25">
      <c r="A4340">
        <f t="shared" si="268"/>
        <v>5709452</v>
      </c>
      <c r="B4340">
        <v>14.83</v>
      </c>
      <c r="C4340">
        <v>1360</v>
      </c>
      <c r="D4340">
        <f t="shared" si="269"/>
        <v>739.48087863423029</v>
      </c>
      <c r="E4340">
        <f t="shared" si="270"/>
        <v>14.83</v>
      </c>
      <c r="F4340">
        <f t="shared" si="271"/>
        <v>20168.8</v>
      </c>
    </row>
    <row r="4341" spans="1:6" x14ac:dyDescent="0.25">
      <c r="A4341">
        <f t="shared" si="268"/>
        <v>5710812</v>
      </c>
      <c r="B4341">
        <v>15.87</v>
      </c>
      <c r="C4341">
        <v>1360</v>
      </c>
      <c r="D4341">
        <f t="shared" si="269"/>
        <v>739.65702408478194</v>
      </c>
      <c r="E4341">
        <f t="shared" si="270"/>
        <v>15.87</v>
      </c>
      <c r="F4341">
        <f t="shared" si="271"/>
        <v>21583.200000000001</v>
      </c>
    </row>
    <row r="4342" spans="1:6" x14ac:dyDescent="0.25">
      <c r="A4342">
        <f t="shared" si="268"/>
        <v>5712172</v>
      </c>
      <c r="B4342">
        <v>16.91</v>
      </c>
      <c r="C4342">
        <v>1360</v>
      </c>
      <c r="D4342">
        <f t="shared" si="269"/>
        <v>739.83316953533347</v>
      </c>
      <c r="E4342">
        <f t="shared" si="270"/>
        <v>16.91</v>
      </c>
      <c r="F4342">
        <f t="shared" si="271"/>
        <v>22997.599999999999</v>
      </c>
    </row>
    <row r="4343" spans="1:6" x14ac:dyDescent="0.25">
      <c r="A4343">
        <f t="shared" si="268"/>
        <v>5713532</v>
      </c>
      <c r="B4343">
        <v>16.91</v>
      </c>
      <c r="C4343">
        <v>1360</v>
      </c>
      <c r="D4343">
        <f t="shared" si="269"/>
        <v>740.009314985885</v>
      </c>
      <c r="E4343">
        <f t="shared" si="270"/>
        <v>16.91</v>
      </c>
      <c r="F4343">
        <f t="shared" si="271"/>
        <v>22997.599999999999</v>
      </c>
    </row>
    <row r="4344" spans="1:6" x14ac:dyDescent="0.25">
      <c r="A4344">
        <f t="shared" si="268"/>
        <v>5714892</v>
      </c>
      <c r="B4344">
        <v>15.87</v>
      </c>
      <c r="C4344">
        <v>1360</v>
      </c>
      <c r="D4344">
        <f t="shared" si="269"/>
        <v>740.18546043643664</v>
      </c>
      <c r="E4344">
        <f t="shared" si="270"/>
        <v>15.87</v>
      </c>
      <c r="F4344">
        <f t="shared" si="271"/>
        <v>21583.200000000001</v>
      </c>
    </row>
    <row r="4345" spans="1:6" x14ac:dyDescent="0.25">
      <c r="A4345">
        <f t="shared" si="268"/>
        <v>5716252</v>
      </c>
      <c r="B4345">
        <v>14.83</v>
      </c>
      <c r="C4345">
        <v>1360</v>
      </c>
      <c r="D4345">
        <f t="shared" si="269"/>
        <v>740.36160588698817</v>
      </c>
      <c r="E4345">
        <f t="shared" si="270"/>
        <v>14.83</v>
      </c>
      <c r="F4345">
        <f t="shared" si="271"/>
        <v>20168.8</v>
      </c>
    </row>
    <row r="4346" spans="1:6" x14ac:dyDescent="0.25">
      <c r="A4346">
        <f t="shared" si="268"/>
        <v>5717612</v>
      </c>
      <c r="B4346">
        <v>15.87</v>
      </c>
      <c r="C4346">
        <v>1360</v>
      </c>
      <c r="D4346">
        <f t="shared" si="269"/>
        <v>740.5377513375397</v>
      </c>
      <c r="E4346">
        <f t="shared" si="270"/>
        <v>15.87</v>
      </c>
      <c r="F4346">
        <f t="shared" si="271"/>
        <v>21583.200000000001</v>
      </c>
    </row>
    <row r="4347" spans="1:6" x14ac:dyDescent="0.25">
      <c r="A4347">
        <f t="shared" si="268"/>
        <v>5718972</v>
      </c>
      <c r="B4347">
        <v>16.91</v>
      </c>
      <c r="C4347">
        <v>1360</v>
      </c>
      <c r="D4347">
        <f t="shared" si="269"/>
        <v>740.71389678809135</v>
      </c>
      <c r="E4347">
        <f t="shared" si="270"/>
        <v>16.91</v>
      </c>
      <c r="F4347">
        <f t="shared" si="271"/>
        <v>22997.599999999999</v>
      </c>
    </row>
    <row r="4348" spans="1:6" x14ac:dyDescent="0.25">
      <c r="A4348">
        <f t="shared" si="268"/>
        <v>5720332</v>
      </c>
      <c r="B4348">
        <v>15.87</v>
      </c>
      <c r="C4348">
        <v>1360</v>
      </c>
      <c r="D4348">
        <f t="shared" si="269"/>
        <v>740.89004223864288</v>
      </c>
      <c r="E4348">
        <f t="shared" si="270"/>
        <v>15.87</v>
      </c>
      <c r="F4348">
        <f t="shared" si="271"/>
        <v>21583.200000000001</v>
      </c>
    </row>
    <row r="4349" spans="1:6" x14ac:dyDescent="0.25">
      <c r="A4349">
        <f t="shared" si="268"/>
        <v>5721692</v>
      </c>
      <c r="B4349">
        <v>15.87</v>
      </c>
      <c r="C4349">
        <v>1360</v>
      </c>
      <c r="D4349">
        <f t="shared" si="269"/>
        <v>741.06618768919441</v>
      </c>
      <c r="E4349">
        <f t="shared" si="270"/>
        <v>15.87</v>
      </c>
      <c r="F4349">
        <f t="shared" si="271"/>
        <v>21583.200000000001</v>
      </c>
    </row>
    <row r="4350" spans="1:6" x14ac:dyDescent="0.25">
      <c r="A4350">
        <f t="shared" si="268"/>
        <v>5723052</v>
      </c>
      <c r="B4350">
        <v>16.91</v>
      </c>
      <c r="C4350">
        <v>1360</v>
      </c>
      <c r="D4350">
        <f t="shared" si="269"/>
        <v>741.24233313974605</v>
      </c>
      <c r="E4350">
        <f t="shared" si="270"/>
        <v>16.91</v>
      </c>
      <c r="F4350">
        <f t="shared" si="271"/>
        <v>22997.599999999999</v>
      </c>
    </row>
    <row r="4351" spans="1:6" x14ac:dyDescent="0.25">
      <c r="A4351">
        <f t="shared" si="268"/>
        <v>5724412</v>
      </c>
      <c r="B4351">
        <v>15.87</v>
      </c>
      <c r="C4351">
        <v>1360</v>
      </c>
      <c r="D4351">
        <f t="shared" si="269"/>
        <v>741.41847859029758</v>
      </c>
      <c r="E4351">
        <f t="shared" si="270"/>
        <v>15.87</v>
      </c>
      <c r="F4351">
        <f t="shared" si="271"/>
        <v>21583.200000000001</v>
      </c>
    </row>
    <row r="4352" spans="1:6" x14ac:dyDescent="0.25">
      <c r="A4352">
        <f t="shared" si="268"/>
        <v>5725772</v>
      </c>
      <c r="B4352">
        <v>16.91</v>
      </c>
      <c r="C4352">
        <v>1360</v>
      </c>
      <c r="D4352">
        <f t="shared" si="269"/>
        <v>741.59462404084911</v>
      </c>
      <c r="E4352">
        <f t="shared" si="270"/>
        <v>16.91</v>
      </c>
      <c r="F4352">
        <f t="shared" si="271"/>
        <v>22997.599999999999</v>
      </c>
    </row>
    <row r="4353" spans="1:6" x14ac:dyDescent="0.25">
      <c r="A4353">
        <f t="shared" si="268"/>
        <v>5727132</v>
      </c>
      <c r="B4353">
        <v>16.91</v>
      </c>
      <c r="C4353">
        <v>1360</v>
      </c>
      <c r="D4353">
        <f t="shared" si="269"/>
        <v>741.77076949140076</v>
      </c>
      <c r="E4353">
        <f t="shared" si="270"/>
        <v>16.91</v>
      </c>
      <c r="F4353">
        <f t="shared" si="271"/>
        <v>22997.599999999999</v>
      </c>
    </row>
    <row r="4354" spans="1:6" x14ac:dyDescent="0.25">
      <c r="A4354">
        <f t="shared" si="268"/>
        <v>5728492</v>
      </c>
      <c r="B4354">
        <v>43.97</v>
      </c>
      <c r="C4354">
        <v>1360</v>
      </c>
      <c r="D4354">
        <f t="shared" si="269"/>
        <v>741.94691494195229</v>
      </c>
      <c r="E4354">
        <f t="shared" si="270"/>
        <v>43.97</v>
      </c>
      <c r="F4354">
        <f t="shared" si="271"/>
        <v>59799.199999999997</v>
      </c>
    </row>
    <row r="4355" spans="1:6" x14ac:dyDescent="0.25">
      <c r="A4355">
        <f t="shared" si="268"/>
        <v>5729852</v>
      </c>
      <c r="B4355">
        <v>46.05</v>
      </c>
      <c r="C4355">
        <v>1360</v>
      </c>
      <c r="D4355">
        <f t="shared" si="269"/>
        <v>742.12306039250382</v>
      </c>
      <c r="E4355">
        <f t="shared" si="270"/>
        <v>46.05</v>
      </c>
      <c r="F4355">
        <f t="shared" si="271"/>
        <v>62627.999999999993</v>
      </c>
    </row>
    <row r="4356" spans="1:6" x14ac:dyDescent="0.25">
      <c r="A4356">
        <f t="shared" si="268"/>
        <v>5731212</v>
      </c>
      <c r="B4356">
        <v>46.05</v>
      </c>
      <c r="C4356">
        <v>1360</v>
      </c>
      <c r="D4356">
        <f t="shared" si="269"/>
        <v>742.29920584305546</v>
      </c>
      <c r="E4356">
        <f t="shared" si="270"/>
        <v>46.05</v>
      </c>
      <c r="F4356">
        <f t="shared" si="271"/>
        <v>62627.999999999993</v>
      </c>
    </row>
    <row r="4357" spans="1:6" x14ac:dyDescent="0.25">
      <c r="A4357">
        <f t="shared" si="268"/>
        <v>5732572</v>
      </c>
      <c r="B4357">
        <v>25.23</v>
      </c>
      <c r="C4357">
        <v>1360</v>
      </c>
      <c r="D4357">
        <f t="shared" si="269"/>
        <v>742.47535129360699</v>
      </c>
      <c r="E4357">
        <f t="shared" si="270"/>
        <v>25.23</v>
      </c>
      <c r="F4357">
        <f t="shared" si="271"/>
        <v>34312.800000000003</v>
      </c>
    </row>
    <row r="4358" spans="1:6" x14ac:dyDescent="0.25">
      <c r="A4358">
        <f t="shared" ref="A4358:A4421" si="272">A4357+C4358</f>
        <v>5733932</v>
      </c>
      <c r="B4358">
        <v>16.91</v>
      </c>
      <c r="C4358">
        <v>1360</v>
      </c>
      <c r="D4358">
        <f t="shared" ref="D4358:D4421" si="273">1000*(A4358-$J$2)/($K$2-$J$2)</f>
        <v>742.65149674415852</v>
      </c>
      <c r="E4358">
        <f t="shared" ref="E4358:E4421" si="274">B4358</f>
        <v>16.91</v>
      </c>
      <c r="F4358">
        <f t="shared" ref="F4358:F4421" si="275">C4358*B4358</f>
        <v>22997.599999999999</v>
      </c>
    </row>
    <row r="4359" spans="1:6" x14ac:dyDescent="0.25">
      <c r="A4359">
        <f t="shared" si="272"/>
        <v>5735292</v>
      </c>
      <c r="B4359">
        <v>15.87</v>
      </c>
      <c r="C4359">
        <v>1360</v>
      </c>
      <c r="D4359">
        <f t="shared" si="273"/>
        <v>742.82764219471017</v>
      </c>
      <c r="E4359">
        <f t="shared" si="274"/>
        <v>15.87</v>
      </c>
      <c r="F4359">
        <f t="shared" si="275"/>
        <v>21583.200000000001</v>
      </c>
    </row>
    <row r="4360" spans="1:6" x14ac:dyDescent="0.25">
      <c r="A4360">
        <f t="shared" si="272"/>
        <v>5736652</v>
      </c>
      <c r="B4360">
        <v>15.87</v>
      </c>
      <c r="C4360">
        <v>1360</v>
      </c>
      <c r="D4360">
        <f t="shared" si="273"/>
        <v>743.0037876452617</v>
      </c>
      <c r="E4360">
        <f t="shared" si="274"/>
        <v>15.87</v>
      </c>
      <c r="F4360">
        <f t="shared" si="275"/>
        <v>21583.200000000001</v>
      </c>
    </row>
    <row r="4361" spans="1:6" x14ac:dyDescent="0.25">
      <c r="A4361">
        <f t="shared" si="272"/>
        <v>5738012</v>
      </c>
      <c r="B4361">
        <v>16.91</v>
      </c>
      <c r="C4361">
        <v>1360</v>
      </c>
      <c r="D4361">
        <f t="shared" si="273"/>
        <v>743.17993309581323</v>
      </c>
      <c r="E4361">
        <f t="shared" si="274"/>
        <v>16.91</v>
      </c>
      <c r="F4361">
        <f t="shared" si="275"/>
        <v>22997.599999999999</v>
      </c>
    </row>
    <row r="4362" spans="1:6" x14ac:dyDescent="0.25">
      <c r="A4362">
        <f t="shared" si="272"/>
        <v>5739372</v>
      </c>
      <c r="B4362">
        <v>16.91</v>
      </c>
      <c r="C4362">
        <v>1360</v>
      </c>
      <c r="D4362">
        <f t="shared" si="273"/>
        <v>743.35607854636487</v>
      </c>
      <c r="E4362">
        <f t="shared" si="274"/>
        <v>16.91</v>
      </c>
      <c r="F4362">
        <f t="shared" si="275"/>
        <v>22997.599999999999</v>
      </c>
    </row>
    <row r="4363" spans="1:6" x14ac:dyDescent="0.25">
      <c r="A4363">
        <f t="shared" si="272"/>
        <v>5740732</v>
      </c>
      <c r="B4363">
        <v>16.91</v>
      </c>
      <c r="C4363">
        <v>1360</v>
      </c>
      <c r="D4363">
        <f t="shared" si="273"/>
        <v>743.5322239969164</v>
      </c>
      <c r="E4363">
        <f t="shared" si="274"/>
        <v>16.91</v>
      </c>
      <c r="F4363">
        <f t="shared" si="275"/>
        <v>22997.599999999999</v>
      </c>
    </row>
    <row r="4364" spans="1:6" x14ac:dyDescent="0.25">
      <c r="A4364">
        <f t="shared" si="272"/>
        <v>5742096</v>
      </c>
      <c r="B4364">
        <v>15.87</v>
      </c>
      <c r="C4364">
        <v>1364</v>
      </c>
      <c r="D4364">
        <f t="shared" si="273"/>
        <v>743.70888752232258</v>
      </c>
      <c r="E4364">
        <f t="shared" si="274"/>
        <v>15.87</v>
      </c>
      <c r="F4364">
        <f t="shared" si="275"/>
        <v>21646.68</v>
      </c>
    </row>
    <row r="4365" spans="1:6" x14ac:dyDescent="0.25">
      <c r="A4365">
        <f t="shared" si="272"/>
        <v>5743452</v>
      </c>
      <c r="B4365">
        <v>15.87</v>
      </c>
      <c r="C4365">
        <v>1356</v>
      </c>
      <c r="D4365">
        <f t="shared" si="273"/>
        <v>743.88451489801957</v>
      </c>
      <c r="E4365">
        <f t="shared" si="274"/>
        <v>15.87</v>
      </c>
      <c r="F4365">
        <f t="shared" si="275"/>
        <v>21519.719999999998</v>
      </c>
    </row>
    <row r="4366" spans="1:6" x14ac:dyDescent="0.25">
      <c r="A4366">
        <f t="shared" si="272"/>
        <v>5744812</v>
      </c>
      <c r="B4366">
        <v>16.91</v>
      </c>
      <c r="C4366">
        <v>1360</v>
      </c>
      <c r="D4366">
        <f t="shared" si="273"/>
        <v>744.0606603485711</v>
      </c>
      <c r="E4366">
        <f t="shared" si="274"/>
        <v>16.91</v>
      </c>
      <c r="F4366">
        <f t="shared" si="275"/>
        <v>22997.599999999999</v>
      </c>
    </row>
    <row r="4367" spans="1:6" x14ac:dyDescent="0.25">
      <c r="A4367">
        <f t="shared" si="272"/>
        <v>5746176</v>
      </c>
      <c r="B4367">
        <v>17.95</v>
      </c>
      <c r="C4367">
        <v>1364</v>
      </c>
      <c r="D4367">
        <f t="shared" si="273"/>
        <v>744.23732387397729</v>
      </c>
      <c r="E4367">
        <f t="shared" si="274"/>
        <v>17.95</v>
      </c>
      <c r="F4367">
        <f t="shared" si="275"/>
        <v>24483.8</v>
      </c>
    </row>
    <row r="4368" spans="1:6" x14ac:dyDescent="0.25">
      <c r="A4368">
        <f t="shared" si="272"/>
        <v>5747532</v>
      </c>
      <c r="B4368">
        <v>14.83</v>
      </c>
      <c r="C4368">
        <v>1356</v>
      </c>
      <c r="D4368">
        <f t="shared" si="273"/>
        <v>744.41295124967428</v>
      </c>
      <c r="E4368">
        <f t="shared" si="274"/>
        <v>14.83</v>
      </c>
      <c r="F4368">
        <f t="shared" si="275"/>
        <v>20109.48</v>
      </c>
    </row>
    <row r="4369" spans="1:6" x14ac:dyDescent="0.25">
      <c r="A4369">
        <f t="shared" si="272"/>
        <v>5748892</v>
      </c>
      <c r="B4369">
        <v>14.83</v>
      </c>
      <c r="C4369">
        <v>1360</v>
      </c>
      <c r="D4369">
        <f t="shared" si="273"/>
        <v>744.58909670022581</v>
      </c>
      <c r="E4369">
        <f t="shared" si="274"/>
        <v>14.83</v>
      </c>
      <c r="F4369">
        <f t="shared" si="275"/>
        <v>20168.8</v>
      </c>
    </row>
    <row r="4370" spans="1:6" x14ac:dyDescent="0.25">
      <c r="A4370">
        <f t="shared" si="272"/>
        <v>5750252</v>
      </c>
      <c r="B4370">
        <v>16.91</v>
      </c>
      <c r="C4370">
        <v>1360</v>
      </c>
      <c r="D4370">
        <f t="shared" si="273"/>
        <v>744.76524215077745</v>
      </c>
      <c r="E4370">
        <f t="shared" si="274"/>
        <v>16.91</v>
      </c>
      <c r="F4370">
        <f t="shared" si="275"/>
        <v>22997.599999999999</v>
      </c>
    </row>
    <row r="4371" spans="1:6" x14ac:dyDescent="0.25">
      <c r="A4371">
        <f t="shared" si="272"/>
        <v>5751612</v>
      </c>
      <c r="B4371">
        <v>16.91</v>
      </c>
      <c r="C4371">
        <v>1360</v>
      </c>
      <c r="D4371">
        <f t="shared" si="273"/>
        <v>744.94138760132898</v>
      </c>
      <c r="E4371">
        <f t="shared" si="274"/>
        <v>16.91</v>
      </c>
      <c r="F4371">
        <f t="shared" si="275"/>
        <v>22997.599999999999</v>
      </c>
    </row>
    <row r="4372" spans="1:6" x14ac:dyDescent="0.25">
      <c r="A4372">
        <f t="shared" si="272"/>
        <v>5752972</v>
      </c>
      <c r="B4372">
        <v>15.87</v>
      </c>
      <c r="C4372">
        <v>1360</v>
      </c>
      <c r="D4372">
        <f t="shared" si="273"/>
        <v>745.11753305188051</v>
      </c>
      <c r="E4372">
        <f t="shared" si="274"/>
        <v>15.87</v>
      </c>
      <c r="F4372">
        <f t="shared" si="275"/>
        <v>21583.200000000001</v>
      </c>
    </row>
    <row r="4373" spans="1:6" x14ac:dyDescent="0.25">
      <c r="A4373">
        <f t="shared" si="272"/>
        <v>5754332</v>
      </c>
      <c r="B4373">
        <v>16.91</v>
      </c>
      <c r="C4373">
        <v>1360</v>
      </c>
      <c r="D4373">
        <f t="shared" si="273"/>
        <v>745.29367850243216</v>
      </c>
      <c r="E4373">
        <f t="shared" si="274"/>
        <v>16.91</v>
      </c>
      <c r="F4373">
        <f t="shared" si="275"/>
        <v>22997.599999999999</v>
      </c>
    </row>
    <row r="4374" spans="1:6" x14ac:dyDescent="0.25">
      <c r="A4374">
        <f t="shared" si="272"/>
        <v>5755692</v>
      </c>
      <c r="B4374">
        <v>14.83</v>
      </c>
      <c r="C4374">
        <v>1360</v>
      </c>
      <c r="D4374">
        <f t="shared" si="273"/>
        <v>745.46982395298369</v>
      </c>
      <c r="E4374">
        <f t="shared" si="274"/>
        <v>14.83</v>
      </c>
      <c r="F4374">
        <f t="shared" si="275"/>
        <v>20168.8</v>
      </c>
    </row>
    <row r="4375" spans="1:6" x14ac:dyDescent="0.25">
      <c r="A4375">
        <f t="shared" si="272"/>
        <v>5757052</v>
      </c>
      <c r="B4375">
        <v>15.87</v>
      </c>
      <c r="C4375">
        <v>1360</v>
      </c>
      <c r="D4375">
        <f t="shared" si="273"/>
        <v>745.64596940353522</v>
      </c>
      <c r="E4375">
        <f t="shared" si="274"/>
        <v>15.87</v>
      </c>
      <c r="F4375">
        <f t="shared" si="275"/>
        <v>21583.200000000001</v>
      </c>
    </row>
    <row r="4376" spans="1:6" x14ac:dyDescent="0.25">
      <c r="A4376">
        <f t="shared" si="272"/>
        <v>5758412</v>
      </c>
      <c r="B4376">
        <v>14.83</v>
      </c>
      <c r="C4376">
        <v>1360</v>
      </c>
      <c r="D4376">
        <f t="shared" si="273"/>
        <v>745.82211485408686</v>
      </c>
      <c r="E4376">
        <f t="shared" si="274"/>
        <v>14.83</v>
      </c>
      <c r="F4376">
        <f t="shared" si="275"/>
        <v>20168.8</v>
      </c>
    </row>
    <row r="4377" spans="1:6" x14ac:dyDescent="0.25">
      <c r="A4377">
        <f t="shared" si="272"/>
        <v>5759772</v>
      </c>
      <c r="B4377">
        <v>15.87</v>
      </c>
      <c r="C4377">
        <v>1360</v>
      </c>
      <c r="D4377">
        <f t="shared" si="273"/>
        <v>745.99826030463839</v>
      </c>
      <c r="E4377">
        <f t="shared" si="274"/>
        <v>15.87</v>
      </c>
      <c r="F4377">
        <f t="shared" si="275"/>
        <v>21583.200000000001</v>
      </c>
    </row>
    <row r="4378" spans="1:6" x14ac:dyDescent="0.25">
      <c r="A4378">
        <f t="shared" si="272"/>
        <v>5761132</v>
      </c>
      <c r="B4378">
        <v>15.87</v>
      </c>
      <c r="C4378">
        <v>1360</v>
      </c>
      <c r="D4378">
        <f t="shared" si="273"/>
        <v>746.17440575518992</v>
      </c>
      <c r="E4378">
        <f t="shared" si="274"/>
        <v>15.87</v>
      </c>
      <c r="F4378">
        <f t="shared" si="275"/>
        <v>21583.200000000001</v>
      </c>
    </row>
    <row r="4379" spans="1:6" x14ac:dyDescent="0.25">
      <c r="A4379">
        <f t="shared" si="272"/>
        <v>5762492</v>
      </c>
      <c r="B4379">
        <v>16.91</v>
      </c>
      <c r="C4379">
        <v>1360</v>
      </c>
      <c r="D4379">
        <f t="shared" si="273"/>
        <v>746.35055120574157</v>
      </c>
      <c r="E4379">
        <f t="shared" si="274"/>
        <v>16.91</v>
      </c>
      <c r="F4379">
        <f t="shared" si="275"/>
        <v>22997.599999999999</v>
      </c>
    </row>
    <row r="4380" spans="1:6" x14ac:dyDescent="0.25">
      <c r="A4380">
        <f t="shared" si="272"/>
        <v>5763852</v>
      </c>
      <c r="B4380">
        <v>16.91</v>
      </c>
      <c r="C4380">
        <v>1360</v>
      </c>
      <c r="D4380">
        <f t="shared" si="273"/>
        <v>746.5266966562931</v>
      </c>
      <c r="E4380">
        <f t="shared" si="274"/>
        <v>16.91</v>
      </c>
      <c r="F4380">
        <f t="shared" si="275"/>
        <v>22997.599999999999</v>
      </c>
    </row>
    <row r="4381" spans="1:6" x14ac:dyDescent="0.25">
      <c r="A4381">
        <f t="shared" si="272"/>
        <v>5765212</v>
      </c>
      <c r="B4381">
        <v>15.87</v>
      </c>
      <c r="C4381">
        <v>1360</v>
      </c>
      <c r="D4381">
        <f t="shared" si="273"/>
        <v>746.70284210684463</v>
      </c>
      <c r="E4381">
        <f t="shared" si="274"/>
        <v>15.87</v>
      </c>
      <c r="F4381">
        <f t="shared" si="275"/>
        <v>21583.200000000001</v>
      </c>
    </row>
    <row r="4382" spans="1:6" x14ac:dyDescent="0.25">
      <c r="A4382">
        <f t="shared" si="272"/>
        <v>5766572</v>
      </c>
      <c r="B4382">
        <v>16.91</v>
      </c>
      <c r="C4382">
        <v>1360</v>
      </c>
      <c r="D4382">
        <f t="shared" si="273"/>
        <v>746.87898755739627</v>
      </c>
      <c r="E4382">
        <f t="shared" si="274"/>
        <v>16.91</v>
      </c>
      <c r="F4382">
        <f t="shared" si="275"/>
        <v>22997.599999999999</v>
      </c>
    </row>
    <row r="4383" spans="1:6" x14ac:dyDescent="0.25">
      <c r="A4383">
        <f t="shared" si="272"/>
        <v>5767932</v>
      </c>
      <c r="B4383">
        <v>15.87</v>
      </c>
      <c r="C4383">
        <v>1360</v>
      </c>
      <c r="D4383">
        <f t="shared" si="273"/>
        <v>747.0551330079478</v>
      </c>
      <c r="E4383">
        <f t="shared" si="274"/>
        <v>15.87</v>
      </c>
      <c r="F4383">
        <f t="shared" si="275"/>
        <v>21583.200000000001</v>
      </c>
    </row>
    <row r="4384" spans="1:6" x14ac:dyDescent="0.25">
      <c r="A4384">
        <f t="shared" si="272"/>
        <v>5769292</v>
      </c>
      <c r="B4384">
        <v>16.91</v>
      </c>
      <c r="C4384">
        <v>1360</v>
      </c>
      <c r="D4384">
        <f t="shared" si="273"/>
        <v>747.23127845849933</v>
      </c>
      <c r="E4384">
        <f t="shared" si="274"/>
        <v>16.91</v>
      </c>
      <c r="F4384">
        <f t="shared" si="275"/>
        <v>22997.599999999999</v>
      </c>
    </row>
    <row r="4385" spans="1:6" x14ac:dyDescent="0.25">
      <c r="A4385">
        <f t="shared" si="272"/>
        <v>5770652</v>
      </c>
      <c r="B4385">
        <v>15.87</v>
      </c>
      <c r="C4385">
        <v>1360</v>
      </c>
      <c r="D4385">
        <f t="shared" si="273"/>
        <v>747.40742390905098</v>
      </c>
      <c r="E4385">
        <f t="shared" si="274"/>
        <v>15.87</v>
      </c>
      <c r="F4385">
        <f t="shared" si="275"/>
        <v>21583.200000000001</v>
      </c>
    </row>
    <row r="4386" spans="1:6" x14ac:dyDescent="0.25">
      <c r="A4386">
        <f t="shared" si="272"/>
        <v>5772012</v>
      </c>
      <c r="B4386">
        <v>16.91</v>
      </c>
      <c r="C4386">
        <v>1360</v>
      </c>
      <c r="D4386">
        <f t="shared" si="273"/>
        <v>747.58356935960251</v>
      </c>
      <c r="E4386">
        <f t="shared" si="274"/>
        <v>16.91</v>
      </c>
      <c r="F4386">
        <f t="shared" si="275"/>
        <v>22997.599999999999</v>
      </c>
    </row>
    <row r="4387" spans="1:6" x14ac:dyDescent="0.25">
      <c r="A4387">
        <f t="shared" si="272"/>
        <v>5773372</v>
      </c>
      <c r="B4387">
        <v>16.91</v>
      </c>
      <c r="C4387">
        <v>1360</v>
      </c>
      <c r="D4387">
        <f t="shared" si="273"/>
        <v>747.75971481015404</v>
      </c>
      <c r="E4387">
        <f t="shared" si="274"/>
        <v>16.91</v>
      </c>
      <c r="F4387">
        <f t="shared" si="275"/>
        <v>22997.599999999999</v>
      </c>
    </row>
    <row r="4388" spans="1:6" x14ac:dyDescent="0.25">
      <c r="A4388">
        <f t="shared" si="272"/>
        <v>5774732</v>
      </c>
      <c r="B4388">
        <v>16.91</v>
      </c>
      <c r="C4388">
        <v>1360</v>
      </c>
      <c r="D4388">
        <f t="shared" si="273"/>
        <v>747.93586026070568</v>
      </c>
      <c r="E4388">
        <f t="shared" si="274"/>
        <v>16.91</v>
      </c>
      <c r="F4388">
        <f t="shared" si="275"/>
        <v>22997.599999999999</v>
      </c>
    </row>
    <row r="4389" spans="1:6" x14ac:dyDescent="0.25">
      <c r="A4389">
        <f t="shared" si="272"/>
        <v>5776092</v>
      </c>
      <c r="B4389">
        <v>17.95</v>
      </c>
      <c r="C4389">
        <v>1360</v>
      </c>
      <c r="D4389">
        <f t="shared" si="273"/>
        <v>748.11200571125721</v>
      </c>
      <c r="E4389">
        <f t="shared" si="274"/>
        <v>17.95</v>
      </c>
      <c r="F4389">
        <f t="shared" si="275"/>
        <v>24412</v>
      </c>
    </row>
    <row r="4390" spans="1:6" x14ac:dyDescent="0.25">
      <c r="A4390">
        <f t="shared" si="272"/>
        <v>5777452</v>
      </c>
      <c r="B4390">
        <v>15.87</v>
      </c>
      <c r="C4390">
        <v>1360</v>
      </c>
      <c r="D4390">
        <f t="shared" si="273"/>
        <v>748.28815116180874</v>
      </c>
      <c r="E4390">
        <f t="shared" si="274"/>
        <v>15.87</v>
      </c>
      <c r="F4390">
        <f t="shared" si="275"/>
        <v>21583.200000000001</v>
      </c>
    </row>
    <row r="4391" spans="1:6" x14ac:dyDescent="0.25">
      <c r="A4391">
        <f t="shared" si="272"/>
        <v>5778812</v>
      </c>
      <c r="B4391">
        <v>15.87</v>
      </c>
      <c r="C4391">
        <v>1360</v>
      </c>
      <c r="D4391">
        <f t="shared" si="273"/>
        <v>748.46429661236039</v>
      </c>
      <c r="E4391">
        <f t="shared" si="274"/>
        <v>15.87</v>
      </c>
      <c r="F4391">
        <f t="shared" si="275"/>
        <v>21583.200000000001</v>
      </c>
    </row>
    <row r="4392" spans="1:6" x14ac:dyDescent="0.25">
      <c r="A4392">
        <f t="shared" si="272"/>
        <v>5780172</v>
      </c>
      <c r="B4392">
        <v>15.87</v>
      </c>
      <c r="C4392">
        <v>1360</v>
      </c>
      <c r="D4392">
        <f t="shared" si="273"/>
        <v>748.64044206291192</v>
      </c>
      <c r="E4392">
        <f t="shared" si="274"/>
        <v>15.87</v>
      </c>
      <c r="F4392">
        <f t="shared" si="275"/>
        <v>21583.200000000001</v>
      </c>
    </row>
    <row r="4393" spans="1:6" x14ac:dyDescent="0.25">
      <c r="A4393">
        <f t="shared" si="272"/>
        <v>5781532</v>
      </c>
      <c r="B4393">
        <v>15.87</v>
      </c>
      <c r="C4393">
        <v>1360</v>
      </c>
      <c r="D4393">
        <f t="shared" si="273"/>
        <v>748.81658751346345</v>
      </c>
      <c r="E4393">
        <f t="shared" si="274"/>
        <v>15.87</v>
      </c>
      <c r="F4393">
        <f t="shared" si="275"/>
        <v>21583.200000000001</v>
      </c>
    </row>
    <row r="4394" spans="1:6" x14ac:dyDescent="0.25">
      <c r="A4394">
        <f t="shared" si="272"/>
        <v>5782892</v>
      </c>
      <c r="B4394">
        <v>16.91</v>
      </c>
      <c r="C4394">
        <v>1360</v>
      </c>
      <c r="D4394">
        <f t="shared" si="273"/>
        <v>748.99273296401509</v>
      </c>
      <c r="E4394">
        <f t="shared" si="274"/>
        <v>16.91</v>
      </c>
      <c r="F4394">
        <f t="shared" si="275"/>
        <v>22997.599999999999</v>
      </c>
    </row>
    <row r="4395" spans="1:6" x14ac:dyDescent="0.25">
      <c r="A4395">
        <f t="shared" si="272"/>
        <v>5784252</v>
      </c>
      <c r="B4395">
        <v>16.91</v>
      </c>
      <c r="C4395">
        <v>1360</v>
      </c>
      <c r="D4395">
        <f t="shared" si="273"/>
        <v>749.16887841456662</v>
      </c>
      <c r="E4395">
        <f t="shared" si="274"/>
        <v>16.91</v>
      </c>
      <c r="F4395">
        <f t="shared" si="275"/>
        <v>22997.599999999999</v>
      </c>
    </row>
    <row r="4396" spans="1:6" x14ac:dyDescent="0.25">
      <c r="A4396">
        <f t="shared" si="272"/>
        <v>5785612</v>
      </c>
      <c r="B4396">
        <v>15.87</v>
      </c>
      <c r="C4396">
        <v>1360</v>
      </c>
      <c r="D4396">
        <f t="shared" si="273"/>
        <v>749.34502386511815</v>
      </c>
      <c r="E4396">
        <f t="shared" si="274"/>
        <v>15.87</v>
      </c>
      <c r="F4396">
        <f t="shared" si="275"/>
        <v>21583.200000000001</v>
      </c>
    </row>
    <row r="4397" spans="1:6" x14ac:dyDescent="0.25">
      <c r="A4397">
        <f t="shared" si="272"/>
        <v>5786972</v>
      </c>
      <c r="B4397">
        <v>15.87</v>
      </c>
      <c r="C4397">
        <v>1360</v>
      </c>
      <c r="D4397">
        <f t="shared" si="273"/>
        <v>749.52116931566979</v>
      </c>
      <c r="E4397">
        <f t="shared" si="274"/>
        <v>15.87</v>
      </c>
      <c r="F4397">
        <f t="shared" si="275"/>
        <v>21583.200000000001</v>
      </c>
    </row>
    <row r="4398" spans="1:6" x14ac:dyDescent="0.25">
      <c r="A4398">
        <f t="shared" si="272"/>
        <v>5788332</v>
      </c>
      <c r="B4398">
        <v>16.91</v>
      </c>
      <c r="C4398">
        <v>1360</v>
      </c>
      <c r="D4398">
        <f t="shared" si="273"/>
        <v>749.69731476622133</v>
      </c>
      <c r="E4398">
        <f t="shared" si="274"/>
        <v>16.91</v>
      </c>
      <c r="F4398">
        <f t="shared" si="275"/>
        <v>22997.599999999999</v>
      </c>
    </row>
    <row r="4399" spans="1:6" x14ac:dyDescent="0.25">
      <c r="A4399">
        <f t="shared" si="272"/>
        <v>5789692</v>
      </c>
      <c r="B4399">
        <v>16.91</v>
      </c>
      <c r="C4399">
        <v>1360</v>
      </c>
      <c r="D4399">
        <f t="shared" si="273"/>
        <v>749.87346021677286</v>
      </c>
      <c r="E4399">
        <f t="shared" si="274"/>
        <v>16.91</v>
      </c>
      <c r="F4399">
        <f t="shared" si="275"/>
        <v>22997.599999999999</v>
      </c>
    </row>
    <row r="4400" spans="1:6" x14ac:dyDescent="0.25">
      <c r="A4400">
        <f t="shared" si="272"/>
        <v>5791052</v>
      </c>
      <c r="B4400">
        <v>14.83</v>
      </c>
      <c r="C4400">
        <v>1360</v>
      </c>
      <c r="D4400">
        <f t="shared" si="273"/>
        <v>750.0496056673245</v>
      </c>
      <c r="E4400">
        <f t="shared" si="274"/>
        <v>14.83</v>
      </c>
      <c r="F4400">
        <f t="shared" si="275"/>
        <v>20168.8</v>
      </c>
    </row>
    <row r="4401" spans="1:6" x14ac:dyDescent="0.25">
      <c r="A4401">
        <f t="shared" si="272"/>
        <v>5792412</v>
      </c>
      <c r="B4401">
        <v>15.87</v>
      </c>
      <c r="C4401">
        <v>1360</v>
      </c>
      <c r="D4401">
        <f t="shared" si="273"/>
        <v>750.22575111787603</v>
      </c>
      <c r="E4401">
        <f t="shared" si="274"/>
        <v>15.87</v>
      </c>
      <c r="F4401">
        <f t="shared" si="275"/>
        <v>21583.200000000001</v>
      </c>
    </row>
    <row r="4402" spans="1:6" x14ac:dyDescent="0.25">
      <c r="A4402">
        <f t="shared" si="272"/>
        <v>5793772</v>
      </c>
      <c r="B4402">
        <v>16.91</v>
      </c>
      <c r="C4402">
        <v>1360</v>
      </c>
      <c r="D4402">
        <f t="shared" si="273"/>
        <v>750.40189656842756</v>
      </c>
      <c r="E4402">
        <f t="shared" si="274"/>
        <v>16.91</v>
      </c>
      <c r="F4402">
        <f t="shared" si="275"/>
        <v>22997.599999999999</v>
      </c>
    </row>
    <row r="4403" spans="1:6" x14ac:dyDescent="0.25">
      <c r="A4403">
        <f t="shared" si="272"/>
        <v>5795132</v>
      </c>
      <c r="B4403">
        <v>15.87</v>
      </c>
      <c r="C4403">
        <v>1360</v>
      </c>
      <c r="D4403">
        <f t="shared" si="273"/>
        <v>750.5780420189792</v>
      </c>
      <c r="E4403">
        <f t="shared" si="274"/>
        <v>15.87</v>
      </c>
      <c r="F4403">
        <f t="shared" si="275"/>
        <v>21583.200000000001</v>
      </c>
    </row>
    <row r="4404" spans="1:6" x14ac:dyDescent="0.25">
      <c r="A4404">
        <f t="shared" si="272"/>
        <v>5796492</v>
      </c>
      <c r="B4404">
        <v>15.87</v>
      </c>
      <c r="C4404">
        <v>1360</v>
      </c>
      <c r="D4404">
        <f t="shared" si="273"/>
        <v>750.75418746953073</v>
      </c>
      <c r="E4404">
        <f t="shared" si="274"/>
        <v>15.87</v>
      </c>
      <c r="F4404">
        <f t="shared" si="275"/>
        <v>21583.200000000001</v>
      </c>
    </row>
    <row r="4405" spans="1:6" x14ac:dyDescent="0.25">
      <c r="A4405">
        <f t="shared" si="272"/>
        <v>5797852</v>
      </c>
      <c r="B4405">
        <v>15.87</v>
      </c>
      <c r="C4405">
        <v>1360</v>
      </c>
      <c r="D4405">
        <f t="shared" si="273"/>
        <v>750.93033292008226</v>
      </c>
      <c r="E4405">
        <f t="shared" si="274"/>
        <v>15.87</v>
      </c>
      <c r="F4405">
        <f t="shared" si="275"/>
        <v>21583.200000000001</v>
      </c>
    </row>
    <row r="4406" spans="1:6" x14ac:dyDescent="0.25">
      <c r="A4406">
        <f t="shared" si="272"/>
        <v>5799212</v>
      </c>
      <c r="B4406">
        <v>16.91</v>
      </c>
      <c r="C4406">
        <v>1360</v>
      </c>
      <c r="D4406">
        <f t="shared" si="273"/>
        <v>751.10647837063391</v>
      </c>
      <c r="E4406">
        <f t="shared" si="274"/>
        <v>16.91</v>
      </c>
      <c r="F4406">
        <f t="shared" si="275"/>
        <v>22997.599999999999</v>
      </c>
    </row>
    <row r="4407" spans="1:6" x14ac:dyDescent="0.25">
      <c r="A4407">
        <f t="shared" si="272"/>
        <v>5800572</v>
      </c>
      <c r="B4407">
        <v>16.91</v>
      </c>
      <c r="C4407">
        <v>1360</v>
      </c>
      <c r="D4407">
        <f t="shared" si="273"/>
        <v>751.28262382118544</v>
      </c>
      <c r="E4407">
        <f t="shared" si="274"/>
        <v>16.91</v>
      </c>
      <c r="F4407">
        <f t="shared" si="275"/>
        <v>22997.599999999999</v>
      </c>
    </row>
    <row r="4408" spans="1:6" x14ac:dyDescent="0.25">
      <c r="A4408">
        <f t="shared" si="272"/>
        <v>5801932</v>
      </c>
      <c r="B4408">
        <v>16.91</v>
      </c>
      <c r="C4408">
        <v>1360</v>
      </c>
      <c r="D4408">
        <f t="shared" si="273"/>
        <v>751.45876927173697</v>
      </c>
      <c r="E4408">
        <f t="shared" si="274"/>
        <v>16.91</v>
      </c>
      <c r="F4408">
        <f t="shared" si="275"/>
        <v>22997.599999999999</v>
      </c>
    </row>
    <row r="4409" spans="1:6" x14ac:dyDescent="0.25">
      <c r="A4409">
        <f t="shared" si="272"/>
        <v>5803292</v>
      </c>
      <c r="B4409">
        <v>16.91</v>
      </c>
      <c r="C4409">
        <v>1360</v>
      </c>
      <c r="D4409">
        <f t="shared" si="273"/>
        <v>751.63491472228861</v>
      </c>
      <c r="E4409">
        <f t="shared" si="274"/>
        <v>16.91</v>
      </c>
      <c r="F4409">
        <f t="shared" si="275"/>
        <v>22997.599999999999</v>
      </c>
    </row>
    <row r="4410" spans="1:6" x14ac:dyDescent="0.25">
      <c r="A4410">
        <f t="shared" si="272"/>
        <v>5804652</v>
      </c>
      <c r="B4410">
        <v>15.87</v>
      </c>
      <c r="C4410">
        <v>1360</v>
      </c>
      <c r="D4410">
        <f t="shared" si="273"/>
        <v>751.81106017284014</v>
      </c>
      <c r="E4410">
        <f t="shared" si="274"/>
        <v>15.87</v>
      </c>
      <c r="F4410">
        <f t="shared" si="275"/>
        <v>21583.200000000001</v>
      </c>
    </row>
    <row r="4411" spans="1:6" x14ac:dyDescent="0.25">
      <c r="A4411">
        <f t="shared" si="272"/>
        <v>5806012</v>
      </c>
      <c r="B4411">
        <v>16.91</v>
      </c>
      <c r="C4411">
        <v>1360</v>
      </c>
      <c r="D4411">
        <f t="shared" si="273"/>
        <v>751.98720562339167</v>
      </c>
      <c r="E4411">
        <f t="shared" si="274"/>
        <v>16.91</v>
      </c>
      <c r="F4411">
        <f t="shared" si="275"/>
        <v>22997.599999999999</v>
      </c>
    </row>
    <row r="4412" spans="1:6" x14ac:dyDescent="0.25">
      <c r="A4412">
        <f t="shared" si="272"/>
        <v>5807372</v>
      </c>
      <c r="B4412">
        <v>16.91</v>
      </c>
      <c r="C4412">
        <v>1360</v>
      </c>
      <c r="D4412">
        <f t="shared" si="273"/>
        <v>752.16335107394332</v>
      </c>
      <c r="E4412">
        <f t="shared" si="274"/>
        <v>16.91</v>
      </c>
      <c r="F4412">
        <f t="shared" si="275"/>
        <v>22997.599999999999</v>
      </c>
    </row>
    <row r="4413" spans="1:6" x14ac:dyDescent="0.25">
      <c r="A4413">
        <f t="shared" si="272"/>
        <v>5808732</v>
      </c>
      <c r="B4413">
        <v>15.87</v>
      </c>
      <c r="C4413">
        <v>1360</v>
      </c>
      <c r="D4413">
        <f t="shared" si="273"/>
        <v>752.33949652449485</v>
      </c>
      <c r="E4413">
        <f t="shared" si="274"/>
        <v>15.87</v>
      </c>
      <c r="F4413">
        <f t="shared" si="275"/>
        <v>21583.200000000001</v>
      </c>
    </row>
    <row r="4414" spans="1:6" x14ac:dyDescent="0.25">
      <c r="A4414">
        <f t="shared" si="272"/>
        <v>5810092</v>
      </c>
      <c r="B4414">
        <v>15.87</v>
      </c>
      <c r="C4414">
        <v>1360</v>
      </c>
      <c r="D4414">
        <f t="shared" si="273"/>
        <v>752.51564197504638</v>
      </c>
      <c r="E4414">
        <f t="shared" si="274"/>
        <v>15.87</v>
      </c>
      <c r="F4414">
        <f t="shared" si="275"/>
        <v>21583.200000000001</v>
      </c>
    </row>
    <row r="4415" spans="1:6" x14ac:dyDescent="0.25">
      <c r="A4415">
        <f t="shared" si="272"/>
        <v>5811452</v>
      </c>
      <c r="B4415">
        <v>15.87</v>
      </c>
      <c r="C4415">
        <v>1360</v>
      </c>
      <c r="D4415">
        <f t="shared" si="273"/>
        <v>752.69178742559802</v>
      </c>
      <c r="E4415">
        <f t="shared" si="274"/>
        <v>15.87</v>
      </c>
      <c r="F4415">
        <f t="shared" si="275"/>
        <v>21583.200000000001</v>
      </c>
    </row>
    <row r="4416" spans="1:6" x14ac:dyDescent="0.25">
      <c r="A4416">
        <f t="shared" si="272"/>
        <v>5812812</v>
      </c>
      <c r="B4416">
        <v>15.87</v>
      </c>
      <c r="C4416">
        <v>1360</v>
      </c>
      <c r="D4416">
        <f t="shared" si="273"/>
        <v>752.86793287614955</v>
      </c>
      <c r="E4416">
        <f t="shared" si="274"/>
        <v>15.87</v>
      </c>
      <c r="F4416">
        <f t="shared" si="275"/>
        <v>21583.200000000001</v>
      </c>
    </row>
    <row r="4417" spans="1:6" x14ac:dyDescent="0.25">
      <c r="A4417">
        <f t="shared" si="272"/>
        <v>5814172</v>
      </c>
      <c r="B4417">
        <v>15.87</v>
      </c>
      <c r="C4417">
        <v>1360</v>
      </c>
      <c r="D4417">
        <f t="shared" si="273"/>
        <v>753.04407832670108</v>
      </c>
      <c r="E4417">
        <f t="shared" si="274"/>
        <v>15.87</v>
      </c>
      <c r="F4417">
        <f t="shared" si="275"/>
        <v>21583.200000000001</v>
      </c>
    </row>
    <row r="4418" spans="1:6" x14ac:dyDescent="0.25">
      <c r="A4418">
        <f t="shared" si="272"/>
        <v>5815532</v>
      </c>
      <c r="B4418">
        <v>15.87</v>
      </c>
      <c r="C4418">
        <v>1360</v>
      </c>
      <c r="D4418">
        <f t="shared" si="273"/>
        <v>753.22022377725273</v>
      </c>
      <c r="E4418">
        <f t="shared" si="274"/>
        <v>15.87</v>
      </c>
      <c r="F4418">
        <f t="shared" si="275"/>
        <v>21583.200000000001</v>
      </c>
    </row>
    <row r="4419" spans="1:6" x14ac:dyDescent="0.25">
      <c r="A4419">
        <f t="shared" si="272"/>
        <v>5816892</v>
      </c>
      <c r="B4419">
        <v>15.87</v>
      </c>
      <c r="C4419">
        <v>1360</v>
      </c>
      <c r="D4419">
        <f t="shared" si="273"/>
        <v>753.39636922780426</v>
      </c>
      <c r="E4419">
        <f t="shared" si="274"/>
        <v>15.87</v>
      </c>
      <c r="F4419">
        <f t="shared" si="275"/>
        <v>21583.200000000001</v>
      </c>
    </row>
    <row r="4420" spans="1:6" x14ac:dyDescent="0.25">
      <c r="A4420">
        <f t="shared" si="272"/>
        <v>5818252</v>
      </c>
      <c r="B4420">
        <v>15.87</v>
      </c>
      <c r="C4420">
        <v>1360</v>
      </c>
      <c r="D4420">
        <f t="shared" si="273"/>
        <v>753.57251467835579</v>
      </c>
      <c r="E4420">
        <f t="shared" si="274"/>
        <v>15.87</v>
      </c>
      <c r="F4420">
        <f t="shared" si="275"/>
        <v>21583.200000000001</v>
      </c>
    </row>
    <row r="4421" spans="1:6" x14ac:dyDescent="0.25">
      <c r="A4421">
        <f t="shared" si="272"/>
        <v>5819612</v>
      </c>
      <c r="B4421">
        <v>16.91</v>
      </c>
      <c r="C4421">
        <v>1360</v>
      </c>
      <c r="D4421">
        <f t="shared" si="273"/>
        <v>753.74866012890743</v>
      </c>
      <c r="E4421">
        <f t="shared" si="274"/>
        <v>16.91</v>
      </c>
      <c r="F4421">
        <f t="shared" si="275"/>
        <v>22997.599999999999</v>
      </c>
    </row>
    <row r="4422" spans="1:6" x14ac:dyDescent="0.25">
      <c r="A4422">
        <f t="shared" ref="A4422:A4485" si="276">A4421+C4422</f>
        <v>5820972</v>
      </c>
      <c r="B4422">
        <v>16.91</v>
      </c>
      <c r="C4422">
        <v>1360</v>
      </c>
      <c r="D4422">
        <f t="shared" ref="D4422:D4485" si="277">1000*(A4422-$J$2)/($K$2-$J$2)</f>
        <v>753.92480557945896</v>
      </c>
      <c r="E4422">
        <f t="shared" ref="E4422:E4485" si="278">B4422</f>
        <v>16.91</v>
      </c>
      <c r="F4422">
        <f t="shared" ref="F4422:F4485" si="279">C4422*B4422</f>
        <v>22997.599999999999</v>
      </c>
    </row>
    <row r="4423" spans="1:6" x14ac:dyDescent="0.25">
      <c r="A4423">
        <f t="shared" si="276"/>
        <v>5822332</v>
      </c>
      <c r="B4423">
        <v>15.87</v>
      </c>
      <c r="C4423">
        <v>1360</v>
      </c>
      <c r="D4423">
        <f t="shared" si="277"/>
        <v>754.10095103001049</v>
      </c>
      <c r="E4423">
        <f t="shared" si="278"/>
        <v>15.87</v>
      </c>
      <c r="F4423">
        <f t="shared" si="279"/>
        <v>21583.200000000001</v>
      </c>
    </row>
    <row r="4424" spans="1:6" x14ac:dyDescent="0.25">
      <c r="A4424">
        <f t="shared" si="276"/>
        <v>5823692</v>
      </c>
      <c r="B4424">
        <v>16.91</v>
      </c>
      <c r="C4424">
        <v>1360</v>
      </c>
      <c r="D4424">
        <f t="shared" si="277"/>
        <v>754.27709648056214</v>
      </c>
      <c r="E4424">
        <f t="shared" si="278"/>
        <v>16.91</v>
      </c>
      <c r="F4424">
        <f t="shared" si="279"/>
        <v>22997.599999999999</v>
      </c>
    </row>
    <row r="4425" spans="1:6" x14ac:dyDescent="0.25">
      <c r="A4425">
        <f t="shared" si="276"/>
        <v>5825052</v>
      </c>
      <c r="B4425">
        <v>16.91</v>
      </c>
      <c r="C4425">
        <v>1360</v>
      </c>
      <c r="D4425">
        <f t="shared" si="277"/>
        <v>754.45324193111367</v>
      </c>
      <c r="E4425">
        <f t="shared" si="278"/>
        <v>16.91</v>
      </c>
      <c r="F4425">
        <f t="shared" si="279"/>
        <v>22997.599999999999</v>
      </c>
    </row>
    <row r="4426" spans="1:6" x14ac:dyDescent="0.25">
      <c r="A4426">
        <f t="shared" si="276"/>
        <v>5826412</v>
      </c>
      <c r="B4426">
        <v>46.05</v>
      </c>
      <c r="C4426">
        <v>1360</v>
      </c>
      <c r="D4426">
        <f t="shared" si="277"/>
        <v>754.6293873816652</v>
      </c>
      <c r="E4426">
        <f t="shared" si="278"/>
        <v>46.05</v>
      </c>
      <c r="F4426">
        <f t="shared" si="279"/>
        <v>62627.999999999993</v>
      </c>
    </row>
    <row r="4427" spans="1:6" x14ac:dyDescent="0.25">
      <c r="A4427">
        <f t="shared" si="276"/>
        <v>5827772</v>
      </c>
      <c r="B4427">
        <v>48.13</v>
      </c>
      <c r="C4427">
        <v>1360</v>
      </c>
      <c r="D4427">
        <f t="shared" si="277"/>
        <v>754.80553283221684</v>
      </c>
      <c r="E4427">
        <f t="shared" si="278"/>
        <v>48.13</v>
      </c>
      <c r="F4427">
        <f t="shared" si="279"/>
        <v>65456.800000000003</v>
      </c>
    </row>
    <row r="4428" spans="1:6" x14ac:dyDescent="0.25">
      <c r="A4428">
        <f t="shared" si="276"/>
        <v>5829136</v>
      </c>
      <c r="B4428">
        <v>48.13</v>
      </c>
      <c r="C4428">
        <v>1364</v>
      </c>
      <c r="D4428">
        <f t="shared" si="277"/>
        <v>754.98219635762291</v>
      </c>
      <c r="E4428">
        <f t="shared" si="278"/>
        <v>48.13</v>
      </c>
      <c r="F4428">
        <f t="shared" si="279"/>
        <v>65649.320000000007</v>
      </c>
    </row>
    <row r="4429" spans="1:6" x14ac:dyDescent="0.25">
      <c r="A4429">
        <f t="shared" si="276"/>
        <v>5830492</v>
      </c>
      <c r="B4429">
        <v>15.87</v>
      </c>
      <c r="C4429">
        <v>1356</v>
      </c>
      <c r="D4429">
        <f t="shared" si="277"/>
        <v>755.1578237333199</v>
      </c>
      <c r="E4429">
        <f t="shared" si="278"/>
        <v>15.87</v>
      </c>
      <c r="F4429">
        <f t="shared" si="279"/>
        <v>21519.719999999998</v>
      </c>
    </row>
    <row r="4430" spans="1:6" x14ac:dyDescent="0.25">
      <c r="A4430">
        <f t="shared" si="276"/>
        <v>5831852</v>
      </c>
      <c r="B4430">
        <v>15.87</v>
      </c>
      <c r="C4430">
        <v>1360</v>
      </c>
      <c r="D4430">
        <f t="shared" si="277"/>
        <v>755.33396918387155</v>
      </c>
      <c r="E4430">
        <f t="shared" si="278"/>
        <v>15.87</v>
      </c>
      <c r="F4430">
        <f t="shared" si="279"/>
        <v>21583.200000000001</v>
      </c>
    </row>
    <row r="4431" spans="1:6" x14ac:dyDescent="0.25">
      <c r="A4431">
        <f t="shared" si="276"/>
        <v>5833216</v>
      </c>
      <c r="B4431">
        <v>16.91</v>
      </c>
      <c r="C4431">
        <v>1364</v>
      </c>
      <c r="D4431">
        <f t="shared" si="277"/>
        <v>755.51063270927762</v>
      </c>
      <c r="E4431">
        <f t="shared" si="278"/>
        <v>16.91</v>
      </c>
      <c r="F4431">
        <f t="shared" si="279"/>
        <v>23065.24</v>
      </c>
    </row>
    <row r="4432" spans="1:6" x14ac:dyDescent="0.25">
      <c r="A4432">
        <f t="shared" si="276"/>
        <v>5834572</v>
      </c>
      <c r="B4432">
        <v>16.91</v>
      </c>
      <c r="C4432">
        <v>1356</v>
      </c>
      <c r="D4432">
        <f t="shared" si="277"/>
        <v>755.68626008497461</v>
      </c>
      <c r="E4432">
        <f t="shared" si="278"/>
        <v>16.91</v>
      </c>
      <c r="F4432">
        <f t="shared" si="279"/>
        <v>22929.96</v>
      </c>
    </row>
    <row r="4433" spans="1:6" x14ac:dyDescent="0.25">
      <c r="A4433">
        <f t="shared" si="276"/>
        <v>5835932</v>
      </c>
      <c r="B4433">
        <v>16.91</v>
      </c>
      <c r="C4433">
        <v>1360</v>
      </c>
      <c r="D4433">
        <f t="shared" si="277"/>
        <v>755.86240553552625</v>
      </c>
      <c r="E4433">
        <f t="shared" si="278"/>
        <v>16.91</v>
      </c>
      <c r="F4433">
        <f t="shared" si="279"/>
        <v>22997.599999999999</v>
      </c>
    </row>
    <row r="4434" spans="1:6" x14ac:dyDescent="0.25">
      <c r="A4434">
        <f t="shared" si="276"/>
        <v>5837292</v>
      </c>
      <c r="B4434">
        <v>15.87</v>
      </c>
      <c r="C4434">
        <v>1360</v>
      </c>
      <c r="D4434">
        <f t="shared" si="277"/>
        <v>756.03855098607778</v>
      </c>
      <c r="E4434">
        <f t="shared" si="278"/>
        <v>15.87</v>
      </c>
      <c r="F4434">
        <f t="shared" si="279"/>
        <v>21583.200000000001</v>
      </c>
    </row>
    <row r="4435" spans="1:6" x14ac:dyDescent="0.25">
      <c r="A4435">
        <f t="shared" si="276"/>
        <v>5838652</v>
      </c>
      <c r="B4435">
        <v>16.91</v>
      </c>
      <c r="C4435">
        <v>1360</v>
      </c>
      <c r="D4435">
        <f t="shared" si="277"/>
        <v>756.21469643662931</v>
      </c>
      <c r="E4435">
        <f t="shared" si="278"/>
        <v>16.91</v>
      </c>
      <c r="F4435">
        <f t="shared" si="279"/>
        <v>22997.599999999999</v>
      </c>
    </row>
    <row r="4436" spans="1:6" x14ac:dyDescent="0.25">
      <c r="A4436">
        <f t="shared" si="276"/>
        <v>5840012</v>
      </c>
      <c r="B4436">
        <v>15.87</v>
      </c>
      <c r="C4436">
        <v>1360</v>
      </c>
      <c r="D4436">
        <f t="shared" si="277"/>
        <v>756.39084188718095</v>
      </c>
      <c r="E4436">
        <f t="shared" si="278"/>
        <v>15.87</v>
      </c>
      <c r="F4436">
        <f t="shared" si="279"/>
        <v>21583.200000000001</v>
      </c>
    </row>
    <row r="4437" spans="1:6" x14ac:dyDescent="0.25">
      <c r="A4437">
        <f t="shared" si="276"/>
        <v>5841372</v>
      </c>
      <c r="B4437">
        <v>16.91</v>
      </c>
      <c r="C4437">
        <v>1360</v>
      </c>
      <c r="D4437">
        <f t="shared" si="277"/>
        <v>756.56698733773248</v>
      </c>
      <c r="E4437">
        <f t="shared" si="278"/>
        <v>16.91</v>
      </c>
      <c r="F4437">
        <f t="shared" si="279"/>
        <v>22997.599999999999</v>
      </c>
    </row>
    <row r="4438" spans="1:6" x14ac:dyDescent="0.25">
      <c r="A4438">
        <f t="shared" si="276"/>
        <v>5842732</v>
      </c>
      <c r="B4438">
        <v>16.91</v>
      </c>
      <c r="C4438">
        <v>1360</v>
      </c>
      <c r="D4438">
        <f t="shared" si="277"/>
        <v>756.74313278828402</v>
      </c>
      <c r="E4438">
        <f t="shared" si="278"/>
        <v>16.91</v>
      </c>
      <c r="F4438">
        <f t="shared" si="279"/>
        <v>22997.599999999999</v>
      </c>
    </row>
    <row r="4439" spans="1:6" x14ac:dyDescent="0.25">
      <c r="A4439">
        <f t="shared" si="276"/>
        <v>5844092</v>
      </c>
      <c r="B4439">
        <v>16.91</v>
      </c>
      <c r="C4439">
        <v>1360</v>
      </c>
      <c r="D4439">
        <f t="shared" si="277"/>
        <v>756.91927823883566</v>
      </c>
      <c r="E4439">
        <f t="shared" si="278"/>
        <v>16.91</v>
      </c>
      <c r="F4439">
        <f t="shared" si="279"/>
        <v>22997.599999999999</v>
      </c>
    </row>
    <row r="4440" spans="1:6" x14ac:dyDescent="0.25">
      <c r="A4440">
        <f t="shared" si="276"/>
        <v>5845452</v>
      </c>
      <c r="B4440">
        <v>15.87</v>
      </c>
      <c r="C4440">
        <v>1360</v>
      </c>
      <c r="D4440">
        <f t="shared" si="277"/>
        <v>757.09542368938719</v>
      </c>
      <c r="E4440">
        <f t="shared" si="278"/>
        <v>15.87</v>
      </c>
      <c r="F4440">
        <f t="shared" si="279"/>
        <v>21583.200000000001</v>
      </c>
    </row>
    <row r="4441" spans="1:6" x14ac:dyDescent="0.25">
      <c r="A4441">
        <f t="shared" si="276"/>
        <v>5846812</v>
      </c>
      <c r="B4441">
        <v>15.87</v>
      </c>
      <c r="C4441">
        <v>1360</v>
      </c>
      <c r="D4441">
        <f t="shared" si="277"/>
        <v>757.27156913993872</v>
      </c>
      <c r="E4441">
        <f t="shared" si="278"/>
        <v>15.87</v>
      </c>
      <c r="F4441">
        <f t="shared" si="279"/>
        <v>21583.200000000001</v>
      </c>
    </row>
    <row r="4442" spans="1:6" x14ac:dyDescent="0.25">
      <c r="A4442">
        <f t="shared" si="276"/>
        <v>5848172</v>
      </c>
      <c r="B4442">
        <v>17.95</v>
      </c>
      <c r="C4442">
        <v>1360</v>
      </c>
      <c r="D4442">
        <f t="shared" si="277"/>
        <v>757.44771459049036</v>
      </c>
      <c r="E4442">
        <f t="shared" si="278"/>
        <v>17.95</v>
      </c>
      <c r="F4442">
        <f t="shared" si="279"/>
        <v>24412</v>
      </c>
    </row>
    <row r="4443" spans="1:6" x14ac:dyDescent="0.25">
      <c r="A4443">
        <f t="shared" si="276"/>
        <v>5849532</v>
      </c>
      <c r="B4443">
        <v>15.87</v>
      </c>
      <c r="C4443">
        <v>1360</v>
      </c>
      <c r="D4443">
        <f t="shared" si="277"/>
        <v>757.62386004104189</v>
      </c>
      <c r="E4443">
        <f t="shared" si="278"/>
        <v>15.87</v>
      </c>
      <c r="F4443">
        <f t="shared" si="279"/>
        <v>21583.200000000001</v>
      </c>
    </row>
    <row r="4444" spans="1:6" x14ac:dyDescent="0.25">
      <c r="A4444">
        <f t="shared" si="276"/>
        <v>5850892</v>
      </c>
      <c r="B4444">
        <v>14.83</v>
      </c>
      <c r="C4444">
        <v>1360</v>
      </c>
      <c r="D4444">
        <f t="shared" si="277"/>
        <v>757.80000549159342</v>
      </c>
      <c r="E4444">
        <f t="shared" si="278"/>
        <v>14.83</v>
      </c>
      <c r="F4444">
        <f t="shared" si="279"/>
        <v>20168.8</v>
      </c>
    </row>
    <row r="4445" spans="1:6" x14ac:dyDescent="0.25">
      <c r="A4445">
        <f t="shared" si="276"/>
        <v>5852252</v>
      </c>
      <c r="B4445">
        <v>15.87</v>
      </c>
      <c r="C4445">
        <v>1360</v>
      </c>
      <c r="D4445">
        <f t="shared" si="277"/>
        <v>757.97615094214507</v>
      </c>
      <c r="E4445">
        <f t="shared" si="278"/>
        <v>15.87</v>
      </c>
      <c r="F4445">
        <f t="shared" si="279"/>
        <v>21583.200000000001</v>
      </c>
    </row>
    <row r="4446" spans="1:6" x14ac:dyDescent="0.25">
      <c r="A4446">
        <f t="shared" si="276"/>
        <v>5853612</v>
      </c>
      <c r="B4446">
        <v>17.95</v>
      </c>
      <c r="C4446">
        <v>1360</v>
      </c>
      <c r="D4446">
        <f t="shared" si="277"/>
        <v>758.1522963926966</v>
      </c>
      <c r="E4446">
        <f t="shared" si="278"/>
        <v>17.95</v>
      </c>
      <c r="F4446">
        <f t="shared" si="279"/>
        <v>24412</v>
      </c>
    </row>
    <row r="4447" spans="1:6" x14ac:dyDescent="0.25">
      <c r="A4447">
        <f t="shared" si="276"/>
        <v>5854972</v>
      </c>
      <c r="B4447">
        <v>15.87</v>
      </c>
      <c r="C4447">
        <v>1360</v>
      </c>
      <c r="D4447">
        <f t="shared" si="277"/>
        <v>758.32844184324813</v>
      </c>
      <c r="E4447">
        <f t="shared" si="278"/>
        <v>15.87</v>
      </c>
      <c r="F4447">
        <f t="shared" si="279"/>
        <v>21583.200000000001</v>
      </c>
    </row>
    <row r="4448" spans="1:6" x14ac:dyDescent="0.25">
      <c r="A4448">
        <f t="shared" si="276"/>
        <v>5856332</v>
      </c>
      <c r="B4448">
        <v>15.87</v>
      </c>
      <c r="C4448">
        <v>1360</v>
      </c>
      <c r="D4448">
        <f t="shared" si="277"/>
        <v>758.50458729379977</v>
      </c>
      <c r="E4448">
        <f t="shared" si="278"/>
        <v>15.87</v>
      </c>
      <c r="F4448">
        <f t="shared" si="279"/>
        <v>21583.200000000001</v>
      </c>
    </row>
    <row r="4449" spans="1:6" x14ac:dyDescent="0.25">
      <c r="A4449">
        <f t="shared" si="276"/>
        <v>5857692</v>
      </c>
      <c r="B4449">
        <v>16.91</v>
      </c>
      <c r="C4449">
        <v>1360</v>
      </c>
      <c r="D4449">
        <f t="shared" si="277"/>
        <v>758.6807327443513</v>
      </c>
      <c r="E4449">
        <f t="shared" si="278"/>
        <v>16.91</v>
      </c>
      <c r="F4449">
        <f t="shared" si="279"/>
        <v>22997.599999999999</v>
      </c>
    </row>
    <row r="4450" spans="1:6" x14ac:dyDescent="0.25">
      <c r="A4450">
        <f t="shared" si="276"/>
        <v>5859052</v>
      </c>
      <c r="B4450">
        <v>15.87</v>
      </c>
      <c r="C4450">
        <v>1360</v>
      </c>
      <c r="D4450">
        <f t="shared" si="277"/>
        <v>758.85687819490283</v>
      </c>
      <c r="E4450">
        <f t="shared" si="278"/>
        <v>15.87</v>
      </c>
      <c r="F4450">
        <f t="shared" si="279"/>
        <v>21583.200000000001</v>
      </c>
    </row>
    <row r="4451" spans="1:6" x14ac:dyDescent="0.25">
      <c r="A4451">
        <f t="shared" si="276"/>
        <v>5860412</v>
      </c>
      <c r="B4451">
        <v>16.91</v>
      </c>
      <c r="C4451">
        <v>1360</v>
      </c>
      <c r="D4451">
        <f t="shared" si="277"/>
        <v>759.03302364545448</v>
      </c>
      <c r="E4451">
        <f t="shared" si="278"/>
        <v>16.91</v>
      </c>
      <c r="F4451">
        <f t="shared" si="279"/>
        <v>22997.599999999999</v>
      </c>
    </row>
    <row r="4452" spans="1:6" x14ac:dyDescent="0.25">
      <c r="A4452">
        <f t="shared" si="276"/>
        <v>5861772</v>
      </c>
      <c r="B4452">
        <v>15.87</v>
      </c>
      <c r="C4452">
        <v>1360</v>
      </c>
      <c r="D4452">
        <f t="shared" si="277"/>
        <v>759.20916909600601</v>
      </c>
      <c r="E4452">
        <f t="shared" si="278"/>
        <v>15.87</v>
      </c>
      <c r="F4452">
        <f t="shared" si="279"/>
        <v>21583.200000000001</v>
      </c>
    </row>
    <row r="4453" spans="1:6" x14ac:dyDescent="0.25">
      <c r="A4453">
        <f t="shared" si="276"/>
        <v>5863132</v>
      </c>
      <c r="B4453">
        <v>15.87</v>
      </c>
      <c r="C4453">
        <v>1360</v>
      </c>
      <c r="D4453">
        <f t="shared" si="277"/>
        <v>759.38531454655754</v>
      </c>
      <c r="E4453">
        <f t="shared" si="278"/>
        <v>15.87</v>
      </c>
      <c r="F4453">
        <f t="shared" si="279"/>
        <v>21583.200000000001</v>
      </c>
    </row>
    <row r="4454" spans="1:6" x14ac:dyDescent="0.25">
      <c r="A4454">
        <f t="shared" si="276"/>
        <v>5864492</v>
      </c>
      <c r="B4454">
        <v>15.87</v>
      </c>
      <c r="C4454">
        <v>1360</v>
      </c>
      <c r="D4454">
        <f t="shared" si="277"/>
        <v>759.56145999710918</v>
      </c>
      <c r="E4454">
        <f t="shared" si="278"/>
        <v>15.87</v>
      </c>
      <c r="F4454">
        <f t="shared" si="279"/>
        <v>21583.200000000001</v>
      </c>
    </row>
    <row r="4455" spans="1:6" x14ac:dyDescent="0.25">
      <c r="A4455">
        <f t="shared" si="276"/>
        <v>5865852</v>
      </c>
      <c r="B4455">
        <v>16.91</v>
      </c>
      <c r="C4455">
        <v>1360</v>
      </c>
      <c r="D4455">
        <f t="shared" si="277"/>
        <v>759.73760544766071</v>
      </c>
      <c r="E4455">
        <f t="shared" si="278"/>
        <v>16.91</v>
      </c>
      <c r="F4455">
        <f t="shared" si="279"/>
        <v>22997.599999999999</v>
      </c>
    </row>
    <row r="4456" spans="1:6" x14ac:dyDescent="0.25">
      <c r="A4456">
        <f t="shared" si="276"/>
        <v>5867212</v>
      </c>
      <c r="B4456">
        <v>15.87</v>
      </c>
      <c r="C4456">
        <v>1360</v>
      </c>
      <c r="D4456">
        <f t="shared" si="277"/>
        <v>759.91375089821224</v>
      </c>
      <c r="E4456">
        <f t="shared" si="278"/>
        <v>15.87</v>
      </c>
      <c r="F4456">
        <f t="shared" si="279"/>
        <v>21583.200000000001</v>
      </c>
    </row>
    <row r="4457" spans="1:6" x14ac:dyDescent="0.25">
      <c r="A4457">
        <f t="shared" si="276"/>
        <v>5868572</v>
      </c>
      <c r="B4457">
        <v>16.91</v>
      </c>
      <c r="C4457">
        <v>1360</v>
      </c>
      <c r="D4457">
        <f t="shared" si="277"/>
        <v>760.08989634876389</v>
      </c>
      <c r="E4457">
        <f t="shared" si="278"/>
        <v>16.91</v>
      </c>
      <c r="F4457">
        <f t="shared" si="279"/>
        <v>22997.599999999999</v>
      </c>
    </row>
    <row r="4458" spans="1:6" x14ac:dyDescent="0.25">
      <c r="A4458">
        <f t="shared" si="276"/>
        <v>5869932</v>
      </c>
      <c r="B4458">
        <v>15.87</v>
      </c>
      <c r="C4458">
        <v>1360</v>
      </c>
      <c r="D4458">
        <f t="shared" si="277"/>
        <v>760.26604179931542</v>
      </c>
      <c r="E4458">
        <f t="shared" si="278"/>
        <v>15.87</v>
      </c>
      <c r="F4458">
        <f t="shared" si="279"/>
        <v>21583.200000000001</v>
      </c>
    </row>
    <row r="4459" spans="1:6" x14ac:dyDescent="0.25">
      <c r="A4459">
        <f t="shared" si="276"/>
        <v>5871292</v>
      </c>
      <c r="B4459">
        <v>15.87</v>
      </c>
      <c r="C4459">
        <v>1360</v>
      </c>
      <c r="D4459">
        <f t="shared" si="277"/>
        <v>760.44218724986695</v>
      </c>
      <c r="E4459">
        <f t="shared" si="278"/>
        <v>15.87</v>
      </c>
      <c r="F4459">
        <f t="shared" si="279"/>
        <v>21583.200000000001</v>
      </c>
    </row>
    <row r="4460" spans="1:6" x14ac:dyDescent="0.25">
      <c r="A4460">
        <f t="shared" si="276"/>
        <v>5872652</v>
      </c>
      <c r="B4460">
        <v>16.91</v>
      </c>
      <c r="C4460">
        <v>1360</v>
      </c>
      <c r="D4460">
        <f t="shared" si="277"/>
        <v>760.61833270041859</v>
      </c>
      <c r="E4460">
        <f t="shared" si="278"/>
        <v>16.91</v>
      </c>
      <c r="F4460">
        <f t="shared" si="279"/>
        <v>22997.599999999999</v>
      </c>
    </row>
    <row r="4461" spans="1:6" x14ac:dyDescent="0.25">
      <c r="A4461">
        <f t="shared" si="276"/>
        <v>5874012</v>
      </c>
      <c r="B4461">
        <v>15.87</v>
      </c>
      <c r="C4461">
        <v>1360</v>
      </c>
      <c r="D4461">
        <f t="shared" si="277"/>
        <v>760.79447815097012</v>
      </c>
      <c r="E4461">
        <f t="shared" si="278"/>
        <v>15.87</v>
      </c>
      <c r="F4461">
        <f t="shared" si="279"/>
        <v>21583.200000000001</v>
      </c>
    </row>
    <row r="4462" spans="1:6" x14ac:dyDescent="0.25">
      <c r="A4462">
        <f t="shared" si="276"/>
        <v>5875372</v>
      </c>
      <c r="B4462">
        <v>15.87</v>
      </c>
      <c r="C4462">
        <v>1360</v>
      </c>
      <c r="D4462">
        <f t="shared" si="277"/>
        <v>760.97062360152165</v>
      </c>
      <c r="E4462">
        <f t="shared" si="278"/>
        <v>15.87</v>
      </c>
      <c r="F4462">
        <f t="shared" si="279"/>
        <v>21583.200000000001</v>
      </c>
    </row>
    <row r="4463" spans="1:6" x14ac:dyDescent="0.25">
      <c r="A4463">
        <f t="shared" si="276"/>
        <v>5876732</v>
      </c>
      <c r="B4463">
        <v>15.87</v>
      </c>
      <c r="C4463">
        <v>1360</v>
      </c>
      <c r="D4463">
        <f t="shared" si="277"/>
        <v>761.1467690520733</v>
      </c>
      <c r="E4463">
        <f t="shared" si="278"/>
        <v>15.87</v>
      </c>
      <c r="F4463">
        <f t="shared" si="279"/>
        <v>21583.200000000001</v>
      </c>
    </row>
    <row r="4464" spans="1:6" x14ac:dyDescent="0.25">
      <c r="A4464">
        <f t="shared" si="276"/>
        <v>5878092</v>
      </c>
      <c r="B4464">
        <v>16.91</v>
      </c>
      <c r="C4464">
        <v>1360</v>
      </c>
      <c r="D4464">
        <f t="shared" si="277"/>
        <v>761.32291450262483</v>
      </c>
      <c r="E4464">
        <f t="shared" si="278"/>
        <v>16.91</v>
      </c>
      <c r="F4464">
        <f t="shared" si="279"/>
        <v>22997.599999999999</v>
      </c>
    </row>
    <row r="4465" spans="1:6" x14ac:dyDescent="0.25">
      <c r="A4465">
        <f t="shared" si="276"/>
        <v>5879452</v>
      </c>
      <c r="B4465">
        <v>16.91</v>
      </c>
      <c r="C4465">
        <v>1360</v>
      </c>
      <c r="D4465">
        <f t="shared" si="277"/>
        <v>761.49905995317636</v>
      </c>
      <c r="E4465">
        <f t="shared" si="278"/>
        <v>16.91</v>
      </c>
      <c r="F4465">
        <f t="shared" si="279"/>
        <v>22997.599999999999</v>
      </c>
    </row>
    <row r="4466" spans="1:6" x14ac:dyDescent="0.25">
      <c r="A4466">
        <f t="shared" si="276"/>
        <v>5880812</v>
      </c>
      <c r="B4466">
        <v>16.91</v>
      </c>
      <c r="C4466">
        <v>1360</v>
      </c>
      <c r="D4466">
        <f t="shared" si="277"/>
        <v>761.675205403728</v>
      </c>
      <c r="E4466">
        <f t="shared" si="278"/>
        <v>16.91</v>
      </c>
      <c r="F4466">
        <f t="shared" si="279"/>
        <v>22997.599999999999</v>
      </c>
    </row>
    <row r="4467" spans="1:6" x14ac:dyDescent="0.25">
      <c r="A4467">
        <f t="shared" si="276"/>
        <v>5882172</v>
      </c>
      <c r="B4467">
        <v>15.87</v>
      </c>
      <c r="C4467">
        <v>1360</v>
      </c>
      <c r="D4467">
        <f t="shared" si="277"/>
        <v>761.85135085427953</v>
      </c>
      <c r="E4467">
        <f t="shared" si="278"/>
        <v>15.87</v>
      </c>
      <c r="F4467">
        <f t="shared" si="279"/>
        <v>21583.200000000001</v>
      </c>
    </row>
    <row r="4468" spans="1:6" x14ac:dyDescent="0.25">
      <c r="A4468">
        <f t="shared" si="276"/>
        <v>5883532</v>
      </c>
      <c r="B4468">
        <v>16.91</v>
      </c>
      <c r="C4468">
        <v>1360</v>
      </c>
      <c r="D4468">
        <f t="shared" si="277"/>
        <v>762.02749630483106</v>
      </c>
      <c r="E4468">
        <f t="shared" si="278"/>
        <v>16.91</v>
      </c>
      <c r="F4468">
        <f t="shared" si="279"/>
        <v>22997.599999999999</v>
      </c>
    </row>
    <row r="4469" spans="1:6" x14ac:dyDescent="0.25">
      <c r="A4469">
        <f t="shared" si="276"/>
        <v>5884892</v>
      </c>
      <c r="B4469">
        <v>16.91</v>
      </c>
      <c r="C4469">
        <v>1360</v>
      </c>
      <c r="D4469">
        <f t="shared" si="277"/>
        <v>762.20364175538271</v>
      </c>
      <c r="E4469">
        <f t="shared" si="278"/>
        <v>16.91</v>
      </c>
      <c r="F4469">
        <f t="shared" si="279"/>
        <v>22997.599999999999</v>
      </c>
    </row>
    <row r="4470" spans="1:6" x14ac:dyDescent="0.25">
      <c r="A4470">
        <f t="shared" si="276"/>
        <v>5886252</v>
      </c>
      <c r="B4470">
        <v>15.87</v>
      </c>
      <c r="C4470">
        <v>1360</v>
      </c>
      <c r="D4470">
        <f t="shared" si="277"/>
        <v>762.37978720593424</v>
      </c>
      <c r="E4470">
        <f t="shared" si="278"/>
        <v>15.87</v>
      </c>
      <c r="F4470">
        <f t="shared" si="279"/>
        <v>21583.200000000001</v>
      </c>
    </row>
    <row r="4471" spans="1:6" x14ac:dyDescent="0.25">
      <c r="A4471">
        <f t="shared" si="276"/>
        <v>5887612</v>
      </c>
      <c r="B4471">
        <v>15.87</v>
      </c>
      <c r="C4471">
        <v>1360</v>
      </c>
      <c r="D4471">
        <f t="shared" si="277"/>
        <v>762.55593265648577</v>
      </c>
      <c r="E4471">
        <f t="shared" si="278"/>
        <v>15.87</v>
      </c>
      <c r="F4471">
        <f t="shared" si="279"/>
        <v>21583.200000000001</v>
      </c>
    </row>
    <row r="4472" spans="1:6" x14ac:dyDescent="0.25">
      <c r="A4472">
        <f t="shared" si="276"/>
        <v>5888972</v>
      </c>
      <c r="B4472">
        <v>15.87</v>
      </c>
      <c r="C4472">
        <v>1360</v>
      </c>
      <c r="D4472">
        <f t="shared" si="277"/>
        <v>762.73207810703741</v>
      </c>
      <c r="E4472">
        <f t="shared" si="278"/>
        <v>15.87</v>
      </c>
      <c r="F4472">
        <f t="shared" si="279"/>
        <v>21583.200000000001</v>
      </c>
    </row>
    <row r="4473" spans="1:6" x14ac:dyDescent="0.25">
      <c r="A4473">
        <f t="shared" si="276"/>
        <v>5890332</v>
      </c>
      <c r="B4473">
        <v>16.91</v>
      </c>
      <c r="C4473">
        <v>1360</v>
      </c>
      <c r="D4473">
        <f t="shared" si="277"/>
        <v>762.90822355758894</v>
      </c>
      <c r="E4473">
        <f t="shared" si="278"/>
        <v>16.91</v>
      </c>
      <c r="F4473">
        <f t="shared" si="279"/>
        <v>22997.599999999999</v>
      </c>
    </row>
    <row r="4474" spans="1:6" x14ac:dyDescent="0.25">
      <c r="A4474">
        <f t="shared" si="276"/>
        <v>5891692</v>
      </c>
      <c r="B4474">
        <v>15.87</v>
      </c>
      <c r="C4474">
        <v>1360</v>
      </c>
      <c r="D4474">
        <f t="shared" si="277"/>
        <v>763.08436900814047</v>
      </c>
      <c r="E4474">
        <f t="shared" si="278"/>
        <v>15.87</v>
      </c>
      <c r="F4474">
        <f t="shared" si="279"/>
        <v>21583.200000000001</v>
      </c>
    </row>
    <row r="4475" spans="1:6" x14ac:dyDescent="0.25">
      <c r="A4475">
        <f t="shared" si="276"/>
        <v>5893052</v>
      </c>
      <c r="B4475">
        <v>15.87</v>
      </c>
      <c r="C4475">
        <v>1360</v>
      </c>
      <c r="D4475">
        <f t="shared" si="277"/>
        <v>763.26051445869211</v>
      </c>
      <c r="E4475">
        <f t="shared" si="278"/>
        <v>15.87</v>
      </c>
      <c r="F4475">
        <f t="shared" si="279"/>
        <v>21583.200000000001</v>
      </c>
    </row>
    <row r="4476" spans="1:6" x14ac:dyDescent="0.25">
      <c r="A4476">
        <f t="shared" si="276"/>
        <v>5894412</v>
      </c>
      <c r="B4476">
        <v>15.87</v>
      </c>
      <c r="C4476">
        <v>1360</v>
      </c>
      <c r="D4476">
        <f t="shared" si="277"/>
        <v>763.43665990924364</v>
      </c>
      <c r="E4476">
        <f t="shared" si="278"/>
        <v>15.87</v>
      </c>
      <c r="F4476">
        <f t="shared" si="279"/>
        <v>21583.200000000001</v>
      </c>
    </row>
    <row r="4477" spans="1:6" x14ac:dyDescent="0.25">
      <c r="A4477">
        <f t="shared" si="276"/>
        <v>5895772</v>
      </c>
      <c r="B4477">
        <v>15.87</v>
      </c>
      <c r="C4477">
        <v>1360</v>
      </c>
      <c r="D4477">
        <f t="shared" si="277"/>
        <v>763.61280535979517</v>
      </c>
      <c r="E4477">
        <f t="shared" si="278"/>
        <v>15.87</v>
      </c>
      <c r="F4477">
        <f t="shared" si="279"/>
        <v>21583.200000000001</v>
      </c>
    </row>
    <row r="4478" spans="1:6" x14ac:dyDescent="0.25">
      <c r="A4478">
        <f t="shared" si="276"/>
        <v>5897132</v>
      </c>
      <c r="B4478">
        <v>16.91</v>
      </c>
      <c r="C4478">
        <v>1360</v>
      </c>
      <c r="D4478">
        <f t="shared" si="277"/>
        <v>763.78895081034682</v>
      </c>
      <c r="E4478">
        <f t="shared" si="278"/>
        <v>16.91</v>
      </c>
      <c r="F4478">
        <f t="shared" si="279"/>
        <v>22997.599999999999</v>
      </c>
    </row>
    <row r="4479" spans="1:6" x14ac:dyDescent="0.25">
      <c r="A4479">
        <f t="shared" si="276"/>
        <v>5898492</v>
      </c>
      <c r="B4479">
        <v>15.87</v>
      </c>
      <c r="C4479">
        <v>1360</v>
      </c>
      <c r="D4479">
        <f t="shared" si="277"/>
        <v>763.96509626089835</v>
      </c>
      <c r="E4479">
        <f t="shared" si="278"/>
        <v>15.87</v>
      </c>
      <c r="F4479">
        <f t="shared" si="279"/>
        <v>21583.200000000001</v>
      </c>
    </row>
    <row r="4480" spans="1:6" x14ac:dyDescent="0.25">
      <c r="A4480">
        <f t="shared" si="276"/>
        <v>5899852</v>
      </c>
      <c r="B4480">
        <v>15.87</v>
      </c>
      <c r="C4480">
        <v>1360</v>
      </c>
      <c r="D4480">
        <f t="shared" si="277"/>
        <v>764.14124171144988</v>
      </c>
      <c r="E4480">
        <f t="shared" si="278"/>
        <v>15.87</v>
      </c>
      <c r="F4480">
        <f t="shared" si="279"/>
        <v>21583.200000000001</v>
      </c>
    </row>
    <row r="4481" spans="1:6" x14ac:dyDescent="0.25">
      <c r="A4481">
        <f t="shared" si="276"/>
        <v>5901212</v>
      </c>
      <c r="B4481">
        <v>15.87</v>
      </c>
      <c r="C4481">
        <v>1360</v>
      </c>
      <c r="D4481">
        <f t="shared" si="277"/>
        <v>764.31738716200152</v>
      </c>
      <c r="E4481">
        <f t="shared" si="278"/>
        <v>15.87</v>
      </c>
      <c r="F4481">
        <f t="shared" si="279"/>
        <v>21583.200000000001</v>
      </c>
    </row>
    <row r="4482" spans="1:6" x14ac:dyDescent="0.25">
      <c r="A4482">
        <f t="shared" si="276"/>
        <v>5902572</v>
      </c>
      <c r="B4482">
        <v>16.91</v>
      </c>
      <c r="C4482">
        <v>1360</v>
      </c>
      <c r="D4482">
        <f t="shared" si="277"/>
        <v>764.49353261255305</v>
      </c>
      <c r="E4482">
        <f t="shared" si="278"/>
        <v>16.91</v>
      </c>
      <c r="F4482">
        <f t="shared" si="279"/>
        <v>22997.599999999999</v>
      </c>
    </row>
    <row r="4483" spans="1:6" x14ac:dyDescent="0.25">
      <c r="A4483">
        <f t="shared" si="276"/>
        <v>5903932</v>
      </c>
      <c r="B4483">
        <v>15.87</v>
      </c>
      <c r="C4483">
        <v>1360</v>
      </c>
      <c r="D4483">
        <f t="shared" si="277"/>
        <v>764.66967806310458</v>
      </c>
      <c r="E4483">
        <f t="shared" si="278"/>
        <v>15.87</v>
      </c>
      <c r="F4483">
        <f t="shared" si="279"/>
        <v>21583.200000000001</v>
      </c>
    </row>
    <row r="4484" spans="1:6" x14ac:dyDescent="0.25">
      <c r="A4484">
        <f t="shared" si="276"/>
        <v>5905292</v>
      </c>
      <c r="B4484">
        <v>15.87</v>
      </c>
      <c r="C4484">
        <v>1360</v>
      </c>
      <c r="D4484">
        <f t="shared" si="277"/>
        <v>764.84582351365623</v>
      </c>
      <c r="E4484">
        <f t="shared" si="278"/>
        <v>15.87</v>
      </c>
      <c r="F4484">
        <f t="shared" si="279"/>
        <v>21583.200000000001</v>
      </c>
    </row>
    <row r="4485" spans="1:6" x14ac:dyDescent="0.25">
      <c r="A4485">
        <f t="shared" si="276"/>
        <v>5906652</v>
      </c>
      <c r="B4485">
        <v>15.87</v>
      </c>
      <c r="C4485">
        <v>1360</v>
      </c>
      <c r="D4485">
        <f t="shared" si="277"/>
        <v>765.02196896420776</v>
      </c>
      <c r="E4485">
        <f t="shared" si="278"/>
        <v>15.87</v>
      </c>
      <c r="F4485">
        <f t="shared" si="279"/>
        <v>21583.200000000001</v>
      </c>
    </row>
    <row r="4486" spans="1:6" x14ac:dyDescent="0.25">
      <c r="A4486">
        <f t="shared" ref="A4486:A4549" si="280">A4485+C4486</f>
        <v>5908012</v>
      </c>
      <c r="B4486">
        <v>15.87</v>
      </c>
      <c r="C4486">
        <v>1360</v>
      </c>
      <c r="D4486">
        <f t="shared" ref="D4486:D4549" si="281">1000*(A4486-$J$2)/($K$2-$J$2)</f>
        <v>765.19811441475929</v>
      </c>
      <c r="E4486">
        <f t="shared" ref="E4486:E4549" si="282">B4486</f>
        <v>15.87</v>
      </c>
      <c r="F4486">
        <f t="shared" ref="F4486:F4549" si="283">C4486*B4486</f>
        <v>21583.200000000001</v>
      </c>
    </row>
    <row r="4487" spans="1:6" x14ac:dyDescent="0.25">
      <c r="A4487">
        <f t="shared" si="280"/>
        <v>5909372</v>
      </c>
      <c r="B4487">
        <v>16.91</v>
      </c>
      <c r="C4487">
        <v>1360</v>
      </c>
      <c r="D4487">
        <f t="shared" si="281"/>
        <v>765.37425986531093</v>
      </c>
      <c r="E4487">
        <f t="shared" si="282"/>
        <v>16.91</v>
      </c>
      <c r="F4487">
        <f t="shared" si="283"/>
        <v>22997.599999999999</v>
      </c>
    </row>
    <row r="4488" spans="1:6" x14ac:dyDescent="0.25">
      <c r="A4488">
        <f t="shared" si="280"/>
        <v>5910732</v>
      </c>
      <c r="B4488">
        <v>15.87</v>
      </c>
      <c r="C4488">
        <v>1360</v>
      </c>
      <c r="D4488">
        <f t="shared" si="281"/>
        <v>765.55040531586246</v>
      </c>
      <c r="E4488">
        <f t="shared" si="282"/>
        <v>15.87</v>
      </c>
      <c r="F4488">
        <f t="shared" si="283"/>
        <v>21583.200000000001</v>
      </c>
    </row>
    <row r="4489" spans="1:6" x14ac:dyDescent="0.25">
      <c r="A4489">
        <f t="shared" si="280"/>
        <v>5912092</v>
      </c>
      <c r="B4489">
        <v>15.87</v>
      </c>
      <c r="C4489">
        <v>1360</v>
      </c>
      <c r="D4489">
        <f t="shared" si="281"/>
        <v>765.72655076641399</v>
      </c>
      <c r="E4489">
        <f t="shared" si="282"/>
        <v>15.87</v>
      </c>
      <c r="F4489">
        <f t="shared" si="283"/>
        <v>21583.200000000001</v>
      </c>
    </row>
    <row r="4490" spans="1:6" x14ac:dyDescent="0.25">
      <c r="A4490">
        <f t="shared" si="280"/>
        <v>5913452</v>
      </c>
      <c r="B4490">
        <v>15.87</v>
      </c>
      <c r="C4490">
        <v>1360</v>
      </c>
      <c r="D4490">
        <f t="shared" si="281"/>
        <v>765.90269621696564</v>
      </c>
      <c r="E4490">
        <f t="shared" si="282"/>
        <v>15.87</v>
      </c>
      <c r="F4490">
        <f t="shared" si="283"/>
        <v>21583.200000000001</v>
      </c>
    </row>
    <row r="4491" spans="1:6" x14ac:dyDescent="0.25">
      <c r="A4491">
        <f t="shared" si="280"/>
        <v>5914812</v>
      </c>
      <c r="B4491">
        <v>15.87</v>
      </c>
      <c r="C4491">
        <v>1360</v>
      </c>
      <c r="D4491">
        <f t="shared" si="281"/>
        <v>766.07884166751717</v>
      </c>
      <c r="E4491">
        <f t="shared" si="282"/>
        <v>15.87</v>
      </c>
      <c r="F4491">
        <f t="shared" si="283"/>
        <v>21583.200000000001</v>
      </c>
    </row>
    <row r="4492" spans="1:6" x14ac:dyDescent="0.25">
      <c r="A4492">
        <f t="shared" si="280"/>
        <v>5916176</v>
      </c>
      <c r="B4492">
        <v>16.91</v>
      </c>
      <c r="C4492">
        <v>1364</v>
      </c>
      <c r="D4492">
        <f t="shared" si="281"/>
        <v>766.25550519292335</v>
      </c>
      <c r="E4492">
        <f t="shared" si="282"/>
        <v>16.91</v>
      </c>
      <c r="F4492">
        <f t="shared" si="283"/>
        <v>23065.24</v>
      </c>
    </row>
    <row r="4493" spans="1:6" x14ac:dyDescent="0.25">
      <c r="A4493">
        <f t="shared" si="280"/>
        <v>5917532</v>
      </c>
      <c r="B4493">
        <v>15.87</v>
      </c>
      <c r="C4493">
        <v>1356</v>
      </c>
      <c r="D4493">
        <f t="shared" si="281"/>
        <v>766.43113256862034</v>
      </c>
      <c r="E4493">
        <f t="shared" si="282"/>
        <v>15.87</v>
      </c>
      <c r="F4493">
        <f t="shared" si="283"/>
        <v>21519.719999999998</v>
      </c>
    </row>
    <row r="4494" spans="1:6" x14ac:dyDescent="0.25">
      <c r="A4494">
        <f t="shared" si="280"/>
        <v>5918892</v>
      </c>
      <c r="B4494">
        <v>15.87</v>
      </c>
      <c r="C4494">
        <v>1360</v>
      </c>
      <c r="D4494">
        <f t="shared" si="281"/>
        <v>766.60727801917187</v>
      </c>
      <c r="E4494">
        <f t="shared" si="282"/>
        <v>15.87</v>
      </c>
      <c r="F4494">
        <f t="shared" si="283"/>
        <v>21583.200000000001</v>
      </c>
    </row>
    <row r="4495" spans="1:6" x14ac:dyDescent="0.25">
      <c r="A4495">
        <f t="shared" si="280"/>
        <v>5920256</v>
      </c>
      <c r="B4495">
        <v>16.91</v>
      </c>
      <c r="C4495">
        <v>1364</v>
      </c>
      <c r="D4495">
        <f t="shared" si="281"/>
        <v>766.78394154457806</v>
      </c>
      <c r="E4495">
        <f t="shared" si="282"/>
        <v>16.91</v>
      </c>
      <c r="F4495">
        <f t="shared" si="283"/>
        <v>23065.24</v>
      </c>
    </row>
    <row r="4496" spans="1:6" x14ac:dyDescent="0.25">
      <c r="A4496">
        <f t="shared" si="280"/>
        <v>5921612</v>
      </c>
      <c r="B4496">
        <v>16.91</v>
      </c>
      <c r="C4496">
        <v>1356</v>
      </c>
      <c r="D4496">
        <f t="shared" si="281"/>
        <v>766.95956892027505</v>
      </c>
      <c r="E4496">
        <f t="shared" si="282"/>
        <v>16.91</v>
      </c>
      <c r="F4496">
        <f t="shared" si="283"/>
        <v>22929.96</v>
      </c>
    </row>
    <row r="4497" spans="1:6" x14ac:dyDescent="0.25">
      <c r="A4497">
        <f t="shared" si="280"/>
        <v>5922972</v>
      </c>
      <c r="B4497">
        <v>15.87</v>
      </c>
      <c r="C4497">
        <v>1360</v>
      </c>
      <c r="D4497">
        <f t="shared" si="281"/>
        <v>767.13571437082658</v>
      </c>
      <c r="E4497">
        <f t="shared" si="282"/>
        <v>15.87</v>
      </c>
      <c r="F4497">
        <f t="shared" si="283"/>
        <v>21583.200000000001</v>
      </c>
    </row>
    <row r="4498" spans="1:6" x14ac:dyDescent="0.25">
      <c r="A4498">
        <f t="shared" si="280"/>
        <v>5924332</v>
      </c>
      <c r="B4498">
        <v>48.13</v>
      </c>
      <c r="C4498">
        <v>1360</v>
      </c>
      <c r="D4498">
        <f t="shared" si="281"/>
        <v>767.31185982137811</v>
      </c>
      <c r="E4498">
        <f t="shared" si="282"/>
        <v>48.13</v>
      </c>
      <c r="F4498">
        <f t="shared" si="283"/>
        <v>65456.800000000003</v>
      </c>
    </row>
    <row r="4499" spans="1:6" x14ac:dyDescent="0.25">
      <c r="A4499">
        <f t="shared" si="280"/>
        <v>5925692</v>
      </c>
      <c r="B4499">
        <v>49.17</v>
      </c>
      <c r="C4499">
        <v>1360</v>
      </c>
      <c r="D4499">
        <f t="shared" si="281"/>
        <v>767.48800527192975</v>
      </c>
      <c r="E4499">
        <f t="shared" si="282"/>
        <v>49.17</v>
      </c>
      <c r="F4499">
        <f t="shared" si="283"/>
        <v>66871.199999999997</v>
      </c>
    </row>
    <row r="4500" spans="1:6" x14ac:dyDescent="0.25">
      <c r="A4500">
        <f t="shared" si="280"/>
        <v>5927052</v>
      </c>
      <c r="B4500">
        <v>31.48</v>
      </c>
      <c r="C4500">
        <v>1360</v>
      </c>
      <c r="D4500">
        <f t="shared" si="281"/>
        <v>767.66415072248128</v>
      </c>
      <c r="E4500">
        <f t="shared" si="282"/>
        <v>31.48</v>
      </c>
      <c r="F4500">
        <f t="shared" si="283"/>
        <v>42812.800000000003</v>
      </c>
    </row>
    <row r="4501" spans="1:6" x14ac:dyDescent="0.25">
      <c r="A4501">
        <f t="shared" si="280"/>
        <v>5928412</v>
      </c>
      <c r="B4501">
        <v>16.91</v>
      </c>
      <c r="C4501">
        <v>1360</v>
      </c>
      <c r="D4501">
        <f t="shared" si="281"/>
        <v>767.84029617303281</v>
      </c>
      <c r="E4501">
        <f t="shared" si="282"/>
        <v>16.91</v>
      </c>
      <c r="F4501">
        <f t="shared" si="283"/>
        <v>22997.599999999999</v>
      </c>
    </row>
    <row r="4502" spans="1:6" x14ac:dyDescent="0.25">
      <c r="A4502">
        <f t="shared" si="280"/>
        <v>5929772</v>
      </c>
      <c r="B4502">
        <v>15.87</v>
      </c>
      <c r="C4502">
        <v>1360</v>
      </c>
      <c r="D4502">
        <f t="shared" si="281"/>
        <v>768.01644162358446</v>
      </c>
      <c r="E4502">
        <f t="shared" si="282"/>
        <v>15.87</v>
      </c>
      <c r="F4502">
        <f t="shared" si="283"/>
        <v>21583.200000000001</v>
      </c>
    </row>
    <row r="4503" spans="1:6" x14ac:dyDescent="0.25">
      <c r="A4503">
        <f t="shared" si="280"/>
        <v>5931132</v>
      </c>
      <c r="B4503">
        <v>15.87</v>
      </c>
      <c r="C4503">
        <v>1360</v>
      </c>
      <c r="D4503">
        <f t="shared" si="281"/>
        <v>768.19258707413599</v>
      </c>
      <c r="E4503">
        <f t="shared" si="282"/>
        <v>15.87</v>
      </c>
      <c r="F4503">
        <f t="shared" si="283"/>
        <v>21583.200000000001</v>
      </c>
    </row>
    <row r="4504" spans="1:6" x14ac:dyDescent="0.25">
      <c r="A4504">
        <f t="shared" si="280"/>
        <v>5932492</v>
      </c>
      <c r="B4504">
        <v>15.87</v>
      </c>
      <c r="C4504">
        <v>1360</v>
      </c>
      <c r="D4504">
        <f t="shared" si="281"/>
        <v>768.36873252468752</v>
      </c>
      <c r="E4504">
        <f t="shared" si="282"/>
        <v>15.87</v>
      </c>
      <c r="F4504">
        <f t="shared" si="283"/>
        <v>21583.200000000001</v>
      </c>
    </row>
    <row r="4505" spans="1:6" x14ac:dyDescent="0.25">
      <c r="A4505">
        <f t="shared" si="280"/>
        <v>5933852</v>
      </c>
      <c r="B4505">
        <v>16.91</v>
      </c>
      <c r="C4505">
        <v>1360</v>
      </c>
      <c r="D4505">
        <f t="shared" si="281"/>
        <v>768.54487797523916</v>
      </c>
      <c r="E4505">
        <f t="shared" si="282"/>
        <v>16.91</v>
      </c>
      <c r="F4505">
        <f t="shared" si="283"/>
        <v>22997.599999999999</v>
      </c>
    </row>
    <row r="4506" spans="1:6" x14ac:dyDescent="0.25">
      <c r="A4506">
        <f t="shared" si="280"/>
        <v>5935212</v>
      </c>
      <c r="B4506">
        <v>15.87</v>
      </c>
      <c r="C4506">
        <v>1360</v>
      </c>
      <c r="D4506">
        <f t="shared" si="281"/>
        <v>768.72102342579069</v>
      </c>
      <c r="E4506">
        <f t="shared" si="282"/>
        <v>15.87</v>
      </c>
      <c r="F4506">
        <f t="shared" si="283"/>
        <v>21583.200000000001</v>
      </c>
    </row>
    <row r="4507" spans="1:6" x14ac:dyDescent="0.25">
      <c r="A4507">
        <f t="shared" si="280"/>
        <v>5936572</v>
      </c>
      <c r="B4507">
        <v>14.83</v>
      </c>
      <c r="C4507">
        <v>1360</v>
      </c>
      <c r="D4507">
        <f t="shared" si="281"/>
        <v>768.89716887634222</v>
      </c>
      <c r="E4507">
        <f t="shared" si="282"/>
        <v>14.83</v>
      </c>
      <c r="F4507">
        <f t="shared" si="283"/>
        <v>20168.8</v>
      </c>
    </row>
    <row r="4508" spans="1:6" x14ac:dyDescent="0.25">
      <c r="A4508">
        <f t="shared" si="280"/>
        <v>5937932</v>
      </c>
      <c r="B4508">
        <v>15.87</v>
      </c>
      <c r="C4508">
        <v>1360</v>
      </c>
      <c r="D4508">
        <f t="shared" si="281"/>
        <v>769.07331432689386</v>
      </c>
      <c r="E4508">
        <f t="shared" si="282"/>
        <v>15.87</v>
      </c>
      <c r="F4508">
        <f t="shared" si="283"/>
        <v>21583.200000000001</v>
      </c>
    </row>
    <row r="4509" spans="1:6" x14ac:dyDescent="0.25">
      <c r="A4509">
        <f t="shared" si="280"/>
        <v>5939292</v>
      </c>
      <c r="B4509">
        <v>16.91</v>
      </c>
      <c r="C4509">
        <v>1360</v>
      </c>
      <c r="D4509">
        <f t="shared" si="281"/>
        <v>769.2494597774454</v>
      </c>
      <c r="E4509">
        <f t="shared" si="282"/>
        <v>16.91</v>
      </c>
      <c r="F4509">
        <f t="shared" si="283"/>
        <v>22997.599999999999</v>
      </c>
    </row>
    <row r="4510" spans="1:6" x14ac:dyDescent="0.25">
      <c r="A4510">
        <f t="shared" si="280"/>
        <v>5940652</v>
      </c>
      <c r="B4510">
        <v>15.87</v>
      </c>
      <c r="C4510">
        <v>1360</v>
      </c>
      <c r="D4510">
        <f t="shared" si="281"/>
        <v>769.42560522799693</v>
      </c>
      <c r="E4510">
        <f t="shared" si="282"/>
        <v>15.87</v>
      </c>
      <c r="F4510">
        <f t="shared" si="283"/>
        <v>21583.200000000001</v>
      </c>
    </row>
    <row r="4511" spans="1:6" x14ac:dyDescent="0.25">
      <c r="A4511">
        <f t="shared" si="280"/>
        <v>5942012</v>
      </c>
      <c r="B4511">
        <v>14.83</v>
      </c>
      <c r="C4511">
        <v>1360</v>
      </c>
      <c r="D4511">
        <f t="shared" si="281"/>
        <v>769.60175067854857</v>
      </c>
      <c r="E4511">
        <f t="shared" si="282"/>
        <v>14.83</v>
      </c>
      <c r="F4511">
        <f t="shared" si="283"/>
        <v>20168.8</v>
      </c>
    </row>
    <row r="4512" spans="1:6" x14ac:dyDescent="0.25">
      <c r="A4512">
        <f t="shared" si="280"/>
        <v>5943372</v>
      </c>
      <c r="B4512">
        <v>16.91</v>
      </c>
      <c r="C4512">
        <v>1360</v>
      </c>
      <c r="D4512">
        <f t="shared" si="281"/>
        <v>769.7778961291001</v>
      </c>
      <c r="E4512">
        <f t="shared" si="282"/>
        <v>16.91</v>
      </c>
      <c r="F4512">
        <f t="shared" si="283"/>
        <v>22997.599999999999</v>
      </c>
    </row>
    <row r="4513" spans="1:6" x14ac:dyDescent="0.25">
      <c r="A4513">
        <f t="shared" si="280"/>
        <v>5944732</v>
      </c>
      <c r="B4513">
        <v>15.87</v>
      </c>
      <c r="C4513">
        <v>1360</v>
      </c>
      <c r="D4513">
        <f t="shared" si="281"/>
        <v>769.95404157965163</v>
      </c>
      <c r="E4513">
        <f t="shared" si="282"/>
        <v>15.87</v>
      </c>
      <c r="F4513">
        <f t="shared" si="283"/>
        <v>21583.200000000001</v>
      </c>
    </row>
    <row r="4514" spans="1:6" x14ac:dyDescent="0.25">
      <c r="A4514">
        <f t="shared" si="280"/>
        <v>5946092</v>
      </c>
      <c r="B4514">
        <v>16.91</v>
      </c>
      <c r="C4514">
        <v>1360</v>
      </c>
      <c r="D4514">
        <f t="shared" si="281"/>
        <v>770.13018703020327</v>
      </c>
      <c r="E4514">
        <f t="shared" si="282"/>
        <v>16.91</v>
      </c>
      <c r="F4514">
        <f t="shared" si="283"/>
        <v>22997.599999999999</v>
      </c>
    </row>
    <row r="4515" spans="1:6" x14ac:dyDescent="0.25">
      <c r="A4515">
        <f t="shared" si="280"/>
        <v>5947452</v>
      </c>
      <c r="B4515">
        <v>14.83</v>
      </c>
      <c r="C4515">
        <v>1360</v>
      </c>
      <c r="D4515">
        <f t="shared" si="281"/>
        <v>770.3063324807548</v>
      </c>
      <c r="E4515">
        <f t="shared" si="282"/>
        <v>14.83</v>
      </c>
      <c r="F4515">
        <f t="shared" si="283"/>
        <v>20168.8</v>
      </c>
    </row>
    <row r="4516" spans="1:6" x14ac:dyDescent="0.25">
      <c r="A4516">
        <f t="shared" si="280"/>
        <v>5948812</v>
      </c>
      <c r="B4516">
        <v>15.87</v>
      </c>
      <c r="C4516">
        <v>1360</v>
      </c>
      <c r="D4516">
        <f t="shared" si="281"/>
        <v>770.48247793130633</v>
      </c>
      <c r="E4516">
        <f t="shared" si="282"/>
        <v>15.87</v>
      </c>
      <c r="F4516">
        <f t="shared" si="283"/>
        <v>21583.200000000001</v>
      </c>
    </row>
    <row r="4517" spans="1:6" x14ac:dyDescent="0.25">
      <c r="A4517">
        <f t="shared" si="280"/>
        <v>5950172</v>
      </c>
      <c r="B4517">
        <v>16.91</v>
      </c>
      <c r="C4517">
        <v>1360</v>
      </c>
      <c r="D4517">
        <f t="shared" si="281"/>
        <v>770.65862338185798</v>
      </c>
      <c r="E4517">
        <f t="shared" si="282"/>
        <v>16.91</v>
      </c>
      <c r="F4517">
        <f t="shared" si="283"/>
        <v>22997.599999999999</v>
      </c>
    </row>
    <row r="4518" spans="1:6" x14ac:dyDescent="0.25">
      <c r="A4518">
        <f t="shared" si="280"/>
        <v>5951532</v>
      </c>
      <c r="B4518">
        <v>16.91</v>
      </c>
      <c r="C4518">
        <v>1360</v>
      </c>
      <c r="D4518">
        <f t="shared" si="281"/>
        <v>770.83476883240951</v>
      </c>
      <c r="E4518">
        <f t="shared" si="282"/>
        <v>16.91</v>
      </c>
      <c r="F4518">
        <f t="shared" si="283"/>
        <v>22997.599999999999</v>
      </c>
    </row>
    <row r="4519" spans="1:6" x14ac:dyDescent="0.25">
      <c r="A4519">
        <f t="shared" si="280"/>
        <v>5952892</v>
      </c>
      <c r="B4519">
        <v>15.87</v>
      </c>
      <c r="C4519">
        <v>1360</v>
      </c>
      <c r="D4519">
        <f t="shared" si="281"/>
        <v>771.01091428296104</v>
      </c>
      <c r="E4519">
        <f t="shared" si="282"/>
        <v>15.87</v>
      </c>
      <c r="F4519">
        <f t="shared" si="283"/>
        <v>21583.200000000001</v>
      </c>
    </row>
    <row r="4520" spans="1:6" x14ac:dyDescent="0.25">
      <c r="A4520">
        <f t="shared" si="280"/>
        <v>5954252</v>
      </c>
      <c r="B4520">
        <v>15.87</v>
      </c>
      <c r="C4520">
        <v>1360</v>
      </c>
      <c r="D4520">
        <f t="shared" si="281"/>
        <v>771.18705973351268</v>
      </c>
      <c r="E4520">
        <f t="shared" si="282"/>
        <v>15.87</v>
      </c>
      <c r="F4520">
        <f t="shared" si="283"/>
        <v>21583.200000000001</v>
      </c>
    </row>
    <row r="4521" spans="1:6" x14ac:dyDescent="0.25">
      <c r="A4521">
        <f t="shared" si="280"/>
        <v>5955612</v>
      </c>
      <c r="B4521">
        <v>16.91</v>
      </c>
      <c r="C4521">
        <v>1360</v>
      </c>
      <c r="D4521">
        <f t="shared" si="281"/>
        <v>771.36320518406421</v>
      </c>
      <c r="E4521">
        <f t="shared" si="282"/>
        <v>16.91</v>
      </c>
      <c r="F4521">
        <f t="shared" si="283"/>
        <v>22997.599999999999</v>
      </c>
    </row>
    <row r="4522" spans="1:6" x14ac:dyDescent="0.25">
      <c r="A4522">
        <f t="shared" si="280"/>
        <v>5956972</v>
      </c>
      <c r="B4522">
        <v>16.91</v>
      </c>
      <c r="C4522">
        <v>1360</v>
      </c>
      <c r="D4522">
        <f t="shared" si="281"/>
        <v>771.53935063461574</v>
      </c>
      <c r="E4522">
        <f t="shared" si="282"/>
        <v>16.91</v>
      </c>
      <c r="F4522">
        <f t="shared" si="283"/>
        <v>22997.599999999999</v>
      </c>
    </row>
    <row r="4523" spans="1:6" x14ac:dyDescent="0.25">
      <c r="A4523">
        <f t="shared" si="280"/>
        <v>5958332</v>
      </c>
      <c r="B4523">
        <v>17.95</v>
      </c>
      <c r="C4523">
        <v>1360</v>
      </c>
      <c r="D4523">
        <f t="shared" si="281"/>
        <v>771.71549608516739</v>
      </c>
      <c r="E4523">
        <f t="shared" si="282"/>
        <v>17.95</v>
      </c>
      <c r="F4523">
        <f t="shared" si="283"/>
        <v>24412</v>
      </c>
    </row>
    <row r="4524" spans="1:6" x14ac:dyDescent="0.25">
      <c r="A4524">
        <f t="shared" si="280"/>
        <v>5959692</v>
      </c>
      <c r="B4524">
        <v>15.87</v>
      </c>
      <c r="C4524">
        <v>1360</v>
      </c>
      <c r="D4524">
        <f t="shared" si="281"/>
        <v>771.89164153571892</v>
      </c>
      <c r="E4524">
        <f t="shared" si="282"/>
        <v>15.87</v>
      </c>
      <c r="F4524">
        <f t="shared" si="283"/>
        <v>21583.200000000001</v>
      </c>
    </row>
    <row r="4525" spans="1:6" x14ac:dyDescent="0.25">
      <c r="A4525">
        <f t="shared" si="280"/>
        <v>5961052</v>
      </c>
      <c r="B4525">
        <v>16.91</v>
      </c>
      <c r="C4525">
        <v>1360</v>
      </c>
      <c r="D4525">
        <f t="shared" si="281"/>
        <v>772.06778698627045</v>
      </c>
      <c r="E4525">
        <f t="shared" si="282"/>
        <v>16.91</v>
      </c>
      <c r="F4525">
        <f t="shared" si="283"/>
        <v>22997.599999999999</v>
      </c>
    </row>
    <row r="4526" spans="1:6" x14ac:dyDescent="0.25">
      <c r="A4526">
        <f t="shared" si="280"/>
        <v>5962412</v>
      </c>
      <c r="B4526">
        <v>16.91</v>
      </c>
      <c r="C4526">
        <v>1360</v>
      </c>
      <c r="D4526">
        <f t="shared" si="281"/>
        <v>772.24393243682209</v>
      </c>
      <c r="E4526">
        <f t="shared" si="282"/>
        <v>16.91</v>
      </c>
      <c r="F4526">
        <f t="shared" si="283"/>
        <v>22997.599999999999</v>
      </c>
    </row>
    <row r="4527" spans="1:6" x14ac:dyDescent="0.25">
      <c r="A4527">
        <f t="shared" si="280"/>
        <v>5963772</v>
      </c>
      <c r="B4527">
        <v>16.91</v>
      </c>
      <c r="C4527">
        <v>1360</v>
      </c>
      <c r="D4527">
        <f t="shared" si="281"/>
        <v>772.42007788737362</v>
      </c>
      <c r="E4527">
        <f t="shared" si="282"/>
        <v>16.91</v>
      </c>
      <c r="F4527">
        <f t="shared" si="283"/>
        <v>22997.599999999999</v>
      </c>
    </row>
    <row r="4528" spans="1:6" x14ac:dyDescent="0.25">
      <c r="A4528">
        <f t="shared" si="280"/>
        <v>5965132</v>
      </c>
      <c r="B4528">
        <v>15.87</v>
      </c>
      <c r="C4528">
        <v>1360</v>
      </c>
      <c r="D4528">
        <f t="shared" si="281"/>
        <v>772.59622333792515</v>
      </c>
      <c r="E4528">
        <f t="shared" si="282"/>
        <v>15.87</v>
      </c>
      <c r="F4528">
        <f t="shared" si="283"/>
        <v>21583.200000000001</v>
      </c>
    </row>
    <row r="4529" spans="1:6" x14ac:dyDescent="0.25">
      <c r="A4529">
        <f t="shared" si="280"/>
        <v>5966492</v>
      </c>
      <c r="B4529">
        <v>14.83</v>
      </c>
      <c r="C4529">
        <v>1360</v>
      </c>
      <c r="D4529">
        <f t="shared" si="281"/>
        <v>772.7723687884768</v>
      </c>
      <c r="E4529">
        <f t="shared" si="282"/>
        <v>14.83</v>
      </c>
      <c r="F4529">
        <f t="shared" si="283"/>
        <v>20168.8</v>
      </c>
    </row>
    <row r="4530" spans="1:6" x14ac:dyDescent="0.25">
      <c r="A4530">
        <f t="shared" si="280"/>
        <v>5967852</v>
      </c>
      <c r="B4530">
        <v>15.87</v>
      </c>
      <c r="C4530">
        <v>1360</v>
      </c>
      <c r="D4530">
        <f t="shared" si="281"/>
        <v>772.94851423902833</v>
      </c>
      <c r="E4530">
        <f t="shared" si="282"/>
        <v>15.87</v>
      </c>
      <c r="F4530">
        <f t="shared" si="283"/>
        <v>21583.200000000001</v>
      </c>
    </row>
    <row r="4531" spans="1:6" x14ac:dyDescent="0.25">
      <c r="A4531">
        <f t="shared" si="280"/>
        <v>5969212</v>
      </c>
      <c r="B4531">
        <v>16.91</v>
      </c>
      <c r="C4531">
        <v>1360</v>
      </c>
      <c r="D4531">
        <f t="shared" si="281"/>
        <v>773.12465968957986</v>
      </c>
      <c r="E4531">
        <f t="shared" si="282"/>
        <v>16.91</v>
      </c>
      <c r="F4531">
        <f t="shared" si="283"/>
        <v>22997.599999999999</v>
      </c>
    </row>
    <row r="4532" spans="1:6" x14ac:dyDescent="0.25">
      <c r="A4532">
        <f t="shared" si="280"/>
        <v>5970572</v>
      </c>
      <c r="B4532">
        <v>15.87</v>
      </c>
      <c r="C4532">
        <v>1360</v>
      </c>
      <c r="D4532">
        <f t="shared" si="281"/>
        <v>773.3008051401315</v>
      </c>
      <c r="E4532">
        <f t="shared" si="282"/>
        <v>15.87</v>
      </c>
      <c r="F4532">
        <f t="shared" si="283"/>
        <v>21583.200000000001</v>
      </c>
    </row>
    <row r="4533" spans="1:6" x14ac:dyDescent="0.25">
      <c r="A4533">
        <f t="shared" si="280"/>
        <v>5971932</v>
      </c>
      <c r="B4533">
        <v>16.91</v>
      </c>
      <c r="C4533">
        <v>1360</v>
      </c>
      <c r="D4533">
        <f t="shared" si="281"/>
        <v>773.47695059068303</v>
      </c>
      <c r="E4533">
        <f t="shared" si="282"/>
        <v>16.91</v>
      </c>
      <c r="F4533">
        <f t="shared" si="283"/>
        <v>22997.599999999999</v>
      </c>
    </row>
    <row r="4534" spans="1:6" x14ac:dyDescent="0.25">
      <c r="A4534">
        <f t="shared" si="280"/>
        <v>5973292</v>
      </c>
      <c r="B4534">
        <v>16.91</v>
      </c>
      <c r="C4534">
        <v>1360</v>
      </c>
      <c r="D4534">
        <f t="shared" si="281"/>
        <v>773.65309604123456</v>
      </c>
      <c r="E4534">
        <f t="shared" si="282"/>
        <v>16.91</v>
      </c>
      <c r="F4534">
        <f t="shared" si="283"/>
        <v>22997.599999999999</v>
      </c>
    </row>
    <row r="4535" spans="1:6" x14ac:dyDescent="0.25">
      <c r="A4535">
        <f t="shared" si="280"/>
        <v>5974652</v>
      </c>
      <c r="B4535">
        <v>15.87</v>
      </c>
      <c r="C4535">
        <v>1360</v>
      </c>
      <c r="D4535">
        <f t="shared" si="281"/>
        <v>773.82924149178621</v>
      </c>
      <c r="E4535">
        <f t="shared" si="282"/>
        <v>15.87</v>
      </c>
      <c r="F4535">
        <f t="shared" si="283"/>
        <v>21583.200000000001</v>
      </c>
    </row>
    <row r="4536" spans="1:6" x14ac:dyDescent="0.25">
      <c r="A4536">
        <f t="shared" si="280"/>
        <v>5976012</v>
      </c>
      <c r="B4536">
        <v>15.87</v>
      </c>
      <c r="C4536">
        <v>1360</v>
      </c>
      <c r="D4536">
        <f t="shared" si="281"/>
        <v>774.00538694233774</v>
      </c>
      <c r="E4536">
        <f t="shared" si="282"/>
        <v>15.87</v>
      </c>
      <c r="F4536">
        <f t="shared" si="283"/>
        <v>21583.200000000001</v>
      </c>
    </row>
    <row r="4537" spans="1:6" x14ac:dyDescent="0.25">
      <c r="A4537">
        <f t="shared" si="280"/>
        <v>5977372</v>
      </c>
      <c r="B4537">
        <v>15.87</v>
      </c>
      <c r="C4537">
        <v>1360</v>
      </c>
      <c r="D4537">
        <f t="shared" si="281"/>
        <v>774.18153239288927</v>
      </c>
      <c r="E4537">
        <f t="shared" si="282"/>
        <v>15.87</v>
      </c>
      <c r="F4537">
        <f t="shared" si="283"/>
        <v>21583.200000000001</v>
      </c>
    </row>
    <row r="4538" spans="1:6" x14ac:dyDescent="0.25">
      <c r="A4538">
        <f t="shared" si="280"/>
        <v>5978732</v>
      </c>
      <c r="B4538">
        <v>15.87</v>
      </c>
      <c r="C4538">
        <v>1360</v>
      </c>
      <c r="D4538">
        <f t="shared" si="281"/>
        <v>774.35767784344091</v>
      </c>
      <c r="E4538">
        <f t="shared" si="282"/>
        <v>15.87</v>
      </c>
      <c r="F4538">
        <f t="shared" si="283"/>
        <v>21583.200000000001</v>
      </c>
    </row>
    <row r="4539" spans="1:6" x14ac:dyDescent="0.25">
      <c r="A4539">
        <f t="shared" si="280"/>
        <v>5980092</v>
      </c>
      <c r="B4539">
        <v>15.87</v>
      </c>
      <c r="C4539">
        <v>1360</v>
      </c>
      <c r="D4539">
        <f t="shared" si="281"/>
        <v>774.53382329399244</v>
      </c>
      <c r="E4539">
        <f t="shared" si="282"/>
        <v>15.87</v>
      </c>
      <c r="F4539">
        <f t="shared" si="283"/>
        <v>21583.200000000001</v>
      </c>
    </row>
    <row r="4540" spans="1:6" x14ac:dyDescent="0.25">
      <c r="A4540">
        <f t="shared" si="280"/>
        <v>5981452</v>
      </c>
      <c r="B4540">
        <v>15.87</v>
      </c>
      <c r="C4540">
        <v>1360</v>
      </c>
      <c r="D4540">
        <f t="shared" si="281"/>
        <v>774.70996874454397</v>
      </c>
      <c r="E4540">
        <f t="shared" si="282"/>
        <v>15.87</v>
      </c>
      <c r="F4540">
        <f t="shared" si="283"/>
        <v>21583.200000000001</v>
      </c>
    </row>
    <row r="4541" spans="1:6" x14ac:dyDescent="0.25">
      <c r="A4541">
        <f t="shared" si="280"/>
        <v>5982812</v>
      </c>
      <c r="B4541">
        <v>17.95</v>
      </c>
      <c r="C4541">
        <v>1360</v>
      </c>
      <c r="D4541">
        <f t="shared" si="281"/>
        <v>774.88611419509562</v>
      </c>
      <c r="E4541">
        <f t="shared" si="282"/>
        <v>17.95</v>
      </c>
      <c r="F4541">
        <f t="shared" si="283"/>
        <v>24412</v>
      </c>
    </row>
    <row r="4542" spans="1:6" x14ac:dyDescent="0.25">
      <c r="A4542">
        <f t="shared" si="280"/>
        <v>5984172</v>
      </c>
      <c r="B4542">
        <v>15.87</v>
      </c>
      <c r="C4542">
        <v>1360</v>
      </c>
      <c r="D4542">
        <f t="shared" si="281"/>
        <v>775.06225964564715</v>
      </c>
      <c r="E4542">
        <f t="shared" si="282"/>
        <v>15.87</v>
      </c>
      <c r="F4542">
        <f t="shared" si="283"/>
        <v>21583.200000000001</v>
      </c>
    </row>
    <row r="4543" spans="1:6" x14ac:dyDescent="0.25">
      <c r="A4543">
        <f t="shared" si="280"/>
        <v>5985532</v>
      </c>
      <c r="B4543">
        <v>16.91</v>
      </c>
      <c r="C4543">
        <v>1360</v>
      </c>
      <c r="D4543">
        <f t="shared" si="281"/>
        <v>775.23840509619868</v>
      </c>
      <c r="E4543">
        <f t="shared" si="282"/>
        <v>16.91</v>
      </c>
      <c r="F4543">
        <f t="shared" si="283"/>
        <v>22997.599999999999</v>
      </c>
    </row>
    <row r="4544" spans="1:6" x14ac:dyDescent="0.25">
      <c r="A4544">
        <f t="shared" si="280"/>
        <v>5986892</v>
      </c>
      <c r="B4544">
        <v>15.87</v>
      </c>
      <c r="C4544">
        <v>1360</v>
      </c>
      <c r="D4544">
        <f t="shared" si="281"/>
        <v>775.41455054675032</v>
      </c>
      <c r="E4544">
        <f t="shared" si="282"/>
        <v>15.87</v>
      </c>
      <c r="F4544">
        <f t="shared" si="283"/>
        <v>21583.200000000001</v>
      </c>
    </row>
    <row r="4545" spans="1:6" x14ac:dyDescent="0.25">
      <c r="A4545">
        <f t="shared" si="280"/>
        <v>5988252</v>
      </c>
      <c r="B4545">
        <v>16.91</v>
      </c>
      <c r="C4545">
        <v>1360</v>
      </c>
      <c r="D4545">
        <f t="shared" si="281"/>
        <v>775.59069599730185</v>
      </c>
      <c r="E4545">
        <f t="shared" si="282"/>
        <v>16.91</v>
      </c>
      <c r="F4545">
        <f t="shared" si="283"/>
        <v>22997.599999999999</v>
      </c>
    </row>
    <row r="4546" spans="1:6" x14ac:dyDescent="0.25">
      <c r="A4546">
        <f t="shared" si="280"/>
        <v>5989612</v>
      </c>
      <c r="B4546">
        <v>16.91</v>
      </c>
      <c r="C4546">
        <v>1360</v>
      </c>
      <c r="D4546">
        <f t="shared" si="281"/>
        <v>775.76684144785338</v>
      </c>
      <c r="E4546">
        <f t="shared" si="282"/>
        <v>16.91</v>
      </c>
      <c r="F4546">
        <f t="shared" si="283"/>
        <v>22997.599999999999</v>
      </c>
    </row>
    <row r="4547" spans="1:6" x14ac:dyDescent="0.25">
      <c r="A4547">
        <f t="shared" si="280"/>
        <v>5990972</v>
      </c>
      <c r="B4547">
        <v>15.87</v>
      </c>
      <c r="C4547">
        <v>1360</v>
      </c>
      <c r="D4547">
        <f t="shared" si="281"/>
        <v>775.94298689840502</v>
      </c>
      <c r="E4547">
        <f t="shared" si="282"/>
        <v>15.87</v>
      </c>
      <c r="F4547">
        <f t="shared" si="283"/>
        <v>21583.200000000001</v>
      </c>
    </row>
    <row r="4548" spans="1:6" x14ac:dyDescent="0.25">
      <c r="A4548">
        <f t="shared" si="280"/>
        <v>5992332</v>
      </c>
      <c r="B4548">
        <v>15.87</v>
      </c>
      <c r="C4548">
        <v>1360</v>
      </c>
      <c r="D4548">
        <f t="shared" si="281"/>
        <v>776.11913234895655</v>
      </c>
      <c r="E4548">
        <f t="shared" si="282"/>
        <v>15.87</v>
      </c>
      <c r="F4548">
        <f t="shared" si="283"/>
        <v>21583.200000000001</v>
      </c>
    </row>
    <row r="4549" spans="1:6" x14ac:dyDescent="0.25">
      <c r="A4549">
        <f t="shared" si="280"/>
        <v>5993692</v>
      </c>
      <c r="B4549">
        <v>16.91</v>
      </c>
      <c r="C4549">
        <v>1360</v>
      </c>
      <c r="D4549">
        <f t="shared" si="281"/>
        <v>776.29527779950809</v>
      </c>
      <c r="E4549">
        <f t="shared" si="282"/>
        <v>16.91</v>
      </c>
      <c r="F4549">
        <f t="shared" si="283"/>
        <v>22997.599999999999</v>
      </c>
    </row>
    <row r="4550" spans="1:6" x14ac:dyDescent="0.25">
      <c r="A4550">
        <f t="shared" ref="A4550:A4613" si="284">A4549+C4550</f>
        <v>5995052</v>
      </c>
      <c r="B4550">
        <v>15.87</v>
      </c>
      <c r="C4550">
        <v>1360</v>
      </c>
      <c r="D4550">
        <f t="shared" ref="D4550:D4613" si="285">1000*(A4550-$J$2)/($K$2-$J$2)</f>
        <v>776.47142325005973</v>
      </c>
      <c r="E4550">
        <f t="shared" ref="E4550:E4613" si="286">B4550</f>
        <v>15.87</v>
      </c>
      <c r="F4550">
        <f t="shared" ref="F4550:F4613" si="287">C4550*B4550</f>
        <v>21583.200000000001</v>
      </c>
    </row>
    <row r="4551" spans="1:6" x14ac:dyDescent="0.25">
      <c r="A4551">
        <f t="shared" si="284"/>
        <v>5996412</v>
      </c>
      <c r="B4551">
        <v>15.87</v>
      </c>
      <c r="C4551">
        <v>1360</v>
      </c>
      <c r="D4551">
        <f t="shared" si="285"/>
        <v>776.64756870061126</v>
      </c>
      <c r="E4551">
        <f t="shared" si="286"/>
        <v>15.87</v>
      </c>
      <c r="F4551">
        <f t="shared" si="287"/>
        <v>21583.200000000001</v>
      </c>
    </row>
    <row r="4552" spans="1:6" x14ac:dyDescent="0.25">
      <c r="A4552">
        <f t="shared" si="284"/>
        <v>5997772</v>
      </c>
      <c r="B4552">
        <v>14.83</v>
      </c>
      <c r="C4552">
        <v>1360</v>
      </c>
      <c r="D4552">
        <f t="shared" si="285"/>
        <v>776.82371415116279</v>
      </c>
      <c r="E4552">
        <f t="shared" si="286"/>
        <v>14.83</v>
      </c>
      <c r="F4552">
        <f t="shared" si="287"/>
        <v>20168.8</v>
      </c>
    </row>
    <row r="4553" spans="1:6" x14ac:dyDescent="0.25">
      <c r="A4553">
        <f t="shared" si="284"/>
        <v>5999132</v>
      </c>
      <c r="B4553">
        <v>16.91</v>
      </c>
      <c r="C4553">
        <v>1360</v>
      </c>
      <c r="D4553">
        <f t="shared" si="285"/>
        <v>776.99985960171443</v>
      </c>
      <c r="E4553">
        <f t="shared" si="286"/>
        <v>16.91</v>
      </c>
      <c r="F4553">
        <f t="shared" si="287"/>
        <v>22997.599999999999</v>
      </c>
    </row>
    <row r="4554" spans="1:6" x14ac:dyDescent="0.25">
      <c r="A4554">
        <f t="shared" si="284"/>
        <v>6000492</v>
      </c>
      <c r="B4554">
        <v>16.91</v>
      </c>
      <c r="C4554">
        <v>1360</v>
      </c>
      <c r="D4554">
        <f t="shared" si="285"/>
        <v>777.17600505226596</v>
      </c>
      <c r="E4554">
        <f t="shared" si="286"/>
        <v>16.91</v>
      </c>
      <c r="F4554">
        <f t="shared" si="287"/>
        <v>22997.599999999999</v>
      </c>
    </row>
    <row r="4555" spans="1:6" x14ac:dyDescent="0.25">
      <c r="A4555">
        <f t="shared" si="284"/>
        <v>6001852</v>
      </c>
      <c r="B4555">
        <v>15.87</v>
      </c>
      <c r="C4555">
        <v>1360</v>
      </c>
      <c r="D4555">
        <f t="shared" si="285"/>
        <v>777.35215050281749</v>
      </c>
      <c r="E4555">
        <f t="shared" si="286"/>
        <v>15.87</v>
      </c>
      <c r="F4555">
        <f t="shared" si="287"/>
        <v>21583.200000000001</v>
      </c>
    </row>
    <row r="4556" spans="1:6" x14ac:dyDescent="0.25">
      <c r="A4556">
        <f t="shared" si="284"/>
        <v>6003216</v>
      </c>
      <c r="B4556">
        <v>15.87</v>
      </c>
      <c r="C4556">
        <v>1364</v>
      </c>
      <c r="D4556">
        <f t="shared" si="285"/>
        <v>777.52881402822368</v>
      </c>
      <c r="E4556">
        <f t="shared" si="286"/>
        <v>15.87</v>
      </c>
      <c r="F4556">
        <f t="shared" si="287"/>
        <v>21646.68</v>
      </c>
    </row>
    <row r="4557" spans="1:6" x14ac:dyDescent="0.25">
      <c r="A4557">
        <f t="shared" si="284"/>
        <v>6004572</v>
      </c>
      <c r="B4557">
        <v>15.87</v>
      </c>
      <c r="C4557">
        <v>1356</v>
      </c>
      <c r="D4557">
        <f t="shared" si="285"/>
        <v>777.70444140392067</v>
      </c>
      <c r="E4557">
        <f t="shared" si="286"/>
        <v>15.87</v>
      </c>
      <c r="F4557">
        <f t="shared" si="287"/>
        <v>21519.719999999998</v>
      </c>
    </row>
    <row r="4558" spans="1:6" x14ac:dyDescent="0.25">
      <c r="A4558">
        <f t="shared" si="284"/>
        <v>6005932</v>
      </c>
      <c r="B4558">
        <v>17.95</v>
      </c>
      <c r="C4558">
        <v>1360</v>
      </c>
      <c r="D4558">
        <f t="shared" si="285"/>
        <v>777.8805868544722</v>
      </c>
      <c r="E4558">
        <f t="shared" si="286"/>
        <v>17.95</v>
      </c>
      <c r="F4558">
        <f t="shared" si="287"/>
        <v>24412</v>
      </c>
    </row>
    <row r="4559" spans="1:6" x14ac:dyDescent="0.25">
      <c r="A4559">
        <f t="shared" si="284"/>
        <v>6007296</v>
      </c>
      <c r="B4559">
        <v>15.87</v>
      </c>
      <c r="C4559">
        <v>1364</v>
      </c>
      <c r="D4559">
        <f t="shared" si="285"/>
        <v>778.05725037987838</v>
      </c>
      <c r="E4559">
        <f t="shared" si="286"/>
        <v>15.87</v>
      </c>
      <c r="F4559">
        <f t="shared" si="287"/>
        <v>21646.68</v>
      </c>
    </row>
    <row r="4560" spans="1:6" x14ac:dyDescent="0.25">
      <c r="A4560">
        <f t="shared" si="284"/>
        <v>6008652</v>
      </c>
      <c r="B4560">
        <v>15.87</v>
      </c>
      <c r="C4560">
        <v>1356</v>
      </c>
      <c r="D4560">
        <f t="shared" si="285"/>
        <v>778.23287775557537</v>
      </c>
      <c r="E4560">
        <f t="shared" si="286"/>
        <v>15.87</v>
      </c>
      <c r="F4560">
        <f t="shared" si="287"/>
        <v>21519.719999999998</v>
      </c>
    </row>
    <row r="4561" spans="1:6" x14ac:dyDescent="0.25">
      <c r="A4561">
        <f t="shared" si="284"/>
        <v>6010012</v>
      </c>
      <c r="B4561">
        <v>15.87</v>
      </c>
      <c r="C4561">
        <v>1360</v>
      </c>
      <c r="D4561">
        <f t="shared" si="285"/>
        <v>778.40902320612702</v>
      </c>
      <c r="E4561">
        <f t="shared" si="286"/>
        <v>15.87</v>
      </c>
      <c r="F4561">
        <f t="shared" si="287"/>
        <v>21583.200000000001</v>
      </c>
    </row>
    <row r="4562" spans="1:6" x14ac:dyDescent="0.25">
      <c r="A4562">
        <f t="shared" si="284"/>
        <v>6011372</v>
      </c>
      <c r="B4562">
        <v>16.91</v>
      </c>
      <c r="C4562">
        <v>1360</v>
      </c>
      <c r="D4562">
        <f t="shared" si="285"/>
        <v>778.58516865667855</v>
      </c>
      <c r="E4562">
        <f t="shared" si="286"/>
        <v>16.91</v>
      </c>
      <c r="F4562">
        <f t="shared" si="287"/>
        <v>22997.599999999999</v>
      </c>
    </row>
    <row r="4563" spans="1:6" x14ac:dyDescent="0.25">
      <c r="A4563">
        <f t="shared" si="284"/>
        <v>6012732</v>
      </c>
      <c r="B4563">
        <v>14.83</v>
      </c>
      <c r="C4563">
        <v>1360</v>
      </c>
      <c r="D4563">
        <f t="shared" si="285"/>
        <v>778.76131410723008</v>
      </c>
      <c r="E4563">
        <f t="shared" si="286"/>
        <v>14.83</v>
      </c>
      <c r="F4563">
        <f t="shared" si="287"/>
        <v>20168.8</v>
      </c>
    </row>
    <row r="4564" spans="1:6" x14ac:dyDescent="0.25">
      <c r="A4564">
        <f t="shared" si="284"/>
        <v>6014092</v>
      </c>
      <c r="B4564">
        <v>15.87</v>
      </c>
      <c r="C4564">
        <v>1360</v>
      </c>
      <c r="D4564">
        <f t="shared" si="285"/>
        <v>778.93745955778172</v>
      </c>
      <c r="E4564">
        <f t="shared" si="286"/>
        <v>15.87</v>
      </c>
      <c r="F4564">
        <f t="shared" si="287"/>
        <v>21583.200000000001</v>
      </c>
    </row>
    <row r="4565" spans="1:6" x14ac:dyDescent="0.25">
      <c r="A4565">
        <f t="shared" si="284"/>
        <v>6015452</v>
      </c>
      <c r="B4565">
        <v>15.87</v>
      </c>
      <c r="C4565">
        <v>1360</v>
      </c>
      <c r="D4565">
        <f t="shared" si="285"/>
        <v>779.11360500833325</v>
      </c>
      <c r="E4565">
        <f t="shared" si="286"/>
        <v>15.87</v>
      </c>
      <c r="F4565">
        <f t="shared" si="287"/>
        <v>21583.200000000001</v>
      </c>
    </row>
    <row r="4566" spans="1:6" x14ac:dyDescent="0.25">
      <c r="A4566">
        <f t="shared" si="284"/>
        <v>6016812</v>
      </c>
      <c r="B4566">
        <v>16.91</v>
      </c>
      <c r="C4566">
        <v>1360</v>
      </c>
      <c r="D4566">
        <f t="shared" si="285"/>
        <v>779.28975045888478</v>
      </c>
      <c r="E4566">
        <f t="shared" si="286"/>
        <v>16.91</v>
      </c>
      <c r="F4566">
        <f t="shared" si="287"/>
        <v>22997.599999999999</v>
      </c>
    </row>
    <row r="4567" spans="1:6" x14ac:dyDescent="0.25">
      <c r="A4567">
        <f t="shared" si="284"/>
        <v>6018172</v>
      </c>
      <c r="B4567">
        <v>16.91</v>
      </c>
      <c r="C4567">
        <v>1360</v>
      </c>
      <c r="D4567">
        <f t="shared" si="285"/>
        <v>779.46589590943643</v>
      </c>
      <c r="E4567">
        <f t="shared" si="286"/>
        <v>16.91</v>
      </c>
      <c r="F4567">
        <f t="shared" si="287"/>
        <v>22997.599999999999</v>
      </c>
    </row>
    <row r="4568" spans="1:6" x14ac:dyDescent="0.25">
      <c r="A4568">
        <f t="shared" si="284"/>
        <v>6019532</v>
      </c>
      <c r="B4568">
        <v>16.91</v>
      </c>
      <c r="C4568">
        <v>1360</v>
      </c>
      <c r="D4568">
        <f t="shared" si="285"/>
        <v>779.64204135998796</v>
      </c>
      <c r="E4568">
        <f t="shared" si="286"/>
        <v>16.91</v>
      </c>
      <c r="F4568">
        <f t="shared" si="287"/>
        <v>22997.599999999999</v>
      </c>
    </row>
    <row r="4569" spans="1:6" x14ac:dyDescent="0.25">
      <c r="A4569">
        <f t="shared" si="284"/>
        <v>6020892</v>
      </c>
      <c r="B4569">
        <v>29.4</v>
      </c>
      <c r="C4569">
        <v>1360</v>
      </c>
      <c r="D4569">
        <f t="shared" si="285"/>
        <v>779.81818681053949</v>
      </c>
      <c r="E4569">
        <f t="shared" si="286"/>
        <v>29.4</v>
      </c>
      <c r="F4569">
        <f t="shared" si="287"/>
        <v>39984</v>
      </c>
    </row>
    <row r="4570" spans="1:6" x14ac:dyDescent="0.25">
      <c r="A4570">
        <f t="shared" si="284"/>
        <v>6022252</v>
      </c>
      <c r="B4570">
        <v>46.05</v>
      </c>
      <c r="C4570">
        <v>1360</v>
      </c>
      <c r="D4570">
        <f t="shared" si="285"/>
        <v>779.99433226109113</v>
      </c>
      <c r="E4570">
        <f t="shared" si="286"/>
        <v>46.05</v>
      </c>
      <c r="F4570">
        <f t="shared" si="287"/>
        <v>62627.999999999993</v>
      </c>
    </row>
    <row r="4571" spans="1:6" x14ac:dyDescent="0.25">
      <c r="A4571">
        <f t="shared" si="284"/>
        <v>6023612</v>
      </c>
      <c r="B4571">
        <v>48.13</v>
      </c>
      <c r="C4571">
        <v>1360</v>
      </c>
      <c r="D4571">
        <f t="shared" si="285"/>
        <v>780.17047771164266</v>
      </c>
      <c r="E4571">
        <f t="shared" si="286"/>
        <v>48.13</v>
      </c>
      <c r="F4571">
        <f t="shared" si="287"/>
        <v>65456.800000000003</v>
      </c>
    </row>
    <row r="4572" spans="1:6" x14ac:dyDescent="0.25">
      <c r="A4572">
        <f t="shared" si="284"/>
        <v>6024972</v>
      </c>
      <c r="B4572">
        <v>47.09</v>
      </c>
      <c r="C4572">
        <v>1360</v>
      </c>
      <c r="D4572">
        <f t="shared" si="285"/>
        <v>780.34662316219419</v>
      </c>
      <c r="E4572">
        <f t="shared" si="286"/>
        <v>47.09</v>
      </c>
      <c r="F4572">
        <f t="shared" si="287"/>
        <v>64042.400000000001</v>
      </c>
    </row>
    <row r="4573" spans="1:6" x14ac:dyDescent="0.25">
      <c r="A4573">
        <f t="shared" si="284"/>
        <v>6026332</v>
      </c>
      <c r="B4573">
        <v>15.87</v>
      </c>
      <c r="C4573">
        <v>1360</v>
      </c>
      <c r="D4573">
        <f t="shared" si="285"/>
        <v>780.52276861274584</v>
      </c>
      <c r="E4573">
        <f t="shared" si="286"/>
        <v>15.87</v>
      </c>
      <c r="F4573">
        <f t="shared" si="287"/>
        <v>21583.200000000001</v>
      </c>
    </row>
    <row r="4574" spans="1:6" x14ac:dyDescent="0.25">
      <c r="A4574">
        <f t="shared" si="284"/>
        <v>6027692</v>
      </c>
      <c r="B4574">
        <v>16.91</v>
      </c>
      <c r="C4574">
        <v>1360</v>
      </c>
      <c r="D4574">
        <f t="shared" si="285"/>
        <v>780.69891406329737</v>
      </c>
      <c r="E4574">
        <f t="shared" si="286"/>
        <v>16.91</v>
      </c>
      <c r="F4574">
        <f t="shared" si="287"/>
        <v>22997.599999999999</v>
      </c>
    </row>
    <row r="4575" spans="1:6" x14ac:dyDescent="0.25">
      <c r="A4575">
        <f t="shared" si="284"/>
        <v>6029052</v>
      </c>
      <c r="B4575">
        <v>16.91</v>
      </c>
      <c r="C4575">
        <v>1360</v>
      </c>
      <c r="D4575">
        <f t="shared" si="285"/>
        <v>780.8750595138489</v>
      </c>
      <c r="E4575">
        <f t="shared" si="286"/>
        <v>16.91</v>
      </c>
      <c r="F4575">
        <f t="shared" si="287"/>
        <v>22997.599999999999</v>
      </c>
    </row>
    <row r="4576" spans="1:6" x14ac:dyDescent="0.25">
      <c r="A4576">
        <f t="shared" si="284"/>
        <v>6030412</v>
      </c>
      <c r="B4576">
        <v>16.91</v>
      </c>
      <c r="C4576">
        <v>1360</v>
      </c>
      <c r="D4576">
        <f t="shared" si="285"/>
        <v>781.05120496440054</v>
      </c>
      <c r="E4576">
        <f t="shared" si="286"/>
        <v>16.91</v>
      </c>
      <c r="F4576">
        <f t="shared" si="287"/>
        <v>22997.599999999999</v>
      </c>
    </row>
    <row r="4577" spans="1:6" x14ac:dyDescent="0.25">
      <c r="A4577">
        <f t="shared" si="284"/>
        <v>6031772</v>
      </c>
      <c r="B4577">
        <v>16.91</v>
      </c>
      <c r="C4577">
        <v>1360</v>
      </c>
      <c r="D4577">
        <f t="shared" si="285"/>
        <v>781.22735041495207</v>
      </c>
      <c r="E4577">
        <f t="shared" si="286"/>
        <v>16.91</v>
      </c>
      <c r="F4577">
        <f t="shared" si="287"/>
        <v>22997.599999999999</v>
      </c>
    </row>
    <row r="4578" spans="1:6" x14ac:dyDescent="0.25">
      <c r="A4578">
        <f t="shared" si="284"/>
        <v>6033132</v>
      </c>
      <c r="B4578">
        <v>15.87</v>
      </c>
      <c r="C4578">
        <v>1360</v>
      </c>
      <c r="D4578">
        <f t="shared" si="285"/>
        <v>781.4034958655036</v>
      </c>
      <c r="E4578">
        <f t="shared" si="286"/>
        <v>15.87</v>
      </c>
      <c r="F4578">
        <f t="shared" si="287"/>
        <v>21583.200000000001</v>
      </c>
    </row>
    <row r="4579" spans="1:6" x14ac:dyDescent="0.25">
      <c r="A4579">
        <f t="shared" si="284"/>
        <v>6034492</v>
      </c>
      <c r="B4579">
        <v>16.91</v>
      </c>
      <c r="C4579">
        <v>1360</v>
      </c>
      <c r="D4579">
        <f t="shared" si="285"/>
        <v>781.57964131605524</v>
      </c>
      <c r="E4579">
        <f t="shared" si="286"/>
        <v>16.91</v>
      </c>
      <c r="F4579">
        <f t="shared" si="287"/>
        <v>22997.599999999999</v>
      </c>
    </row>
    <row r="4580" spans="1:6" x14ac:dyDescent="0.25">
      <c r="A4580">
        <f t="shared" si="284"/>
        <v>6035852</v>
      </c>
      <c r="B4580">
        <v>15.87</v>
      </c>
      <c r="C4580">
        <v>1360</v>
      </c>
      <c r="D4580">
        <f t="shared" si="285"/>
        <v>781.75578676660678</v>
      </c>
      <c r="E4580">
        <f t="shared" si="286"/>
        <v>15.87</v>
      </c>
      <c r="F4580">
        <f t="shared" si="287"/>
        <v>21583.200000000001</v>
      </c>
    </row>
    <row r="4581" spans="1:6" x14ac:dyDescent="0.25">
      <c r="A4581">
        <f t="shared" si="284"/>
        <v>6037212</v>
      </c>
      <c r="B4581">
        <v>15.87</v>
      </c>
      <c r="C4581">
        <v>1360</v>
      </c>
      <c r="D4581">
        <f t="shared" si="285"/>
        <v>781.93193221715831</v>
      </c>
      <c r="E4581">
        <f t="shared" si="286"/>
        <v>15.87</v>
      </c>
      <c r="F4581">
        <f t="shared" si="287"/>
        <v>21583.200000000001</v>
      </c>
    </row>
    <row r="4582" spans="1:6" x14ac:dyDescent="0.25">
      <c r="A4582">
        <f t="shared" si="284"/>
        <v>6038572</v>
      </c>
      <c r="B4582">
        <v>16.91</v>
      </c>
      <c r="C4582">
        <v>1360</v>
      </c>
      <c r="D4582">
        <f t="shared" si="285"/>
        <v>782.10807766770995</v>
      </c>
      <c r="E4582">
        <f t="shared" si="286"/>
        <v>16.91</v>
      </c>
      <c r="F4582">
        <f t="shared" si="287"/>
        <v>22997.599999999999</v>
      </c>
    </row>
    <row r="4583" spans="1:6" x14ac:dyDescent="0.25">
      <c r="A4583">
        <f t="shared" si="284"/>
        <v>6039932</v>
      </c>
      <c r="B4583">
        <v>16.91</v>
      </c>
      <c r="C4583">
        <v>1360</v>
      </c>
      <c r="D4583">
        <f t="shared" si="285"/>
        <v>782.28422311826148</v>
      </c>
      <c r="E4583">
        <f t="shared" si="286"/>
        <v>16.91</v>
      </c>
      <c r="F4583">
        <f t="shared" si="287"/>
        <v>22997.599999999999</v>
      </c>
    </row>
    <row r="4584" spans="1:6" x14ac:dyDescent="0.25">
      <c r="A4584">
        <f t="shared" si="284"/>
        <v>6041292</v>
      </c>
      <c r="B4584">
        <v>15.87</v>
      </c>
      <c r="C4584">
        <v>1360</v>
      </c>
      <c r="D4584">
        <f t="shared" si="285"/>
        <v>782.46036856881301</v>
      </c>
      <c r="E4584">
        <f t="shared" si="286"/>
        <v>15.87</v>
      </c>
      <c r="F4584">
        <f t="shared" si="287"/>
        <v>21583.200000000001</v>
      </c>
    </row>
    <row r="4585" spans="1:6" x14ac:dyDescent="0.25">
      <c r="A4585">
        <f t="shared" si="284"/>
        <v>6042652</v>
      </c>
      <c r="B4585">
        <v>15.87</v>
      </c>
      <c r="C4585">
        <v>1360</v>
      </c>
      <c r="D4585">
        <f t="shared" si="285"/>
        <v>782.63651401936465</v>
      </c>
      <c r="E4585">
        <f t="shared" si="286"/>
        <v>15.87</v>
      </c>
      <c r="F4585">
        <f t="shared" si="287"/>
        <v>21583.200000000001</v>
      </c>
    </row>
    <row r="4586" spans="1:6" x14ac:dyDescent="0.25">
      <c r="A4586">
        <f t="shared" si="284"/>
        <v>6044012</v>
      </c>
      <c r="B4586">
        <v>15.87</v>
      </c>
      <c r="C4586">
        <v>1360</v>
      </c>
      <c r="D4586">
        <f t="shared" si="285"/>
        <v>782.81265946991618</v>
      </c>
      <c r="E4586">
        <f t="shared" si="286"/>
        <v>15.87</v>
      </c>
      <c r="F4586">
        <f t="shared" si="287"/>
        <v>21583.200000000001</v>
      </c>
    </row>
    <row r="4587" spans="1:6" x14ac:dyDescent="0.25">
      <c r="A4587">
        <f t="shared" si="284"/>
        <v>6045372</v>
      </c>
      <c r="B4587">
        <v>16.91</v>
      </c>
      <c r="C4587">
        <v>1360</v>
      </c>
      <c r="D4587">
        <f t="shared" si="285"/>
        <v>782.98880492046771</v>
      </c>
      <c r="E4587">
        <f t="shared" si="286"/>
        <v>16.91</v>
      </c>
      <c r="F4587">
        <f t="shared" si="287"/>
        <v>22997.599999999999</v>
      </c>
    </row>
    <row r="4588" spans="1:6" x14ac:dyDescent="0.25">
      <c r="A4588">
        <f t="shared" si="284"/>
        <v>6046732</v>
      </c>
      <c r="B4588">
        <v>17.95</v>
      </c>
      <c r="C4588">
        <v>1360</v>
      </c>
      <c r="D4588">
        <f t="shared" si="285"/>
        <v>783.16495037101936</v>
      </c>
      <c r="E4588">
        <f t="shared" si="286"/>
        <v>17.95</v>
      </c>
      <c r="F4588">
        <f t="shared" si="287"/>
        <v>24412</v>
      </c>
    </row>
    <row r="4589" spans="1:6" x14ac:dyDescent="0.25">
      <c r="A4589">
        <f t="shared" si="284"/>
        <v>6048092</v>
      </c>
      <c r="B4589">
        <v>16.91</v>
      </c>
      <c r="C4589">
        <v>1360</v>
      </c>
      <c r="D4589">
        <f t="shared" si="285"/>
        <v>783.34109582157089</v>
      </c>
      <c r="E4589">
        <f t="shared" si="286"/>
        <v>16.91</v>
      </c>
      <c r="F4589">
        <f t="shared" si="287"/>
        <v>22997.599999999999</v>
      </c>
    </row>
    <row r="4590" spans="1:6" x14ac:dyDescent="0.25">
      <c r="A4590">
        <f t="shared" si="284"/>
        <v>6049452</v>
      </c>
      <c r="B4590">
        <v>16.91</v>
      </c>
      <c r="C4590">
        <v>1360</v>
      </c>
      <c r="D4590">
        <f t="shared" si="285"/>
        <v>783.51724127212242</v>
      </c>
      <c r="E4590">
        <f t="shared" si="286"/>
        <v>16.91</v>
      </c>
      <c r="F4590">
        <f t="shared" si="287"/>
        <v>22997.599999999999</v>
      </c>
    </row>
    <row r="4591" spans="1:6" x14ac:dyDescent="0.25">
      <c r="A4591">
        <f t="shared" si="284"/>
        <v>6050812</v>
      </c>
      <c r="B4591">
        <v>16.91</v>
      </c>
      <c r="C4591">
        <v>1360</v>
      </c>
      <c r="D4591">
        <f t="shared" si="285"/>
        <v>783.69338672267406</v>
      </c>
      <c r="E4591">
        <f t="shared" si="286"/>
        <v>16.91</v>
      </c>
      <c r="F4591">
        <f t="shared" si="287"/>
        <v>22997.599999999999</v>
      </c>
    </row>
    <row r="4592" spans="1:6" x14ac:dyDescent="0.25">
      <c r="A4592">
        <f t="shared" si="284"/>
        <v>6052172</v>
      </c>
      <c r="B4592">
        <v>15.87</v>
      </c>
      <c r="C4592">
        <v>1360</v>
      </c>
      <c r="D4592">
        <f t="shared" si="285"/>
        <v>783.86953217322559</v>
      </c>
      <c r="E4592">
        <f t="shared" si="286"/>
        <v>15.87</v>
      </c>
      <c r="F4592">
        <f t="shared" si="287"/>
        <v>21583.200000000001</v>
      </c>
    </row>
    <row r="4593" spans="1:6" x14ac:dyDescent="0.25">
      <c r="A4593">
        <f t="shared" si="284"/>
        <v>6053532</v>
      </c>
      <c r="B4593">
        <v>15.87</v>
      </c>
      <c r="C4593">
        <v>1360</v>
      </c>
      <c r="D4593">
        <f t="shared" si="285"/>
        <v>784.04567762377712</v>
      </c>
      <c r="E4593">
        <f t="shared" si="286"/>
        <v>15.87</v>
      </c>
      <c r="F4593">
        <f t="shared" si="287"/>
        <v>21583.200000000001</v>
      </c>
    </row>
    <row r="4594" spans="1:6" x14ac:dyDescent="0.25">
      <c r="A4594">
        <f t="shared" si="284"/>
        <v>6054892</v>
      </c>
      <c r="B4594">
        <v>15.87</v>
      </c>
      <c r="C4594">
        <v>1360</v>
      </c>
      <c r="D4594">
        <f t="shared" si="285"/>
        <v>784.22182307432877</v>
      </c>
      <c r="E4594">
        <f t="shared" si="286"/>
        <v>15.87</v>
      </c>
      <c r="F4594">
        <f t="shared" si="287"/>
        <v>21583.200000000001</v>
      </c>
    </row>
    <row r="4595" spans="1:6" x14ac:dyDescent="0.25">
      <c r="A4595">
        <f t="shared" si="284"/>
        <v>6056252</v>
      </c>
      <c r="B4595">
        <v>15.87</v>
      </c>
      <c r="C4595">
        <v>1360</v>
      </c>
      <c r="D4595">
        <f t="shared" si="285"/>
        <v>784.3979685248803</v>
      </c>
      <c r="E4595">
        <f t="shared" si="286"/>
        <v>15.87</v>
      </c>
      <c r="F4595">
        <f t="shared" si="287"/>
        <v>21583.200000000001</v>
      </c>
    </row>
    <row r="4596" spans="1:6" x14ac:dyDescent="0.25">
      <c r="A4596">
        <f t="shared" si="284"/>
        <v>6057612</v>
      </c>
      <c r="B4596">
        <v>15.87</v>
      </c>
      <c r="C4596">
        <v>1360</v>
      </c>
      <c r="D4596">
        <f t="shared" si="285"/>
        <v>784.57411397543183</v>
      </c>
      <c r="E4596">
        <f t="shared" si="286"/>
        <v>15.87</v>
      </c>
      <c r="F4596">
        <f t="shared" si="287"/>
        <v>21583.200000000001</v>
      </c>
    </row>
    <row r="4597" spans="1:6" x14ac:dyDescent="0.25">
      <c r="A4597">
        <f t="shared" si="284"/>
        <v>6058972</v>
      </c>
      <c r="B4597">
        <v>16.91</v>
      </c>
      <c r="C4597">
        <v>1360</v>
      </c>
      <c r="D4597">
        <f t="shared" si="285"/>
        <v>784.75025942598347</v>
      </c>
      <c r="E4597">
        <f t="shared" si="286"/>
        <v>16.91</v>
      </c>
      <c r="F4597">
        <f t="shared" si="287"/>
        <v>22997.599999999999</v>
      </c>
    </row>
    <row r="4598" spans="1:6" x14ac:dyDescent="0.25">
      <c r="A4598">
        <f t="shared" si="284"/>
        <v>6060332</v>
      </c>
      <c r="B4598">
        <v>15.87</v>
      </c>
      <c r="C4598">
        <v>1360</v>
      </c>
      <c r="D4598">
        <f t="shared" si="285"/>
        <v>784.926404876535</v>
      </c>
      <c r="E4598">
        <f t="shared" si="286"/>
        <v>15.87</v>
      </c>
      <c r="F4598">
        <f t="shared" si="287"/>
        <v>21583.200000000001</v>
      </c>
    </row>
    <row r="4599" spans="1:6" x14ac:dyDescent="0.25">
      <c r="A4599">
        <f t="shared" si="284"/>
        <v>6061692</v>
      </c>
      <c r="B4599">
        <v>16.91</v>
      </c>
      <c r="C4599">
        <v>1360</v>
      </c>
      <c r="D4599">
        <f t="shared" si="285"/>
        <v>785.10255032708653</v>
      </c>
      <c r="E4599">
        <f t="shared" si="286"/>
        <v>16.91</v>
      </c>
      <c r="F4599">
        <f t="shared" si="287"/>
        <v>22997.599999999999</v>
      </c>
    </row>
    <row r="4600" spans="1:6" x14ac:dyDescent="0.25">
      <c r="A4600">
        <f t="shared" si="284"/>
        <v>6063052</v>
      </c>
      <c r="B4600">
        <v>15.87</v>
      </c>
      <c r="C4600">
        <v>1360</v>
      </c>
      <c r="D4600">
        <f t="shared" si="285"/>
        <v>785.27869577763818</v>
      </c>
      <c r="E4600">
        <f t="shared" si="286"/>
        <v>15.87</v>
      </c>
      <c r="F4600">
        <f t="shared" si="287"/>
        <v>21583.200000000001</v>
      </c>
    </row>
    <row r="4601" spans="1:6" x14ac:dyDescent="0.25">
      <c r="A4601">
        <f t="shared" si="284"/>
        <v>6064412</v>
      </c>
      <c r="B4601">
        <v>16.91</v>
      </c>
      <c r="C4601">
        <v>1360</v>
      </c>
      <c r="D4601">
        <f t="shared" si="285"/>
        <v>785.45484122818971</v>
      </c>
      <c r="E4601">
        <f t="shared" si="286"/>
        <v>16.91</v>
      </c>
      <c r="F4601">
        <f t="shared" si="287"/>
        <v>22997.599999999999</v>
      </c>
    </row>
    <row r="4602" spans="1:6" x14ac:dyDescent="0.25">
      <c r="A4602">
        <f t="shared" si="284"/>
        <v>6065772</v>
      </c>
      <c r="B4602">
        <v>14.83</v>
      </c>
      <c r="C4602">
        <v>1360</v>
      </c>
      <c r="D4602">
        <f t="shared" si="285"/>
        <v>785.63098667874124</v>
      </c>
      <c r="E4602">
        <f t="shared" si="286"/>
        <v>14.83</v>
      </c>
      <c r="F4602">
        <f t="shared" si="287"/>
        <v>20168.8</v>
      </c>
    </row>
    <row r="4603" spans="1:6" x14ac:dyDescent="0.25">
      <c r="A4603">
        <f t="shared" si="284"/>
        <v>6067132</v>
      </c>
      <c r="B4603">
        <v>16.91</v>
      </c>
      <c r="C4603">
        <v>1360</v>
      </c>
      <c r="D4603">
        <f t="shared" si="285"/>
        <v>785.80713212929288</v>
      </c>
      <c r="E4603">
        <f t="shared" si="286"/>
        <v>16.91</v>
      </c>
      <c r="F4603">
        <f t="shared" si="287"/>
        <v>22997.599999999999</v>
      </c>
    </row>
    <row r="4604" spans="1:6" x14ac:dyDescent="0.25">
      <c r="A4604">
        <f t="shared" si="284"/>
        <v>6068492</v>
      </c>
      <c r="B4604">
        <v>15.87</v>
      </c>
      <c r="C4604">
        <v>1360</v>
      </c>
      <c r="D4604">
        <f t="shared" si="285"/>
        <v>785.98327757984441</v>
      </c>
      <c r="E4604">
        <f t="shared" si="286"/>
        <v>15.87</v>
      </c>
      <c r="F4604">
        <f t="shared" si="287"/>
        <v>21583.200000000001</v>
      </c>
    </row>
    <row r="4605" spans="1:6" x14ac:dyDescent="0.25">
      <c r="A4605">
        <f t="shared" si="284"/>
        <v>6069852</v>
      </c>
      <c r="B4605">
        <v>16.91</v>
      </c>
      <c r="C4605">
        <v>1360</v>
      </c>
      <c r="D4605">
        <f t="shared" si="285"/>
        <v>786.15942303039594</v>
      </c>
      <c r="E4605">
        <f t="shared" si="286"/>
        <v>16.91</v>
      </c>
      <c r="F4605">
        <f t="shared" si="287"/>
        <v>22997.599999999999</v>
      </c>
    </row>
    <row r="4606" spans="1:6" x14ac:dyDescent="0.25">
      <c r="A4606">
        <f t="shared" si="284"/>
        <v>6071212</v>
      </c>
      <c r="B4606">
        <v>16.91</v>
      </c>
      <c r="C4606">
        <v>1360</v>
      </c>
      <c r="D4606">
        <f t="shared" si="285"/>
        <v>786.33556848094759</v>
      </c>
      <c r="E4606">
        <f t="shared" si="286"/>
        <v>16.91</v>
      </c>
      <c r="F4606">
        <f t="shared" si="287"/>
        <v>22997.599999999999</v>
      </c>
    </row>
    <row r="4607" spans="1:6" x14ac:dyDescent="0.25">
      <c r="A4607">
        <f t="shared" si="284"/>
        <v>6072572</v>
      </c>
      <c r="B4607">
        <v>16.91</v>
      </c>
      <c r="C4607">
        <v>1360</v>
      </c>
      <c r="D4607">
        <f t="shared" si="285"/>
        <v>786.51171393149912</v>
      </c>
      <c r="E4607">
        <f t="shared" si="286"/>
        <v>16.91</v>
      </c>
      <c r="F4607">
        <f t="shared" si="287"/>
        <v>22997.599999999999</v>
      </c>
    </row>
    <row r="4608" spans="1:6" x14ac:dyDescent="0.25">
      <c r="A4608">
        <f t="shared" si="284"/>
        <v>6073932</v>
      </c>
      <c r="B4608">
        <v>15.87</v>
      </c>
      <c r="C4608">
        <v>1360</v>
      </c>
      <c r="D4608">
        <f t="shared" si="285"/>
        <v>786.68785938205065</v>
      </c>
      <c r="E4608">
        <f t="shared" si="286"/>
        <v>15.87</v>
      </c>
      <c r="F4608">
        <f t="shared" si="287"/>
        <v>21583.200000000001</v>
      </c>
    </row>
    <row r="4609" spans="1:6" x14ac:dyDescent="0.25">
      <c r="A4609">
        <f t="shared" si="284"/>
        <v>6075292</v>
      </c>
      <c r="B4609">
        <v>16.91</v>
      </c>
      <c r="C4609">
        <v>1360</v>
      </c>
      <c r="D4609">
        <f t="shared" si="285"/>
        <v>786.86400483260229</v>
      </c>
      <c r="E4609">
        <f t="shared" si="286"/>
        <v>16.91</v>
      </c>
      <c r="F4609">
        <f t="shared" si="287"/>
        <v>22997.599999999999</v>
      </c>
    </row>
    <row r="4610" spans="1:6" x14ac:dyDescent="0.25">
      <c r="A4610">
        <f t="shared" si="284"/>
        <v>6076652</v>
      </c>
      <c r="B4610">
        <v>16.91</v>
      </c>
      <c r="C4610">
        <v>1360</v>
      </c>
      <c r="D4610">
        <f t="shared" si="285"/>
        <v>787.04015028315382</v>
      </c>
      <c r="E4610">
        <f t="shared" si="286"/>
        <v>16.91</v>
      </c>
      <c r="F4610">
        <f t="shared" si="287"/>
        <v>22997.599999999999</v>
      </c>
    </row>
    <row r="4611" spans="1:6" x14ac:dyDescent="0.25">
      <c r="A4611">
        <f t="shared" si="284"/>
        <v>6078012</v>
      </c>
      <c r="B4611">
        <v>15.87</v>
      </c>
      <c r="C4611">
        <v>1360</v>
      </c>
      <c r="D4611">
        <f t="shared" si="285"/>
        <v>787.21629573370535</v>
      </c>
      <c r="E4611">
        <f t="shared" si="286"/>
        <v>15.87</v>
      </c>
      <c r="F4611">
        <f t="shared" si="287"/>
        <v>21583.200000000001</v>
      </c>
    </row>
    <row r="4612" spans="1:6" x14ac:dyDescent="0.25">
      <c r="A4612">
        <f t="shared" si="284"/>
        <v>6079372</v>
      </c>
      <c r="B4612">
        <v>16.91</v>
      </c>
      <c r="C4612">
        <v>1360</v>
      </c>
      <c r="D4612">
        <f t="shared" si="285"/>
        <v>787.392441184257</v>
      </c>
      <c r="E4612">
        <f t="shared" si="286"/>
        <v>16.91</v>
      </c>
      <c r="F4612">
        <f t="shared" si="287"/>
        <v>22997.599999999999</v>
      </c>
    </row>
    <row r="4613" spans="1:6" x14ac:dyDescent="0.25">
      <c r="A4613">
        <f t="shared" si="284"/>
        <v>6080732</v>
      </c>
      <c r="B4613">
        <v>16.91</v>
      </c>
      <c r="C4613">
        <v>1360</v>
      </c>
      <c r="D4613">
        <f t="shared" si="285"/>
        <v>787.56858663480853</v>
      </c>
      <c r="E4613">
        <f t="shared" si="286"/>
        <v>16.91</v>
      </c>
      <c r="F4613">
        <f t="shared" si="287"/>
        <v>22997.599999999999</v>
      </c>
    </row>
    <row r="4614" spans="1:6" x14ac:dyDescent="0.25">
      <c r="A4614">
        <f t="shared" ref="A4614:A4677" si="288">A4613+C4614</f>
        <v>6082092</v>
      </c>
      <c r="B4614">
        <v>16.91</v>
      </c>
      <c r="C4614">
        <v>1360</v>
      </c>
      <c r="D4614">
        <f t="shared" ref="D4614:D4677" si="289">1000*(A4614-$J$2)/($K$2-$J$2)</f>
        <v>787.74473208536006</v>
      </c>
      <c r="E4614">
        <f t="shared" ref="E4614:E4677" si="290">B4614</f>
        <v>16.91</v>
      </c>
      <c r="F4614">
        <f t="shared" ref="F4614:F4677" si="291">C4614*B4614</f>
        <v>22997.599999999999</v>
      </c>
    </row>
    <row r="4615" spans="1:6" x14ac:dyDescent="0.25">
      <c r="A4615">
        <f t="shared" si="288"/>
        <v>6083452</v>
      </c>
      <c r="B4615">
        <v>15.87</v>
      </c>
      <c r="C4615">
        <v>1360</v>
      </c>
      <c r="D4615">
        <f t="shared" si="289"/>
        <v>787.9208775359117</v>
      </c>
      <c r="E4615">
        <f t="shared" si="290"/>
        <v>15.87</v>
      </c>
      <c r="F4615">
        <f t="shared" si="291"/>
        <v>21583.200000000001</v>
      </c>
    </row>
    <row r="4616" spans="1:6" x14ac:dyDescent="0.25">
      <c r="A4616">
        <f t="shared" si="288"/>
        <v>6084812</v>
      </c>
      <c r="B4616">
        <v>16.91</v>
      </c>
      <c r="C4616">
        <v>1360</v>
      </c>
      <c r="D4616">
        <f t="shared" si="289"/>
        <v>788.09702298646323</v>
      </c>
      <c r="E4616">
        <f t="shared" si="290"/>
        <v>16.91</v>
      </c>
      <c r="F4616">
        <f t="shared" si="291"/>
        <v>22997.599999999999</v>
      </c>
    </row>
    <row r="4617" spans="1:6" x14ac:dyDescent="0.25">
      <c r="A4617">
        <f t="shared" si="288"/>
        <v>6086172</v>
      </c>
      <c r="B4617">
        <v>16.91</v>
      </c>
      <c r="C4617">
        <v>1360</v>
      </c>
      <c r="D4617">
        <f t="shared" si="289"/>
        <v>788.27316843701476</v>
      </c>
      <c r="E4617">
        <f t="shared" si="290"/>
        <v>16.91</v>
      </c>
      <c r="F4617">
        <f t="shared" si="291"/>
        <v>22997.599999999999</v>
      </c>
    </row>
    <row r="4618" spans="1:6" x14ac:dyDescent="0.25">
      <c r="A4618">
        <f t="shared" si="288"/>
        <v>6087532</v>
      </c>
      <c r="B4618">
        <v>16.91</v>
      </c>
      <c r="C4618">
        <v>1360</v>
      </c>
      <c r="D4618">
        <f t="shared" si="289"/>
        <v>788.4493138875664</v>
      </c>
      <c r="E4618">
        <f t="shared" si="290"/>
        <v>16.91</v>
      </c>
      <c r="F4618">
        <f t="shared" si="291"/>
        <v>22997.599999999999</v>
      </c>
    </row>
    <row r="4619" spans="1:6" x14ac:dyDescent="0.25">
      <c r="A4619">
        <f t="shared" si="288"/>
        <v>6088892</v>
      </c>
      <c r="B4619">
        <v>15.87</v>
      </c>
      <c r="C4619">
        <v>1360</v>
      </c>
      <c r="D4619">
        <f t="shared" si="289"/>
        <v>788.62545933811793</v>
      </c>
      <c r="E4619">
        <f t="shared" si="290"/>
        <v>15.87</v>
      </c>
      <c r="F4619">
        <f t="shared" si="291"/>
        <v>21583.200000000001</v>
      </c>
    </row>
    <row r="4620" spans="1:6" x14ac:dyDescent="0.25">
      <c r="A4620">
        <f t="shared" si="288"/>
        <v>6090256</v>
      </c>
      <c r="B4620">
        <v>15.87</v>
      </c>
      <c r="C4620">
        <v>1364</v>
      </c>
      <c r="D4620">
        <f t="shared" si="289"/>
        <v>788.802122863524</v>
      </c>
      <c r="E4620">
        <f t="shared" si="290"/>
        <v>15.87</v>
      </c>
      <c r="F4620">
        <f t="shared" si="291"/>
        <v>21646.68</v>
      </c>
    </row>
    <row r="4621" spans="1:6" x14ac:dyDescent="0.25">
      <c r="A4621">
        <f t="shared" si="288"/>
        <v>6091612</v>
      </c>
      <c r="B4621">
        <v>15.87</v>
      </c>
      <c r="C4621">
        <v>1356</v>
      </c>
      <c r="D4621">
        <f t="shared" si="289"/>
        <v>788.97775023922111</v>
      </c>
      <c r="E4621">
        <f t="shared" si="290"/>
        <v>15.87</v>
      </c>
      <c r="F4621">
        <f t="shared" si="291"/>
        <v>21519.719999999998</v>
      </c>
    </row>
    <row r="4622" spans="1:6" x14ac:dyDescent="0.25">
      <c r="A4622">
        <f t="shared" si="288"/>
        <v>6092972</v>
      </c>
      <c r="B4622">
        <v>16.91</v>
      </c>
      <c r="C4622">
        <v>1360</v>
      </c>
      <c r="D4622">
        <f t="shared" si="289"/>
        <v>789.15389568977264</v>
      </c>
      <c r="E4622">
        <f t="shared" si="290"/>
        <v>16.91</v>
      </c>
      <c r="F4622">
        <f t="shared" si="291"/>
        <v>22997.599999999999</v>
      </c>
    </row>
    <row r="4623" spans="1:6" x14ac:dyDescent="0.25">
      <c r="A4623">
        <f t="shared" si="288"/>
        <v>6094336</v>
      </c>
      <c r="B4623">
        <v>17.95</v>
      </c>
      <c r="C4623">
        <v>1364</v>
      </c>
      <c r="D4623">
        <f t="shared" si="289"/>
        <v>789.33055921517871</v>
      </c>
      <c r="E4623">
        <f t="shared" si="290"/>
        <v>17.95</v>
      </c>
      <c r="F4623">
        <f t="shared" si="291"/>
        <v>24483.8</v>
      </c>
    </row>
    <row r="4624" spans="1:6" x14ac:dyDescent="0.25">
      <c r="A4624">
        <f t="shared" si="288"/>
        <v>6095692</v>
      </c>
      <c r="B4624">
        <v>15.87</v>
      </c>
      <c r="C4624">
        <v>1356</v>
      </c>
      <c r="D4624">
        <f t="shared" si="289"/>
        <v>789.50618659087581</v>
      </c>
      <c r="E4624">
        <f t="shared" si="290"/>
        <v>15.87</v>
      </c>
      <c r="F4624">
        <f t="shared" si="291"/>
        <v>21519.719999999998</v>
      </c>
    </row>
    <row r="4625" spans="1:6" x14ac:dyDescent="0.25">
      <c r="A4625">
        <f t="shared" si="288"/>
        <v>6097052</v>
      </c>
      <c r="B4625">
        <v>15.87</v>
      </c>
      <c r="C4625">
        <v>1360</v>
      </c>
      <c r="D4625">
        <f t="shared" si="289"/>
        <v>789.68233204142734</v>
      </c>
      <c r="E4625">
        <f t="shared" si="290"/>
        <v>15.87</v>
      </c>
      <c r="F4625">
        <f t="shared" si="291"/>
        <v>21583.200000000001</v>
      </c>
    </row>
    <row r="4626" spans="1:6" x14ac:dyDescent="0.25">
      <c r="A4626">
        <f t="shared" si="288"/>
        <v>6098412</v>
      </c>
      <c r="B4626">
        <v>16.91</v>
      </c>
      <c r="C4626">
        <v>1360</v>
      </c>
      <c r="D4626">
        <f t="shared" si="289"/>
        <v>789.85847749197887</v>
      </c>
      <c r="E4626">
        <f t="shared" si="290"/>
        <v>16.91</v>
      </c>
      <c r="F4626">
        <f t="shared" si="291"/>
        <v>22997.599999999999</v>
      </c>
    </row>
    <row r="4627" spans="1:6" x14ac:dyDescent="0.25">
      <c r="A4627">
        <f t="shared" si="288"/>
        <v>6099772</v>
      </c>
      <c r="B4627">
        <v>16.91</v>
      </c>
      <c r="C4627">
        <v>1360</v>
      </c>
      <c r="D4627">
        <f t="shared" si="289"/>
        <v>790.03462294253052</v>
      </c>
      <c r="E4627">
        <f t="shared" si="290"/>
        <v>16.91</v>
      </c>
      <c r="F4627">
        <f t="shared" si="291"/>
        <v>22997.599999999999</v>
      </c>
    </row>
    <row r="4628" spans="1:6" x14ac:dyDescent="0.25">
      <c r="A4628">
        <f t="shared" si="288"/>
        <v>6101132</v>
      </c>
      <c r="B4628">
        <v>16.91</v>
      </c>
      <c r="C4628">
        <v>1360</v>
      </c>
      <c r="D4628">
        <f t="shared" si="289"/>
        <v>790.21076839308205</v>
      </c>
      <c r="E4628">
        <f t="shared" si="290"/>
        <v>16.91</v>
      </c>
      <c r="F4628">
        <f t="shared" si="291"/>
        <v>22997.599999999999</v>
      </c>
    </row>
    <row r="4629" spans="1:6" x14ac:dyDescent="0.25">
      <c r="A4629">
        <f t="shared" si="288"/>
        <v>6102492</v>
      </c>
      <c r="B4629">
        <v>16.91</v>
      </c>
      <c r="C4629">
        <v>1360</v>
      </c>
      <c r="D4629">
        <f t="shared" si="289"/>
        <v>790.38691384363358</v>
      </c>
      <c r="E4629">
        <f t="shared" si="290"/>
        <v>16.91</v>
      </c>
      <c r="F4629">
        <f t="shared" si="291"/>
        <v>22997.599999999999</v>
      </c>
    </row>
    <row r="4630" spans="1:6" x14ac:dyDescent="0.25">
      <c r="A4630">
        <f t="shared" si="288"/>
        <v>6103852</v>
      </c>
      <c r="B4630">
        <v>15.87</v>
      </c>
      <c r="C4630">
        <v>1360</v>
      </c>
      <c r="D4630">
        <f t="shared" si="289"/>
        <v>790.56305929418522</v>
      </c>
      <c r="E4630">
        <f t="shared" si="290"/>
        <v>15.87</v>
      </c>
      <c r="F4630">
        <f t="shared" si="291"/>
        <v>21583.200000000001</v>
      </c>
    </row>
    <row r="4631" spans="1:6" x14ac:dyDescent="0.25">
      <c r="A4631">
        <f t="shared" si="288"/>
        <v>6105212</v>
      </c>
      <c r="B4631">
        <v>16.91</v>
      </c>
      <c r="C4631">
        <v>1360</v>
      </c>
      <c r="D4631">
        <f t="shared" si="289"/>
        <v>790.73920474473675</v>
      </c>
      <c r="E4631">
        <f t="shared" si="290"/>
        <v>16.91</v>
      </c>
      <c r="F4631">
        <f t="shared" si="291"/>
        <v>22997.599999999999</v>
      </c>
    </row>
    <row r="4632" spans="1:6" x14ac:dyDescent="0.25">
      <c r="A4632">
        <f t="shared" si="288"/>
        <v>6106572</v>
      </c>
      <c r="B4632">
        <v>16.91</v>
      </c>
      <c r="C4632">
        <v>1360</v>
      </c>
      <c r="D4632">
        <f t="shared" si="289"/>
        <v>790.91535019528828</v>
      </c>
      <c r="E4632">
        <f t="shared" si="290"/>
        <v>16.91</v>
      </c>
      <c r="F4632">
        <f t="shared" si="291"/>
        <v>22997.599999999999</v>
      </c>
    </row>
    <row r="4633" spans="1:6" x14ac:dyDescent="0.25">
      <c r="A4633">
        <f t="shared" si="288"/>
        <v>6107932</v>
      </c>
      <c r="B4633">
        <v>15.87</v>
      </c>
      <c r="C4633">
        <v>1360</v>
      </c>
      <c r="D4633">
        <f t="shared" si="289"/>
        <v>791.09149564583993</v>
      </c>
      <c r="E4633">
        <f t="shared" si="290"/>
        <v>15.87</v>
      </c>
      <c r="F4633">
        <f t="shared" si="291"/>
        <v>21583.200000000001</v>
      </c>
    </row>
    <row r="4634" spans="1:6" x14ac:dyDescent="0.25">
      <c r="A4634">
        <f t="shared" si="288"/>
        <v>6109292</v>
      </c>
      <c r="B4634">
        <v>15.87</v>
      </c>
      <c r="C4634">
        <v>1360</v>
      </c>
      <c r="D4634">
        <f t="shared" si="289"/>
        <v>791.26764109639146</v>
      </c>
      <c r="E4634">
        <f t="shared" si="290"/>
        <v>15.87</v>
      </c>
      <c r="F4634">
        <f t="shared" si="291"/>
        <v>21583.200000000001</v>
      </c>
    </row>
    <row r="4635" spans="1:6" x14ac:dyDescent="0.25">
      <c r="A4635">
        <f t="shared" si="288"/>
        <v>6110652</v>
      </c>
      <c r="B4635">
        <v>17.95</v>
      </c>
      <c r="C4635">
        <v>1360</v>
      </c>
      <c r="D4635">
        <f t="shared" si="289"/>
        <v>791.44378654694299</v>
      </c>
      <c r="E4635">
        <f t="shared" si="290"/>
        <v>17.95</v>
      </c>
      <c r="F4635">
        <f t="shared" si="291"/>
        <v>24412</v>
      </c>
    </row>
    <row r="4636" spans="1:6" x14ac:dyDescent="0.25">
      <c r="A4636">
        <f t="shared" si="288"/>
        <v>6112012</v>
      </c>
      <c r="B4636">
        <v>15.87</v>
      </c>
      <c r="C4636">
        <v>1360</v>
      </c>
      <c r="D4636">
        <f t="shared" si="289"/>
        <v>791.61993199749463</v>
      </c>
      <c r="E4636">
        <f t="shared" si="290"/>
        <v>15.87</v>
      </c>
      <c r="F4636">
        <f t="shared" si="291"/>
        <v>21583.200000000001</v>
      </c>
    </row>
    <row r="4637" spans="1:6" x14ac:dyDescent="0.25">
      <c r="A4637">
        <f t="shared" si="288"/>
        <v>6113372</v>
      </c>
      <c r="B4637">
        <v>15.87</v>
      </c>
      <c r="C4637">
        <v>1360</v>
      </c>
      <c r="D4637">
        <f t="shared" si="289"/>
        <v>791.79607744804616</v>
      </c>
      <c r="E4637">
        <f t="shared" si="290"/>
        <v>15.87</v>
      </c>
      <c r="F4637">
        <f t="shared" si="291"/>
        <v>21583.200000000001</v>
      </c>
    </row>
    <row r="4638" spans="1:6" x14ac:dyDescent="0.25">
      <c r="A4638">
        <f t="shared" si="288"/>
        <v>6114732</v>
      </c>
      <c r="B4638">
        <v>15.87</v>
      </c>
      <c r="C4638">
        <v>1360</v>
      </c>
      <c r="D4638">
        <f t="shared" si="289"/>
        <v>791.97222289859769</v>
      </c>
      <c r="E4638">
        <f t="shared" si="290"/>
        <v>15.87</v>
      </c>
      <c r="F4638">
        <f t="shared" si="291"/>
        <v>21583.200000000001</v>
      </c>
    </row>
    <row r="4639" spans="1:6" x14ac:dyDescent="0.25">
      <c r="A4639">
        <f t="shared" si="288"/>
        <v>6116092</v>
      </c>
      <c r="B4639">
        <v>16.91</v>
      </c>
      <c r="C4639">
        <v>1360</v>
      </c>
      <c r="D4639">
        <f t="shared" si="289"/>
        <v>792.14836834914934</v>
      </c>
      <c r="E4639">
        <f t="shared" si="290"/>
        <v>16.91</v>
      </c>
      <c r="F4639">
        <f t="shared" si="291"/>
        <v>22997.599999999999</v>
      </c>
    </row>
    <row r="4640" spans="1:6" x14ac:dyDescent="0.25">
      <c r="A4640">
        <f t="shared" si="288"/>
        <v>6117452</v>
      </c>
      <c r="B4640">
        <v>15.87</v>
      </c>
      <c r="C4640">
        <v>1360</v>
      </c>
      <c r="D4640">
        <f t="shared" si="289"/>
        <v>792.32451379970087</v>
      </c>
      <c r="E4640">
        <f t="shared" si="290"/>
        <v>15.87</v>
      </c>
      <c r="F4640">
        <f t="shared" si="291"/>
        <v>21583.200000000001</v>
      </c>
    </row>
    <row r="4641" spans="1:6" x14ac:dyDescent="0.25">
      <c r="A4641">
        <f t="shared" si="288"/>
        <v>6118812</v>
      </c>
      <c r="B4641">
        <v>47.09</v>
      </c>
      <c r="C4641">
        <v>1360</v>
      </c>
      <c r="D4641">
        <f t="shared" si="289"/>
        <v>792.5006592502524</v>
      </c>
      <c r="E4641">
        <f t="shared" si="290"/>
        <v>47.09</v>
      </c>
      <c r="F4641">
        <f t="shared" si="291"/>
        <v>64042.400000000001</v>
      </c>
    </row>
    <row r="4642" spans="1:6" x14ac:dyDescent="0.25">
      <c r="A4642">
        <f t="shared" si="288"/>
        <v>6120172</v>
      </c>
      <c r="B4642">
        <v>45.01</v>
      </c>
      <c r="C4642">
        <v>1360</v>
      </c>
      <c r="D4642">
        <f t="shared" si="289"/>
        <v>792.67680470080404</v>
      </c>
      <c r="E4642">
        <f t="shared" si="290"/>
        <v>45.01</v>
      </c>
      <c r="F4642">
        <f t="shared" si="291"/>
        <v>61213.599999999999</v>
      </c>
    </row>
    <row r="4643" spans="1:6" x14ac:dyDescent="0.25">
      <c r="A4643">
        <f t="shared" si="288"/>
        <v>6121532</v>
      </c>
      <c r="B4643">
        <v>16.91</v>
      </c>
      <c r="C4643">
        <v>1360</v>
      </c>
      <c r="D4643">
        <f t="shared" si="289"/>
        <v>792.85295015135557</v>
      </c>
      <c r="E4643">
        <f t="shared" si="290"/>
        <v>16.91</v>
      </c>
      <c r="F4643">
        <f t="shared" si="291"/>
        <v>22997.599999999999</v>
      </c>
    </row>
    <row r="4644" spans="1:6" x14ac:dyDescent="0.25">
      <c r="A4644">
        <f t="shared" si="288"/>
        <v>6122892</v>
      </c>
      <c r="B4644">
        <v>16.91</v>
      </c>
      <c r="C4644">
        <v>1360</v>
      </c>
      <c r="D4644">
        <f t="shared" si="289"/>
        <v>793.0290956019071</v>
      </c>
      <c r="E4644">
        <f t="shared" si="290"/>
        <v>16.91</v>
      </c>
      <c r="F4644">
        <f t="shared" si="291"/>
        <v>22997.599999999999</v>
      </c>
    </row>
    <row r="4645" spans="1:6" x14ac:dyDescent="0.25">
      <c r="A4645">
        <f t="shared" si="288"/>
        <v>6124252</v>
      </c>
      <c r="B4645">
        <v>16.91</v>
      </c>
      <c r="C4645">
        <v>1360</v>
      </c>
      <c r="D4645">
        <f t="shared" si="289"/>
        <v>793.20524105245875</v>
      </c>
      <c r="E4645">
        <f t="shared" si="290"/>
        <v>16.91</v>
      </c>
      <c r="F4645">
        <f t="shared" si="291"/>
        <v>22997.599999999999</v>
      </c>
    </row>
    <row r="4646" spans="1:6" x14ac:dyDescent="0.25">
      <c r="A4646">
        <f t="shared" si="288"/>
        <v>6125612</v>
      </c>
      <c r="B4646">
        <v>16.91</v>
      </c>
      <c r="C4646">
        <v>1360</v>
      </c>
      <c r="D4646">
        <f t="shared" si="289"/>
        <v>793.38138650301028</v>
      </c>
      <c r="E4646">
        <f t="shared" si="290"/>
        <v>16.91</v>
      </c>
      <c r="F4646">
        <f t="shared" si="291"/>
        <v>22997.599999999999</v>
      </c>
    </row>
    <row r="4647" spans="1:6" x14ac:dyDescent="0.25">
      <c r="A4647">
        <f t="shared" si="288"/>
        <v>6126972</v>
      </c>
      <c r="B4647">
        <v>16.91</v>
      </c>
      <c r="C4647">
        <v>1360</v>
      </c>
      <c r="D4647">
        <f t="shared" si="289"/>
        <v>793.55753195356181</v>
      </c>
      <c r="E4647">
        <f t="shared" si="290"/>
        <v>16.91</v>
      </c>
      <c r="F4647">
        <f t="shared" si="291"/>
        <v>22997.599999999999</v>
      </c>
    </row>
    <row r="4648" spans="1:6" x14ac:dyDescent="0.25">
      <c r="A4648">
        <f t="shared" si="288"/>
        <v>6128332</v>
      </c>
      <c r="B4648">
        <v>16.91</v>
      </c>
      <c r="C4648">
        <v>1360</v>
      </c>
      <c r="D4648">
        <f t="shared" si="289"/>
        <v>793.73367740411345</v>
      </c>
      <c r="E4648">
        <f t="shared" si="290"/>
        <v>16.91</v>
      </c>
      <c r="F4648">
        <f t="shared" si="291"/>
        <v>22997.599999999999</v>
      </c>
    </row>
    <row r="4649" spans="1:6" x14ac:dyDescent="0.25">
      <c r="A4649">
        <f t="shared" si="288"/>
        <v>6129692</v>
      </c>
      <c r="B4649">
        <v>15.87</v>
      </c>
      <c r="C4649">
        <v>1360</v>
      </c>
      <c r="D4649">
        <f t="shared" si="289"/>
        <v>793.90982285466498</v>
      </c>
      <c r="E4649">
        <f t="shared" si="290"/>
        <v>15.87</v>
      </c>
      <c r="F4649">
        <f t="shared" si="291"/>
        <v>21583.200000000001</v>
      </c>
    </row>
    <row r="4650" spans="1:6" x14ac:dyDescent="0.25">
      <c r="A4650">
        <f t="shared" si="288"/>
        <v>6131052</v>
      </c>
      <c r="B4650">
        <v>15.87</v>
      </c>
      <c r="C4650">
        <v>1360</v>
      </c>
      <c r="D4650">
        <f t="shared" si="289"/>
        <v>794.08596830521651</v>
      </c>
      <c r="E4650">
        <f t="shared" si="290"/>
        <v>15.87</v>
      </c>
      <c r="F4650">
        <f t="shared" si="291"/>
        <v>21583.200000000001</v>
      </c>
    </row>
    <row r="4651" spans="1:6" x14ac:dyDescent="0.25">
      <c r="A4651">
        <f t="shared" si="288"/>
        <v>6132412</v>
      </c>
      <c r="B4651">
        <v>16.91</v>
      </c>
      <c r="C4651">
        <v>1360</v>
      </c>
      <c r="D4651">
        <f t="shared" si="289"/>
        <v>794.26211375576815</v>
      </c>
      <c r="E4651">
        <f t="shared" si="290"/>
        <v>16.91</v>
      </c>
      <c r="F4651">
        <f t="shared" si="291"/>
        <v>22997.599999999999</v>
      </c>
    </row>
    <row r="4652" spans="1:6" x14ac:dyDescent="0.25">
      <c r="A4652">
        <f t="shared" si="288"/>
        <v>6133772</v>
      </c>
      <c r="B4652">
        <v>15.87</v>
      </c>
      <c r="C4652">
        <v>1360</v>
      </c>
      <c r="D4652">
        <f t="shared" si="289"/>
        <v>794.43825920631969</v>
      </c>
      <c r="E4652">
        <f t="shared" si="290"/>
        <v>15.87</v>
      </c>
      <c r="F4652">
        <f t="shared" si="291"/>
        <v>21583.200000000001</v>
      </c>
    </row>
    <row r="4653" spans="1:6" x14ac:dyDescent="0.25">
      <c r="A4653">
        <f t="shared" si="288"/>
        <v>6135132</v>
      </c>
      <c r="B4653">
        <v>15.87</v>
      </c>
      <c r="C4653">
        <v>1360</v>
      </c>
      <c r="D4653">
        <f t="shared" si="289"/>
        <v>794.61440465687122</v>
      </c>
      <c r="E4653">
        <f t="shared" si="290"/>
        <v>15.87</v>
      </c>
      <c r="F4653">
        <f t="shared" si="291"/>
        <v>21583.200000000001</v>
      </c>
    </row>
    <row r="4654" spans="1:6" x14ac:dyDescent="0.25">
      <c r="A4654">
        <f t="shared" si="288"/>
        <v>6136492</v>
      </c>
      <c r="B4654">
        <v>15.87</v>
      </c>
      <c r="C4654">
        <v>1360</v>
      </c>
      <c r="D4654">
        <f t="shared" si="289"/>
        <v>794.79055010742286</v>
      </c>
      <c r="E4654">
        <f t="shared" si="290"/>
        <v>15.87</v>
      </c>
      <c r="F4654">
        <f t="shared" si="291"/>
        <v>21583.200000000001</v>
      </c>
    </row>
    <row r="4655" spans="1:6" x14ac:dyDescent="0.25">
      <c r="A4655">
        <f t="shared" si="288"/>
        <v>6137852</v>
      </c>
      <c r="B4655">
        <v>16.91</v>
      </c>
      <c r="C4655">
        <v>1360</v>
      </c>
      <c r="D4655">
        <f t="shared" si="289"/>
        <v>794.96669555797439</v>
      </c>
      <c r="E4655">
        <f t="shared" si="290"/>
        <v>16.91</v>
      </c>
      <c r="F4655">
        <f t="shared" si="291"/>
        <v>22997.599999999999</v>
      </c>
    </row>
    <row r="4656" spans="1:6" x14ac:dyDescent="0.25">
      <c r="A4656">
        <f t="shared" si="288"/>
        <v>6139212</v>
      </c>
      <c r="B4656">
        <v>14.83</v>
      </c>
      <c r="C4656">
        <v>1360</v>
      </c>
      <c r="D4656">
        <f t="shared" si="289"/>
        <v>795.14284100852592</v>
      </c>
      <c r="E4656">
        <f t="shared" si="290"/>
        <v>14.83</v>
      </c>
      <c r="F4656">
        <f t="shared" si="291"/>
        <v>20168.8</v>
      </c>
    </row>
    <row r="4657" spans="1:6" x14ac:dyDescent="0.25">
      <c r="A4657">
        <f t="shared" si="288"/>
        <v>6140572</v>
      </c>
      <c r="B4657">
        <v>16.91</v>
      </c>
      <c r="C4657">
        <v>1360</v>
      </c>
      <c r="D4657">
        <f t="shared" si="289"/>
        <v>795.31898645907756</v>
      </c>
      <c r="E4657">
        <f t="shared" si="290"/>
        <v>16.91</v>
      </c>
      <c r="F4657">
        <f t="shared" si="291"/>
        <v>22997.599999999999</v>
      </c>
    </row>
    <row r="4658" spans="1:6" x14ac:dyDescent="0.25">
      <c r="A4658">
        <f t="shared" si="288"/>
        <v>6141932</v>
      </c>
      <c r="B4658">
        <v>16.91</v>
      </c>
      <c r="C4658">
        <v>1360</v>
      </c>
      <c r="D4658">
        <f t="shared" si="289"/>
        <v>795.49513190962909</v>
      </c>
      <c r="E4658">
        <f t="shared" si="290"/>
        <v>16.91</v>
      </c>
      <c r="F4658">
        <f t="shared" si="291"/>
        <v>22997.599999999999</v>
      </c>
    </row>
    <row r="4659" spans="1:6" x14ac:dyDescent="0.25">
      <c r="A4659">
        <f t="shared" si="288"/>
        <v>6143292</v>
      </c>
      <c r="B4659">
        <v>16.91</v>
      </c>
      <c r="C4659">
        <v>1360</v>
      </c>
      <c r="D4659">
        <f t="shared" si="289"/>
        <v>795.67127736018062</v>
      </c>
      <c r="E4659">
        <f t="shared" si="290"/>
        <v>16.91</v>
      </c>
      <c r="F4659">
        <f t="shared" si="291"/>
        <v>22997.599999999999</v>
      </c>
    </row>
    <row r="4660" spans="1:6" x14ac:dyDescent="0.25">
      <c r="A4660">
        <f t="shared" si="288"/>
        <v>6144652</v>
      </c>
      <c r="B4660">
        <v>16.91</v>
      </c>
      <c r="C4660">
        <v>1360</v>
      </c>
      <c r="D4660">
        <f t="shared" si="289"/>
        <v>795.84742281073227</v>
      </c>
      <c r="E4660">
        <f t="shared" si="290"/>
        <v>16.91</v>
      </c>
      <c r="F4660">
        <f t="shared" si="291"/>
        <v>22997.599999999999</v>
      </c>
    </row>
    <row r="4661" spans="1:6" x14ac:dyDescent="0.25">
      <c r="A4661">
        <f t="shared" si="288"/>
        <v>6146012</v>
      </c>
      <c r="B4661">
        <v>15.87</v>
      </c>
      <c r="C4661">
        <v>1360</v>
      </c>
      <c r="D4661">
        <f t="shared" si="289"/>
        <v>796.0235682612838</v>
      </c>
      <c r="E4661">
        <f t="shared" si="290"/>
        <v>15.87</v>
      </c>
      <c r="F4661">
        <f t="shared" si="291"/>
        <v>21583.200000000001</v>
      </c>
    </row>
    <row r="4662" spans="1:6" x14ac:dyDescent="0.25">
      <c r="A4662">
        <f t="shared" si="288"/>
        <v>6147372</v>
      </c>
      <c r="B4662">
        <v>15.87</v>
      </c>
      <c r="C4662">
        <v>1360</v>
      </c>
      <c r="D4662">
        <f t="shared" si="289"/>
        <v>796.19971371183533</v>
      </c>
      <c r="E4662">
        <f t="shared" si="290"/>
        <v>15.87</v>
      </c>
      <c r="F4662">
        <f t="shared" si="291"/>
        <v>21583.200000000001</v>
      </c>
    </row>
    <row r="4663" spans="1:6" x14ac:dyDescent="0.25">
      <c r="A4663">
        <f t="shared" si="288"/>
        <v>6148732</v>
      </c>
      <c r="B4663">
        <v>16.91</v>
      </c>
      <c r="C4663">
        <v>1360</v>
      </c>
      <c r="D4663">
        <f t="shared" si="289"/>
        <v>796.37585916238697</v>
      </c>
      <c r="E4663">
        <f t="shared" si="290"/>
        <v>16.91</v>
      </c>
      <c r="F4663">
        <f t="shared" si="291"/>
        <v>22997.599999999999</v>
      </c>
    </row>
    <row r="4664" spans="1:6" x14ac:dyDescent="0.25">
      <c r="A4664">
        <f t="shared" si="288"/>
        <v>6150092</v>
      </c>
      <c r="B4664">
        <v>15.87</v>
      </c>
      <c r="C4664">
        <v>1360</v>
      </c>
      <c r="D4664">
        <f t="shared" si="289"/>
        <v>796.5520046129385</v>
      </c>
      <c r="E4664">
        <f t="shared" si="290"/>
        <v>15.87</v>
      </c>
      <c r="F4664">
        <f t="shared" si="291"/>
        <v>21583.200000000001</v>
      </c>
    </row>
    <row r="4665" spans="1:6" x14ac:dyDescent="0.25">
      <c r="A4665">
        <f t="shared" si="288"/>
        <v>6151452</v>
      </c>
      <c r="B4665">
        <v>15.87</v>
      </c>
      <c r="C4665">
        <v>1360</v>
      </c>
      <c r="D4665">
        <f t="shared" si="289"/>
        <v>796.72815006349003</v>
      </c>
      <c r="E4665">
        <f t="shared" si="290"/>
        <v>15.87</v>
      </c>
      <c r="F4665">
        <f t="shared" si="291"/>
        <v>21583.200000000001</v>
      </c>
    </row>
    <row r="4666" spans="1:6" x14ac:dyDescent="0.25">
      <c r="A4666">
        <f t="shared" si="288"/>
        <v>6152812</v>
      </c>
      <c r="B4666">
        <v>16.91</v>
      </c>
      <c r="C4666">
        <v>1360</v>
      </c>
      <c r="D4666">
        <f t="shared" si="289"/>
        <v>796.90429551404168</v>
      </c>
      <c r="E4666">
        <f t="shared" si="290"/>
        <v>16.91</v>
      </c>
      <c r="F4666">
        <f t="shared" si="291"/>
        <v>22997.599999999999</v>
      </c>
    </row>
    <row r="4667" spans="1:6" x14ac:dyDescent="0.25">
      <c r="A4667">
        <f t="shared" si="288"/>
        <v>6154172</v>
      </c>
      <c r="B4667">
        <v>16.91</v>
      </c>
      <c r="C4667">
        <v>1360</v>
      </c>
      <c r="D4667">
        <f t="shared" si="289"/>
        <v>797.08044096459321</v>
      </c>
      <c r="E4667">
        <f t="shared" si="290"/>
        <v>16.91</v>
      </c>
      <c r="F4667">
        <f t="shared" si="291"/>
        <v>22997.599999999999</v>
      </c>
    </row>
    <row r="4668" spans="1:6" x14ac:dyDescent="0.25">
      <c r="A4668">
        <f t="shared" si="288"/>
        <v>6155532</v>
      </c>
      <c r="B4668">
        <v>17.95</v>
      </c>
      <c r="C4668">
        <v>1360</v>
      </c>
      <c r="D4668">
        <f t="shared" si="289"/>
        <v>797.25658641514474</v>
      </c>
      <c r="E4668">
        <f t="shared" si="290"/>
        <v>17.95</v>
      </c>
      <c r="F4668">
        <f t="shared" si="291"/>
        <v>24412</v>
      </c>
    </row>
    <row r="4669" spans="1:6" x14ac:dyDescent="0.25">
      <c r="A4669">
        <f t="shared" si="288"/>
        <v>6156892</v>
      </c>
      <c r="B4669">
        <v>15.87</v>
      </c>
      <c r="C4669">
        <v>1360</v>
      </c>
      <c r="D4669">
        <f t="shared" si="289"/>
        <v>797.43273186569638</v>
      </c>
      <c r="E4669">
        <f t="shared" si="290"/>
        <v>15.87</v>
      </c>
      <c r="F4669">
        <f t="shared" si="291"/>
        <v>21583.200000000001</v>
      </c>
    </row>
    <row r="4670" spans="1:6" x14ac:dyDescent="0.25">
      <c r="A4670">
        <f t="shared" si="288"/>
        <v>6158252</v>
      </c>
      <c r="B4670">
        <v>15.87</v>
      </c>
      <c r="C4670">
        <v>1360</v>
      </c>
      <c r="D4670">
        <f t="shared" si="289"/>
        <v>797.60887731624791</v>
      </c>
      <c r="E4670">
        <f t="shared" si="290"/>
        <v>15.87</v>
      </c>
      <c r="F4670">
        <f t="shared" si="291"/>
        <v>21583.200000000001</v>
      </c>
    </row>
    <row r="4671" spans="1:6" x14ac:dyDescent="0.25">
      <c r="A4671">
        <f t="shared" si="288"/>
        <v>6159612</v>
      </c>
      <c r="B4671">
        <v>15.87</v>
      </c>
      <c r="C4671">
        <v>1360</v>
      </c>
      <c r="D4671">
        <f t="shared" si="289"/>
        <v>797.78502276679944</v>
      </c>
      <c r="E4671">
        <f t="shared" si="290"/>
        <v>15.87</v>
      </c>
      <c r="F4671">
        <f t="shared" si="291"/>
        <v>21583.200000000001</v>
      </c>
    </row>
    <row r="4672" spans="1:6" x14ac:dyDescent="0.25">
      <c r="A4672">
        <f t="shared" si="288"/>
        <v>6160972</v>
      </c>
      <c r="B4672">
        <v>16.91</v>
      </c>
      <c r="C4672">
        <v>1360</v>
      </c>
      <c r="D4672">
        <f t="shared" si="289"/>
        <v>797.96116821735109</v>
      </c>
      <c r="E4672">
        <f t="shared" si="290"/>
        <v>16.91</v>
      </c>
      <c r="F4672">
        <f t="shared" si="291"/>
        <v>22997.599999999999</v>
      </c>
    </row>
    <row r="4673" spans="1:6" x14ac:dyDescent="0.25">
      <c r="A4673">
        <f t="shared" si="288"/>
        <v>6162332</v>
      </c>
      <c r="B4673">
        <v>15.87</v>
      </c>
      <c r="C4673">
        <v>1360</v>
      </c>
      <c r="D4673">
        <f t="shared" si="289"/>
        <v>798.13731366790262</v>
      </c>
      <c r="E4673">
        <f t="shared" si="290"/>
        <v>15.87</v>
      </c>
      <c r="F4673">
        <f t="shared" si="291"/>
        <v>21583.200000000001</v>
      </c>
    </row>
    <row r="4674" spans="1:6" x14ac:dyDescent="0.25">
      <c r="A4674">
        <f t="shared" si="288"/>
        <v>6163692</v>
      </c>
      <c r="B4674">
        <v>15.87</v>
      </c>
      <c r="C4674">
        <v>1360</v>
      </c>
      <c r="D4674">
        <f t="shared" si="289"/>
        <v>798.31345911845415</v>
      </c>
      <c r="E4674">
        <f t="shared" si="290"/>
        <v>15.87</v>
      </c>
      <c r="F4674">
        <f t="shared" si="291"/>
        <v>21583.200000000001</v>
      </c>
    </row>
    <row r="4675" spans="1:6" x14ac:dyDescent="0.25">
      <c r="A4675">
        <f t="shared" si="288"/>
        <v>6165052</v>
      </c>
      <c r="B4675">
        <v>15.87</v>
      </c>
      <c r="C4675">
        <v>1360</v>
      </c>
      <c r="D4675">
        <f t="shared" si="289"/>
        <v>798.48960456900579</v>
      </c>
      <c r="E4675">
        <f t="shared" si="290"/>
        <v>15.87</v>
      </c>
      <c r="F4675">
        <f t="shared" si="291"/>
        <v>21583.200000000001</v>
      </c>
    </row>
    <row r="4676" spans="1:6" x14ac:dyDescent="0.25">
      <c r="A4676">
        <f t="shared" si="288"/>
        <v>6166412</v>
      </c>
      <c r="B4676">
        <v>16.91</v>
      </c>
      <c r="C4676">
        <v>1360</v>
      </c>
      <c r="D4676">
        <f t="shared" si="289"/>
        <v>798.66575001955732</v>
      </c>
      <c r="E4676">
        <f t="shared" si="290"/>
        <v>16.91</v>
      </c>
      <c r="F4676">
        <f t="shared" si="291"/>
        <v>22997.599999999999</v>
      </c>
    </row>
    <row r="4677" spans="1:6" x14ac:dyDescent="0.25">
      <c r="A4677">
        <f t="shared" si="288"/>
        <v>6167772</v>
      </c>
      <c r="B4677">
        <v>15.87</v>
      </c>
      <c r="C4677">
        <v>1360</v>
      </c>
      <c r="D4677">
        <f t="shared" si="289"/>
        <v>798.84189547010885</v>
      </c>
      <c r="E4677">
        <f t="shared" si="290"/>
        <v>15.87</v>
      </c>
      <c r="F4677">
        <f t="shared" si="291"/>
        <v>21583.200000000001</v>
      </c>
    </row>
    <row r="4678" spans="1:6" x14ac:dyDescent="0.25">
      <c r="A4678">
        <f t="shared" ref="A4678:A4741" si="292">A4677+C4678</f>
        <v>6169132</v>
      </c>
      <c r="B4678">
        <v>15.87</v>
      </c>
      <c r="C4678">
        <v>1360</v>
      </c>
      <c r="D4678">
        <f t="shared" ref="D4678:D4741" si="293">1000*(A4678-$J$2)/($K$2-$J$2)</f>
        <v>799.0180409206605</v>
      </c>
      <c r="E4678">
        <f t="shared" ref="E4678:E4741" si="294">B4678</f>
        <v>15.87</v>
      </c>
      <c r="F4678">
        <f t="shared" ref="F4678:F4741" si="295">C4678*B4678</f>
        <v>21583.200000000001</v>
      </c>
    </row>
    <row r="4679" spans="1:6" x14ac:dyDescent="0.25">
      <c r="A4679">
        <f t="shared" si="292"/>
        <v>6170492</v>
      </c>
      <c r="B4679">
        <v>16.91</v>
      </c>
      <c r="C4679">
        <v>1360</v>
      </c>
      <c r="D4679">
        <f t="shared" si="293"/>
        <v>799.19418637121203</v>
      </c>
      <c r="E4679">
        <f t="shared" si="294"/>
        <v>16.91</v>
      </c>
      <c r="F4679">
        <f t="shared" si="295"/>
        <v>22997.599999999999</v>
      </c>
    </row>
    <row r="4680" spans="1:6" x14ac:dyDescent="0.25">
      <c r="A4680">
        <f t="shared" si="292"/>
        <v>6171852</v>
      </c>
      <c r="B4680">
        <v>15.87</v>
      </c>
      <c r="C4680">
        <v>1360</v>
      </c>
      <c r="D4680">
        <f t="shared" si="293"/>
        <v>799.37033182176356</v>
      </c>
      <c r="E4680">
        <f t="shared" si="294"/>
        <v>15.87</v>
      </c>
      <c r="F4680">
        <f t="shared" si="295"/>
        <v>21583.200000000001</v>
      </c>
    </row>
    <row r="4681" spans="1:6" x14ac:dyDescent="0.25">
      <c r="A4681">
        <f t="shared" si="292"/>
        <v>6173212</v>
      </c>
      <c r="B4681">
        <v>16.91</v>
      </c>
      <c r="C4681">
        <v>1360</v>
      </c>
      <c r="D4681">
        <f t="shared" si="293"/>
        <v>799.5464772723152</v>
      </c>
      <c r="E4681">
        <f t="shared" si="294"/>
        <v>16.91</v>
      </c>
      <c r="F4681">
        <f t="shared" si="295"/>
        <v>22997.599999999999</v>
      </c>
    </row>
    <row r="4682" spans="1:6" x14ac:dyDescent="0.25">
      <c r="A4682">
        <f t="shared" si="292"/>
        <v>6174572</v>
      </c>
      <c r="B4682">
        <v>15.87</v>
      </c>
      <c r="C4682">
        <v>1360</v>
      </c>
      <c r="D4682">
        <f t="shared" si="293"/>
        <v>799.72262272286673</v>
      </c>
      <c r="E4682">
        <f t="shared" si="294"/>
        <v>15.87</v>
      </c>
      <c r="F4682">
        <f t="shared" si="295"/>
        <v>21583.200000000001</v>
      </c>
    </row>
    <row r="4683" spans="1:6" x14ac:dyDescent="0.25">
      <c r="A4683">
        <f t="shared" si="292"/>
        <v>6175932</v>
      </c>
      <c r="B4683">
        <v>15.87</v>
      </c>
      <c r="C4683">
        <v>1360</v>
      </c>
      <c r="D4683">
        <f t="shared" si="293"/>
        <v>799.89876817341826</v>
      </c>
      <c r="E4683">
        <f t="shared" si="294"/>
        <v>15.87</v>
      </c>
      <c r="F4683">
        <f t="shared" si="295"/>
        <v>21583.200000000001</v>
      </c>
    </row>
    <row r="4684" spans="1:6" x14ac:dyDescent="0.25">
      <c r="A4684">
        <f t="shared" si="292"/>
        <v>6177296</v>
      </c>
      <c r="B4684">
        <v>16.91</v>
      </c>
      <c r="C4684">
        <v>1364</v>
      </c>
      <c r="D4684">
        <f t="shared" si="293"/>
        <v>800.07543169882445</v>
      </c>
      <c r="E4684">
        <f t="shared" si="294"/>
        <v>16.91</v>
      </c>
      <c r="F4684">
        <f t="shared" si="295"/>
        <v>23065.24</v>
      </c>
    </row>
    <row r="4685" spans="1:6" x14ac:dyDescent="0.25">
      <c r="A4685">
        <f t="shared" si="292"/>
        <v>6178652</v>
      </c>
      <c r="B4685">
        <v>16.91</v>
      </c>
      <c r="C4685">
        <v>1356</v>
      </c>
      <c r="D4685">
        <f t="shared" si="293"/>
        <v>800.25105907452144</v>
      </c>
      <c r="E4685">
        <f t="shared" si="294"/>
        <v>16.91</v>
      </c>
      <c r="F4685">
        <f t="shared" si="295"/>
        <v>22929.96</v>
      </c>
    </row>
    <row r="4686" spans="1:6" x14ac:dyDescent="0.25">
      <c r="A4686">
        <f t="shared" si="292"/>
        <v>6180012</v>
      </c>
      <c r="B4686">
        <v>15.87</v>
      </c>
      <c r="C4686">
        <v>1360</v>
      </c>
      <c r="D4686">
        <f t="shared" si="293"/>
        <v>800.42720452507297</v>
      </c>
      <c r="E4686">
        <f t="shared" si="294"/>
        <v>15.87</v>
      </c>
      <c r="F4686">
        <f t="shared" si="295"/>
        <v>21583.200000000001</v>
      </c>
    </row>
    <row r="4687" spans="1:6" x14ac:dyDescent="0.25">
      <c r="A4687">
        <f t="shared" si="292"/>
        <v>6181376</v>
      </c>
      <c r="B4687">
        <v>16.91</v>
      </c>
      <c r="C4687">
        <v>1364</v>
      </c>
      <c r="D4687">
        <f t="shared" si="293"/>
        <v>800.60386805047915</v>
      </c>
      <c r="E4687">
        <f t="shared" si="294"/>
        <v>16.91</v>
      </c>
      <c r="F4687">
        <f t="shared" si="295"/>
        <v>23065.24</v>
      </c>
    </row>
    <row r="4688" spans="1:6" x14ac:dyDescent="0.25">
      <c r="A4688">
        <f t="shared" si="292"/>
        <v>6182732</v>
      </c>
      <c r="B4688">
        <v>15.87</v>
      </c>
      <c r="C4688">
        <v>1356</v>
      </c>
      <c r="D4688">
        <f t="shared" si="293"/>
        <v>800.77949542617614</v>
      </c>
      <c r="E4688">
        <f t="shared" si="294"/>
        <v>15.87</v>
      </c>
      <c r="F4688">
        <f t="shared" si="295"/>
        <v>21519.719999999998</v>
      </c>
    </row>
    <row r="4689" spans="1:6" x14ac:dyDescent="0.25">
      <c r="A4689">
        <f t="shared" si="292"/>
        <v>6184092</v>
      </c>
      <c r="B4689">
        <v>17.95</v>
      </c>
      <c r="C4689">
        <v>1360</v>
      </c>
      <c r="D4689">
        <f t="shared" si="293"/>
        <v>800.95564087672767</v>
      </c>
      <c r="E4689">
        <f t="shared" si="294"/>
        <v>17.95</v>
      </c>
      <c r="F4689">
        <f t="shared" si="295"/>
        <v>24412</v>
      </c>
    </row>
    <row r="4690" spans="1:6" x14ac:dyDescent="0.25">
      <c r="A4690">
        <f t="shared" si="292"/>
        <v>6185452</v>
      </c>
      <c r="B4690">
        <v>16.91</v>
      </c>
      <c r="C4690">
        <v>1360</v>
      </c>
      <c r="D4690">
        <f t="shared" si="293"/>
        <v>801.13178632727931</v>
      </c>
      <c r="E4690">
        <f t="shared" si="294"/>
        <v>16.91</v>
      </c>
      <c r="F4690">
        <f t="shared" si="295"/>
        <v>22997.599999999999</v>
      </c>
    </row>
    <row r="4691" spans="1:6" x14ac:dyDescent="0.25">
      <c r="A4691">
        <f t="shared" si="292"/>
        <v>6186812</v>
      </c>
      <c r="B4691">
        <v>16.91</v>
      </c>
      <c r="C4691">
        <v>1360</v>
      </c>
      <c r="D4691">
        <f t="shared" si="293"/>
        <v>801.30793177783085</v>
      </c>
      <c r="E4691">
        <f t="shared" si="294"/>
        <v>16.91</v>
      </c>
      <c r="F4691">
        <f t="shared" si="295"/>
        <v>22997.599999999999</v>
      </c>
    </row>
    <row r="4692" spans="1:6" x14ac:dyDescent="0.25">
      <c r="A4692">
        <f t="shared" si="292"/>
        <v>6188172</v>
      </c>
      <c r="B4692">
        <v>16.91</v>
      </c>
      <c r="C4692">
        <v>1360</v>
      </c>
      <c r="D4692">
        <f t="shared" si="293"/>
        <v>801.48407722838238</v>
      </c>
      <c r="E4692">
        <f t="shared" si="294"/>
        <v>16.91</v>
      </c>
      <c r="F4692">
        <f t="shared" si="295"/>
        <v>22997.599999999999</v>
      </c>
    </row>
    <row r="4693" spans="1:6" x14ac:dyDescent="0.25">
      <c r="A4693">
        <f t="shared" si="292"/>
        <v>6189532</v>
      </c>
      <c r="B4693">
        <v>16.91</v>
      </c>
      <c r="C4693">
        <v>1360</v>
      </c>
      <c r="D4693">
        <f t="shared" si="293"/>
        <v>801.66022267893402</v>
      </c>
      <c r="E4693">
        <f t="shared" si="294"/>
        <v>16.91</v>
      </c>
      <c r="F4693">
        <f t="shared" si="295"/>
        <v>22997.599999999999</v>
      </c>
    </row>
    <row r="4694" spans="1:6" x14ac:dyDescent="0.25">
      <c r="A4694">
        <f t="shared" si="292"/>
        <v>6190892</v>
      </c>
      <c r="B4694">
        <v>15.87</v>
      </c>
      <c r="C4694">
        <v>1360</v>
      </c>
      <c r="D4694">
        <f t="shared" si="293"/>
        <v>801.83636812948555</v>
      </c>
      <c r="E4694">
        <f t="shared" si="294"/>
        <v>15.87</v>
      </c>
      <c r="F4694">
        <f t="shared" si="295"/>
        <v>21583.200000000001</v>
      </c>
    </row>
    <row r="4695" spans="1:6" x14ac:dyDescent="0.25">
      <c r="A4695">
        <f t="shared" si="292"/>
        <v>6192252</v>
      </c>
      <c r="B4695">
        <v>15.87</v>
      </c>
      <c r="C4695">
        <v>1360</v>
      </c>
      <c r="D4695">
        <f t="shared" si="293"/>
        <v>802.01251358003708</v>
      </c>
      <c r="E4695">
        <f t="shared" si="294"/>
        <v>15.87</v>
      </c>
      <c r="F4695">
        <f t="shared" si="295"/>
        <v>21583.200000000001</v>
      </c>
    </row>
    <row r="4696" spans="1:6" x14ac:dyDescent="0.25">
      <c r="A4696">
        <f t="shared" si="292"/>
        <v>6193612</v>
      </c>
      <c r="B4696">
        <v>15.87</v>
      </c>
      <c r="C4696">
        <v>1360</v>
      </c>
      <c r="D4696">
        <f t="shared" si="293"/>
        <v>802.18865903058872</v>
      </c>
      <c r="E4696">
        <f t="shared" si="294"/>
        <v>15.87</v>
      </c>
      <c r="F4696">
        <f t="shared" si="295"/>
        <v>21583.200000000001</v>
      </c>
    </row>
    <row r="4697" spans="1:6" x14ac:dyDescent="0.25">
      <c r="A4697">
        <f t="shared" si="292"/>
        <v>6194972</v>
      </c>
      <c r="B4697">
        <v>16.91</v>
      </c>
      <c r="C4697">
        <v>1360</v>
      </c>
      <c r="D4697">
        <f t="shared" si="293"/>
        <v>802.36480448114025</v>
      </c>
      <c r="E4697">
        <f t="shared" si="294"/>
        <v>16.91</v>
      </c>
      <c r="F4697">
        <f t="shared" si="295"/>
        <v>22997.599999999999</v>
      </c>
    </row>
    <row r="4698" spans="1:6" x14ac:dyDescent="0.25">
      <c r="A4698">
        <f t="shared" si="292"/>
        <v>6196332</v>
      </c>
      <c r="B4698">
        <v>15.87</v>
      </c>
      <c r="C4698">
        <v>1360</v>
      </c>
      <c r="D4698">
        <f t="shared" si="293"/>
        <v>802.54094993169178</v>
      </c>
      <c r="E4698">
        <f t="shared" si="294"/>
        <v>15.87</v>
      </c>
      <c r="F4698">
        <f t="shared" si="295"/>
        <v>21583.200000000001</v>
      </c>
    </row>
    <row r="4699" spans="1:6" x14ac:dyDescent="0.25">
      <c r="A4699">
        <f t="shared" si="292"/>
        <v>6197692</v>
      </c>
      <c r="B4699">
        <v>15.87</v>
      </c>
      <c r="C4699">
        <v>1360</v>
      </c>
      <c r="D4699">
        <f t="shared" si="293"/>
        <v>802.71709538224343</v>
      </c>
      <c r="E4699">
        <f t="shared" si="294"/>
        <v>15.87</v>
      </c>
      <c r="F4699">
        <f t="shared" si="295"/>
        <v>21583.200000000001</v>
      </c>
    </row>
    <row r="4700" spans="1:6" x14ac:dyDescent="0.25">
      <c r="A4700">
        <f t="shared" si="292"/>
        <v>6199052</v>
      </c>
      <c r="B4700">
        <v>15.87</v>
      </c>
      <c r="C4700">
        <v>1360</v>
      </c>
      <c r="D4700">
        <f t="shared" si="293"/>
        <v>802.89324083279496</v>
      </c>
      <c r="E4700">
        <f t="shared" si="294"/>
        <v>15.87</v>
      </c>
      <c r="F4700">
        <f t="shared" si="295"/>
        <v>21583.200000000001</v>
      </c>
    </row>
    <row r="4701" spans="1:6" x14ac:dyDescent="0.25">
      <c r="A4701">
        <f t="shared" si="292"/>
        <v>6200412</v>
      </c>
      <c r="B4701">
        <v>16.91</v>
      </c>
      <c r="C4701">
        <v>1360</v>
      </c>
      <c r="D4701">
        <f t="shared" si="293"/>
        <v>803.06938628334649</v>
      </c>
      <c r="E4701">
        <f t="shared" si="294"/>
        <v>16.91</v>
      </c>
      <c r="F4701">
        <f t="shared" si="295"/>
        <v>22997.599999999999</v>
      </c>
    </row>
    <row r="4702" spans="1:6" x14ac:dyDescent="0.25">
      <c r="A4702">
        <f t="shared" si="292"/>
        <v>6201772</v>
      </c>
      <c r="B4702">
        <v>16.91</v>
      </c>
      <c r="C4702">
        <v>1360</v>
      </c>
      <c r="D4702">
        <f t="shared" si="293"/>
        <v>803.24553173389813</v>
      </c>
      <c r="E4702">
        <f t="shared" si="294"/>
        <v>16.91</v>
      </c>
      <c r="F4702">
        <f t="shared" si="295"/>
        <v>22997.599999999999</v>
      </c>
    </row>
    <row r="4703" spans="1:6" x14ac:dyDescent="0.25">
      <c r="A4703">
        <f t="shared" si="292"/>
        <v>6203132</v>
      </c>
      <c r="B4703">
        <v>15.87</v>
      </c>
      <c r="C4703">
        <v>1360</v>
      </c>
      <c r="D4703">
        <f t="shared" si="293"/>
        <v>803.42167718444966</v>
      </c>
      <c r="E4703">
        <f t="shared" si="294"/>
        <v>15.87</v>
      </c>
      <c r="F4703">
        <f t="shared" si="295"/>
        <v>21583.200000000001</v>
      </c>
    </row>
    <row r="4704" spans="1:6" x14ac:dyDescent="0.25">
      <c r="A4704">
        <f t="shared" si="292"/>
        <v>6204492</v>
      </c>
      <c r="B4704">
        <v>15.87</v>
      </c>
      <c r="C4704">
        <v>1360</v>
      </c>
      <c r="D4704">
        <f t="shared" si="293"/>
        <v>803.59782263500119</v>
      </c>
      <c r="E4704">
        <f t="shared" si="294"/>
        <v>15.87</v>
      </c>
      <c r="F4704">
        <f t="shared" si="295"/>
        <v>21583.200000000001</v>
      </c>
    </row>
    <row r="4705" spans="1:6" x14ac:dyDescent="0.25">
      <c r="A4705">
        <f t="shared" si="292"/>
        <v>6205852</v>
      </c>
      <c r="B4705">
        <v>16.91</v>
      </c>
      <c r="C4705">
        <v>1360</v>
      </c>
      <c r="D4705">
        <f t="shared" si="293"/>
        <v>803.77396808555284</v>
      </c>
      <c r="E4705">
        <f t="shared" si="294"/>
        <v>16.91</v>
      </c>
      <c r="F4705">
        <f t="shared" si="295"/>
        <v>22997.599999999999</v>
      </c>
    </row>
    <row r="4706" spans="1:6" x14ac:dyDescent="0.25">
      <c r="A4706">
        <f t="shared" si="292"/>
        <v>6207212</v>
      </c>
      <c r="B4706">
        <v>16.91</v>
      </c>
      <c r="C4706">
        <v>1360</v>
      </c>
      <c r="D4706">
        <f t="shared" si="293"/>
        <v>803.95011353610437</v>
      </c>
      <c r="E4706">
        <f t="shared" si="294"/>
        <v>16.91</v>
      </c>
      <c r="F4706">
        <f t="shared" si="295"/>
        <v>22997.599999999999</v>
      </c>
    </row>
    <row r="4707" spans="1:6" x14ac:dyDescent="0.25">
      <c r="A4707">
        <f t="shared" si="292"/>
        <v>6208572</v>
      </c>
      <c r="B4707">
        <v>16.91</v>
      </c>
      <c r="C4707">
        <v>1360</v>
      </c>
      <c r="D4707">
        <f t="shared" si="293"/>
        <v>804.1262589866559</v>
      </c>
      <c r="E4707">
        <f t="shared" si="294"/>
        <v>16.91</v>
      </c>
      <c r="F4707">
        <f t="shared" si="295"/>
        <v>22997.599999999999</v>
      </c>
    </row>
    <row r="4708" spans="1:6" x14ac:dyDescent="0.25">
      <c r="A4708">
        <f t="shared" si="292"/>
        <v>6209932</v>
      </c>
      <c r="B4708">
        <v>15.87</v>
      </c>
      <c r="C4708">
        <v>1360</v>
      </c>
      <c r="D4708">
        <f t="shared" si="293"/>
        <v>804.30240443720754</v>
      </c>
      <c r="E4708">
        <f t="shared" si="294"/>
        <v>15.87</v>
      </c>
      <c r="F4708">
        <f t="shared" si="295"/>
        <v>21583.200000000001</v>
      </c>
    </row>
    <row r="4709" spans="1:6" x14ac:dyDescent="0.25">
      <c r="A4709">
        <f t="shared" si="292"/>
        <v>6211292</v>
      </c>
      <c r="B4709">
        <v>16.91</v>
      </c>
      <c r="C4709">
        <v>1360</v>
      </c>
      <c r="D4709">
        <f t="shared" si="293"/>
        <v>804.47854988775907</v>
      </c>
      <c r="E4709">
        <f t="shared" si="294"/>
        <v>16.91</v>
      </c>
      <c r="F4709">
        <f t="shared" si="295"/>
        <v>22997.599999999999</v>
      </c>
    </row>
    <row r="4710" spans="1:6" x14ac:dyDescent="0.25">
      <c r="A4710">
        <f t="shared" si="292"/>
        <v>6212652</v>
      </c>
      <c r="B4710">
        <v>16.91</v>
      </c>
      <c r="C4710">
        <v>1360</v>
      </c>
      <c r="D4710">
        <f t="shared" si="293"/>
        <v>804.6546953383106</v>
      </c>
      <c r="E4710">
        <f t="shared" si="294"/>
        <v>16.91</v>
      </c>
      <c r="F4710">
        <f t="shared" si="295"/>
        <v>22997.599999999999</v>
      </c>
    </row>
    <row r="4711" spans="1:6" x14ac:dyDescent="0.25">
      <c r="A4711">
        <f t="shared" si="292"/>
        <v>6214012</v>
      </c>
      <c r="B4711">
        <v>16.91</v>
      </c>
      <c r="C4711">
        <v>1360</v>
      </c>
      <c r="D4711">
        <f t="shared" si="293"/>
        <v>804.83084078886225</v>
      </c>
      <c r="E4711">
        <f t="shared" si="294"/>
        <v>16.91</v>
      </c>
      <c r="F4711">
        <f t="shared" si="295"/>
        <v>22997.599999999999</v>
      </c>
    </row>
    <row r="4712" spans="1:6" x14ac:dyDescent="0.25">
      <c r="A4712">
        <f t="shared" si="292"/>
        <v>6215372</v>
      </c>
      <c r="B4712">
        <v>15.87</v>
      </c>
      <c r="C4712">
        <v>1360</v>
      </c>
      <c r="D4712">
        <f t="shared" si="293"/>
        <v>805.00698623941378</v>
      </c>
      <c r="E4712">
        <f t="shared" si="294"/>
        <v>15.87</v>
      </c>
      <c r="F4712">
        <f t="shared" si="295"/>
        <v>21583.200000000001</v>
      </c>
    </row>
    <row r="4713" spans="1:6" x14ac:dyDescent="0.25">
      <c r="A4713">
        <f t="shared" si="292"/>
        <v>6216732</v>
      </c>
      <c r="B4713">
        <v>47.09</v>
      </c>
      <c r="C4713">
        <v>1360</v>
      </c>
      <c r="D4713">
        <f t="shared" si="293"/>
        <v>805.18313168996531</v>
      </c>
      <c r="E4713">
        <f t="shared" si="294"/>
        <v>47.09</v>
      </c>
      <c r="F4713">
        <f t="shared" si="295"/>
        <v>64042.400000000001</v>
      </c>
    </row>
    <row r="4714" spans="1:6" x14ac:dyDescent="0.25">
      <c r="A4714">
        <f t="shared" si="292"/>
        <v>6218092</v>
      </c>
      <c r="B4714">
        <v>48.13</v>
      </c>
      <c r="C4714">
        <v>1360</v>
      </c>
      <c r="D4714">
        <f t="shared" si="293"/>
        <v>805.35927714051695</v>
      </c>
      <c r="E4714">
        <f t="shared" si="294"/>
        <v>48.13</v>
      </c>
      <c r="F4714">
        <f t="shared" si="295"/>
        <v>65456.800000000003</v>
      </c>
    </row>
    <row r="4715" spans="1:6" x14ac:dyDescent="0.25">
      <c r="A4715">
        <f t="shared" si="292"/>
        <v>6219452</v>
      </c>
      <c r="B4715">
        <v>47.09</v>
      </c>
      <c r="C4715">
        <v>1360</v>
      </c>
      <c r="D4715">
        <f t="shared" si="293"/>
        <v>805.53542259106848</v>
      </c>
      <c r="E4715">
        <f t="shared" si="294"/>
        <v>47.09</v>
      </c>
      <c r="F4715">
        <f t="shared" si="295"/>
        <v>64042.400000000001</v>
      </c>
    </row>
    <row r="4716" spans="1:6" x14ac:dyDescent="0.25">
      <c r="A4716">
        <f t="shared" si="292"/>
        <v>6220812</v>
      </c>
      <c r="B4716">
        <v>16.91</v>
      </c>
      <c r="C4716">
        <v>1360</v>
      </c>
      <c r="D4716">
        <f t="shared" si="293"/>
        <v>805.71156804162001</v>
      </c>
      <c r="E4716">
        <f t="shared" si="294"/>
        <v>16.91</v>
      </c>
      <c r="F4716">
        <f t="shared" si="295"/>
        <v>22997.599999999999</v>
      </c>
    </row>
    <row r="4717" spans="1:6" x14ac:dyDescent="0.25">
      <c r="A4717">
        <f t="shared" si="292"/>
        <v>6222172</v>
      </c>
      <c r="B4717">
        <v>14.83</v>
      </c>
      <c r="C4717">
        <v>1360</v>
      </c>
      <c r="D4717">
        <f t="shared" si="293"/>
        <v>805.88771349217166</v>
      </c>
      <c r="E4717">
        <f t="shared" si="294"/>
        <v>14.83</v>
      </c>
      <c r="F4717">
        <f t="shared" si="295"/>
        <v>20168.8</v>
      </c>
    </row>
    <row r="4718" spans="1:6" x14ac:dyDescent="0.25">
      <c r="A4718">
        <f t="shared" si="292"/>
        <v>6223532</v>
      </c>
      <c r="B4718">
        <v>15.87</v>
      </c>
      <c r="C4718">
        <v>1360</v>
      </c>
      <c r="D4718">
        <f t="shared" si="293"/>
        <v>806.06385894272319</v>
      </c>
      <c r="E4718">
        <f t="shared" si="294"/>
        <v>15.87</v>
      </c>
      <c r="F4718">
        <f t="shared" si="295"/>
        <v>21583.200000000001</v>
      </c>
    </row>
    <row r="4719" spans="1:6" x14ac:dyDescent="0.25">
      <c r="A4719">
        <f t="shared" si="292"/>
        <v>6224892</v>
      </c>
      <c r="B4719">
        <v>16.91</v>
      </c>
      <c r="C4719">
        <v>1360</v>
      </c>
      <c r="D4719">
        <f t="shared" si="293"/>
        <v>806.24000439327472</v>
      </c>
      <c r="E4719">
        <f t="shared" si="294"/>
        <v>16.91</v>
      </c>
      <c r="F4719">
        <f t="shared" si="295"/>
        <v>22997.599999999999</v>
      </c>
    </row>
    <row r="4720" spans="1:6" x14ac:dyDescent="0.25">
      <c r="A4720">
        <f t="shared" si="292"/>
        <v>6226252</v>
      </c>
      <c r="B4720">
        <v>16.91</v>
      </c>
      <c r="C4720">
        <v>1360</v>
      </c>
      <c r="D4720">
        <f t="shared" si="293"/>
        <v>806.41614984382636</v>
      </c>
      <c r="E4720">
        <f t="shared" si="294"/>
        <v>16.91</v>
      </c>
      <c r="F4720">
        <f t="shared" si="295"/>
        <v>22997.599999999999</v>
      </c>
    </row>
    <row r="4721" spans="1:6" x14ac:dyDescent="0.25">
      <c r="A4721">
        <f t="shared" si="292"/>
        <v>6227612</v>
      </c>
      <c r="B4721">
        <v>16.91</v>
      </c>
      <c r="C4721">
        <v>1360</v>
      </c>
      <c r="D4721">
        <f t="shared" si="293"/>
        <v>806.59229529437789</v>
      </c>
      <c r="E4721">
        <f t="shared" si="294"/>
        <v>16.91</v>
      </c>
      <c r="F4721">
        <f t="shared" si="295"/>
        <v>22997.599999999999</v>
      </c>
    </row>
    <row r="4722" spans="1:6" x14ac:dyDescent="0.25">
      <c r="A4722">
        <f t="shared" si="292"/>
        <v>6228972</v>
      </c>
      <c r="B4722">
        <v>15.87</v>
      </c>
      <c r="C4722">
        <v>1360</v>
      </c>
      <c r="D4722">
        <f t="shared" si="293"/>
        <v>806.76844074492942</v>
      </c>
      <c r="E4722">
        <f t="shared" si="294"/>
        <v>15.87</v>
      </c>
      <c r="F4722">
        <f t="shared" si="295"/>
        <v>21583.200000000001</v>
      </c>
    </row>
    <row r="4723" spans="1:6" x14ac:dyDescent="0.25">
      <c r="A4723">
        <f t="shared" si="292"/>
        <v>6230332</v>
      </c>
      <c r="B4723">
        <v>15.87</v>
      </c>
      <c r="C4723">
        <v>1360</v>
      </c>
      <c r="D4723">
        <f t="shared" si="293"/>
        <v>806.94458619548107</v>
      </c>
      <c r="E4723">
        <f t="shared" si="294"/>
        <v>15.87</v>
      </c>
      <c r="F4723">
        <f t="shared" si="295"/>
        <v>21583.200000000001</v>
      </c>
    </row>
    <row r="4724" spans="1:6" x14ac:dyDescent="0.25">
      <c r="A4724">
        <f t="shared" si="292"/>
        <v>6231692</v>
      </c>
      <c r="B4724">
        <v>16.91</v>
      </c>
      <c r="C4724">
        <v>1360</v>
      </c>
      <c r="D4724">
        <f t="shared" si="293"/>
        <v>807.1207316460326</v>
      </c>
      <c r="E4724">
        <f t="shared" si="294"/>
        <v>16.91</v>
      </c>
      <c r="F4724">
        <f t="shared" si="295"/>
        <v>22997.599999999999</v>
      </c>
    </row>
    <row r="4725" spans="1:6" x14ac:dyDescent="0.25">
      <c r="A4725">
        <f t="shared" si="292"/>
        <v>6233052</v>
      </c>
      <c r="B4725">
        <v>17.95</v>
      </c>
      <c r="C4725">
        <v>1360</v>
      </c>
      <c r="D4725">
        <f t="shared" si="293"/>
        <v>807.29687709658413</v>
      </c>
      <c r="E4725">
        <f t="shared" si="294"/>
        <v>17.95</v>
      </c>
      <c r="F4725">
        <f t="shared" si="295"/>
        <v>24412</v>
      </c>
    </row>
    <row r="4726" spans="1:6" x14ac:dyDescent="0.25">
      <c r="A4726">
        <f t="shared" si="292"/>
        <v>6234412</v>
      </c>
      <c r="B4726">
        <v>15.87</v>
      </c>
      <c r="C4726">
        <v>1360</v>
      </c>
      <c r="D4726">
        <f t="shared" si="293"/>
        <v>807.47302254713577</v>
      </c>
      <c r="E4726">
        <f t="shared" si="294"/>
        <v>15.87</v>
      </c>
      <c r="F4726">
        <f t="shared" si="295"/>
        <v>21583.200000000001</v>
      </c>
    </row>
    <row r="4727" spans="1:6" x14ac:dyDescent="0.25">
      <c r="A4727">
        <f t="shared" si="292"/>
        <v>6235772</v>
      </c>
      <c r="B4727">
        <v>15.87</v>
      </c>
      <c r="C4727">
        <v>1360</v>
      </c>
      <c r="D4727">
        <f t="shared" si="293"/>
        <v>807.6491679976873</v>
      </c>
      <c r="E4727">
        <f t="shared" si="294"/>
        <v>15.87</v>
      </c>
      <c r="F4727">
        <f t="shared" si="295"/>
        <v>21583.200000000001</v>
      </c>
    </row>
    <row r="4728" spans="1:6" x14ac:dyDescent="0.25">
      <c r="A4728">
        <f t="shared" si="292"/>
        <v>6237132</v>
      </c>
      <c r="B4728">
        <v>14.83</v>
      </c>
      <c r="C4728">
        <v>1360</v>
      </c>
      <c r="D4728">
        <f t="shared" si="293"/>
        <v>807.82531344823883</v>
      </c>
      <c r="E4728">
        <f t="shared" si="294"/>
        <v>14.83</v>
      </c>
      <c r="F4728">
        <f t="shared" si="295"/>
        <v>20168.8</v>
      </c>
    </row>
    <row r="4729" spans="1:6" x14ac:dyDescent="0.25">
      <c r="A4729">
        <f t="shared" si="292"/>
        <v>6238492</v>
      </c>
      <c r="B4729">
        <v>16.91</v>
      </c>
      <c r="C4729">
        <v>1360</v>
      </c>
      <c r="D4729">
        <f t="shared" si="293"/>
        <v>808.00145889879047</v>
      </c>
      <c r="E4729">
        <f t="shared" si="294"/>
        <v>16.91</v>
      </c>
      <c r="F4729">
        <f t="shared" si="295"/>
        <v>22997.599999999999</v>
      </c>
    </row>
    <row r="4730" spans="1:6" x14ac:dyDescent="0.25">
      <c r="A4730">
        <f t="shared" si="292"/>
        <v>6239852</v>
      </c>
      <c r="B4730">
        <v>15.87</v>
      </c>
      <c r="C4730">
        <v>1360</v>
      </c>
      <c r="D4730">
        <f t="shared" si="293"/>
        <v>808.177604349342</v>
      </c>
      <c r="E4730">
        <f t="shared" si="294"/>
        <v>15.87</v>
      </c>
      <c r="F4730">
        <f t="shared" si="295"/>
        <v>21583.200000000001</v>
      </c>
    </row>
    <row r="4731" spans="1:6" x14ac:dyDescent="0.25">
      <c r="A4731">
        <f t="shared" si="292"/>
        <v>6241212</v>
      </c>
      <c r="B4731">
        <v>15.87</v>
      </c>
      <c r="C4731">
        <v>1360</v>
      </c>
      <c r="D4731">
        <f t="shared" si="293"/>
        <v>808.35374979989354</v>
      </c>
      <c r="E4731">
        <f t="shared" si="294"/>
        <v>15.87</v>
      </c>
      <c r="F4731">
        <f t="shared" si="295"/>
        <v>21583.200000000001</v>
      </c>
    </row>
    <row r="4732" spans="1:6" x14ac:dyDescent="0.25">
      <c r="A4732">
        <f t="shared" si="292"/>
        <v>6242572</v>
      </c>
      <c r="B4732">
        <v>16.91</v>
      </c>
      <c r="C4732">
        <v>1360</v>
      </c>
      <c r="D4732">
        <f t="shared" si="293"/>
        <v>808.52989525044518</v>
      </c>
      <c r="E4732">
        <f t="shared" si="294"/>
        <v>16.91</v>
      </c>
      <c r="F4732">
        <f t="shared" si="295"/>
        <v>22997.599999999999</v>
      </c>
    </row>
    <row r="4733" spans="1:6" x14ac:dyDescent="0.25">
      <c r="A4733">
        <f t="shared" si="292"/>
        <v>6243932</v>
      </c>
      <c r="B4733">
        <v>16.91</v>
      </c>
      <c r="C4733">
        <v>1360</v>
      </c>
      <c r="D4733">
        <f t="shared" si="293"/>
        <v>808.70604070099671</v>
      </c>
      <c r="E4733">
        <f t="shared" si="294"/>
        <v>16.91</v>
      </c>
      <c r="F4733">
        <f t="shared" si="295"/>
        <v>22997.599999999999</v>
      </c>
    </row>
    <row r="4734" spans="1:6" x14ac:dyDescent="0.25">
      <c r="A4734">
        <f t="shared" si="292"/>
        <v>6245292</v>
      </c>
      <c r="B4734">
        <v>15.87</v>
      </c>
      <c r="C4734">
        <v>1360</v>
      </c>
      <c r="D4734">
        <f t="shared" si="293"/>
        <v>808.88218615154824</v>
      </c>
      <c r="E4734">
        <f t="shared" si="294"/>
        <v>15.87</v>
      </c>
      <c r="F4734">
        <f t="shared" si="295"/>
        <v>21583.200000000001</v>
      </c>
    </row>
    <row r="4735" spans="1:6" x14ac:dyDescent="0.25">
      <c r="A4735">
        <f t="shared" si="292"/>
        <v>6246652</v>
      </c>
      <c r="B4735">
        <v>15.87</v>
      </c>
      <c r="C4735">
        <v>1360</v>
      </c>
      <c r="D4735">
        <f t="shared" si="293"/>
        <v>809.05833160209988</v>
      </c>
      <c r="E4735">
        <f t="shared" si="294"/>
        <v>15.87</v>
      </c>
      <c r="F4735">
        <f t="shared" si="295"/>
        <v>21583.200000000001</v>
      </c>
    </row>
    <row r="4736" spans="1:6" x14ac:dyDescent="0.25">
      <c r="A4736">
        <f t="shared" si="292"/>
        <v>6248012</v>
      </c>
      <c r="B4736">
        <v>16.91</v>
      </c>
      <c r="C4736">
        <v>1360</v>
      </c>
      <c r="D4736">
        <f t="shared" si="293"/>
        <v>809.23447705265141</v>
      </c>
      <c r="E4736">
        <f t="shared" si="294"/>
        <v>16.91</v>
      </c>
      <c r="F4736">
        <f t="shared" si="295"/>
        <v>22997.599999999999</v>
      </c>
    </row>
    <row r="4737" spans="1:6" x14ac:dyDescent="0.25">
      <c r="A4737">
        <f t="shared" si="292"/>
        <v>6249372</v>
      </c>
      <c r="B4737">
        <v>16.91</v>
      </c>
      <c r="C4737">
        <v>1360</v>
      </c>
      <c r="D4737">
        <f t="shared" si="293"/>
        <v>809.41062250320294</v>
      </c>
      <c r="E4737">
        <f t="shared" si="294"/>
        <v>16.91</v>
      </c>
      <c r="F4737">
        <f t="shared" si="295"/>
        <v>22997.599999999999</v>
      </c>
    </row>
    <row r="4738" spans="1:6" x14ac:dyDescent="0.25">
      <c r="A4738">
        <f t="shared" si="292"/>
        <v>6250732</v>
      </c>
      <c r="B4738">
        <v>17.95</v>
      </c>
      <c r="C4738">
        <v>1360</v>
      </c>
      <c r="D4738">
        <f t="shared" si="293"/>
        <v>809.58676795375459</v>
      </c>
      <c r="E4738">
        <f t="shared" si="294"/>
        <v>17.95</v>
      </c>
      <c r="F4738">
        <f t="shared" si="295"/>
        <v>24412</v>
      </c>
    </row>
    <row r="4739" spans="1:6" x14ac:dyDescent="0.25">
      <c r="A4739">
        <f t="shared" si="292"/>
        <v>6252092</v>
      </c>
      <c r="B4739">
        <v>15.87</v>
      </c>
      <c r="C4739">
        <v>1360</v>
      </c>
      <c r="D4739">
        <f t="shared" si="293"/>
        <v>809.76291340430612</v>
      </c>
      <c r="E4739">
        <f t="shared" si="294"/>
        <v>15.87</v>
      </c>
      <c r="F4739">
        <f t="shared" si="295"/>
        <v>21583.200000000001</v>
      </c>
    </row>
    <row r="4740" spans="1:6" x14ac:dyDescent="0.25">
      <c r="A4740">
        <f t="shared" si="292"/>
        <v>6253452</v>
      </c>
      <c r="B4740">
        <v>15.87</v>
      </c>
      <c r="C4740">
        <v>1360</v>
      </c>
      <c r="D4740">
        <f t="shared" si="293"/>
        <v>809.93905885485765</v>
      </c>
      <c r="E4740">
        <f t="shared" si="294"/>
        <v>15.87</v>
      </c>
      <c r="F4740">
        <f t="shared" si="295"/>
        <v>21583.200000000001</v>
      </c>
    </row>
    <row r="4741" spans="1:6" x14ac:dyDescent="0.25">
      <c r="A4741">
        <f t="shared" si="292"/>
        <v>6254812</v>
      </c>
      <c r="B4741">
        <v>16.91</v>
      </c>
      <c r="C4741">
        <v>1360</v>
      </c>
      <c r="D4741">
        <f t="shared" si="293"/>
        <v>810.11520430540929</v>
      </c>
      <c r="E4741">
        <f t="shared" si="294"/>
        <v>16.91</v>
      </c>
      <c r="F4741">
        <f t="shared" si="295"/>
        <v>22997.599999999999</v>
      </c>
    </row>
    <row r="4742" spans="1:6" x14ac:dyDescent="0.25">
      <c r="A4742">
        <f t="shared" ref="A4742:A4805" si="296">A4741+C4742</f>
        <v>6256172</v>
      </c>
      <c r="B4742">
        <v>16.91</v>
      </c>
      <c r="C4742">
        <v>1360</v>
      </c>
      <c r="D4742">
        <f t="shared" ref="D4742:D4805" si="297">1000*(A4742-$J$2)/($K$2-$J$2)</f>
        <v>810.29134975596082</v>
      </c>
      <c r="E4742">
        <f t="shared" ref="E4742:E4805" si="298">B4742</f>
        <v>16.91</v>
      </c>
      <c r="F4742">
        <f t="shared" ref="F4742:F4805" si="299">C4742*B4742</f>
        <v>22997.599999999999</v>
      </c>
    </row>
    <row r="4743" spans="1:6" x14ac:dyDescent="0.25">
      <c r="A4743">
        <f t="shared" si="296"/>
        <v>6257532</v>
      </c>
      <c r="B4743">
        <v>16.91</v>
      </c>
      <c r="C4743">
        <v>1360</v>
      </c>
      <c r="D4743">
        <f t="shared" si="297"/>
        <v>810.46749520651235</v>
      </c>
      <c r="E4743">
        <f t="shared" si="298"/>
        <v>16.91</v>
      </c>
      <c r="F4743">
        <f t="shared" si="299"/>
        <v>22997.599999999999</v>
      </c>
    </row>
    <row r="4744" spans="1:6" x14ac:dyDescent="0.25">
      <c r="A4744">
        <f t="shared" si="296"/>
        <v>6258892</v>
      </c>
      <c r="B4744">
        <v>15.87</v>
      </c>
      <c r="C4744">
        <v>1360</v>
      </c>
      <c r="D4744">
        <f t="shared" si="297"/>
        <v>810.643640657064</v>
      </c>
      <c r="E4744">
        <f t="shared" si="298"/>
        <v>15.87</v>
      </c>
      <c r="F4744">
        <f t="shared" si="299"/>
        <v>21583.200000000001</v>
      </c>
    </row>
    <row r="4745" spans="1:6" x14ac:dyDescent="0.25">
      <c r="A4745">
        <f t="shared" si="296"/>
        <v>6260252</v>
      </c>
      <c r="B4745">
        <v>16.91</v>
      </c>
      <c r="C4745">
        <v>1360</v>
      </c>
      <c r="D4745">
        <f t="shared" si="297"/>
        <v>810.81978610761553</v>
      </c>
      <c r="E4745">
        <f t="shared" si="298"/>
        <v>16.91</v>
      </c>
      <c r="F4745">
        <f t="shared" si="299"/>
        <v>22997.599999999999</v>
      </c>
    </row>
    <row r="4746" spans="1:6" x14ac:dyDescent="0.25">
      <c r="A4746">
        <f t="shared" si="296"/>
        <v>6261612</v>
      </c>
      <c r="B4746">
        <v>16.91</v>
      </c>
      <c r="C4746">
        <v>1360</v>
      </c>
      <c r="D4746">
        <f t="shared" si="297"/>
        <v>810.99593155816706</v>
      </c>
      <c r="E4746">
        <f t="shared" si="298"/>
        <v>16.91</v>
      </c>
      <c r="F4746">
        <f t="shared" si="299"/>
        <v>22997.599999999999</v>
      </c>
    </row>
    <row r="4747" spans="1:6" x14ac:dyDescent="0.25">
      <c r="A4747">
        <f t="shared" si="296"/>
        <v>6262972</v>
      </c>
      <c r="B4747">
        <v>15.87</v>
      </c>
      <c r="C4747">
        <v>1360</v>
      </c>
      <c r="D4747">
        <f t="shared" si="297"/>
        <v>811.1720770087187</v>
      </c>
      <c r="E4747">
        <f t="shared" si="298"/>
        <v>15.87</v>
      </c>
      <c r="F4747">
        <f t="shared" si="299"/>
        <v>21583.200000000001</v>
      </c>
    </row>
    <row r="4748" spans="1:6" x14ac:dyDescent="0.25">
      <c r="A4748">
        <f t="shared" si="296"/>
        <v>6264336</v>
      </c>
      <c r="B4748">
        <v>15.87</v>
      </c>
      <c r="C4748">
        <v>1364</v>
      </c>
      <c r="D4748">
        <f t="shared" si="297"/>
        <v>811.34874053412477</v>
      </c>
      <c r="E4748">
        <f t="shared" si="298"/>
        <v>15.87</v>
      </c>
      <c r="F4748">
        <f t="shared" si="299"/>
        <v>21646.68</v>
      </c>
    </row>
    <row r="4749" spans="1:6" x14ac:dyDescent="0.25">
      <c r="A4749">
        <f t="shared" si="296"/>
        <v>6265692</v>
      </c>
      <c r="B4749">
        <v>16.91</v>
      </c>
      <c r="C4749">
        <v>1356</v>
      </c>
      <c r="D4749">
        <f t="shared" si="297"/>
        <v>811.52436790982176</v>
      </c>
      <c r="E4749">
        <f t="shared" si="298"/>
        <v>16.91</v>
      </c>
      <c r="F4749">
        <f t="shared" si="299"/>
        <v>22929.96</v>
      </c>
    </row>
    <row r="4750" spans="1:6" x14ac:dyDescent="0.25">
      <c r="A4750">
        <f t="shared" si="296"/>
        <v>6267052</v>
      </c>
      <c r="B4750">
        <v>15.87</v>
      </c>
      <c r="C4750">
        <v>1360</v>
      </c>
      <c r="D4750">
        <f t="shared" si="297"/>
        <v>811.70051336037341</v>
      </c>
      <c r="E4750">
        <f t="shared" si="298"/>
        <v>15.87</v>
      </c>
      <c r="F4750">
        <f t="shared" si="299"/>
        <v>21583.200000000001</v>
      </c>
    </row>
    <row r="4751" spans="1:6" x14ac:dyDescent="0.25">
      <c r="A4751">
        <f t="shared" si="296"/>
        <v>6268416</v>
      </c>
      <c r="B4751">
        <v>16.91</v>
      </c>
      <c r="C4751">
        <v>1364</v>
      </c>
      <c r="D4751">
        <f t="shared" si="297"/>
        <v>811.87717688577948</v>
      </c>
      <c r="E4751">
        <f t="shared" si="298"/>
        <v>16.91</v>
      </c>
      <c r="F4751">
        <f t="shared" si="299"/>
        <v>23065.24</v>
      </c>
    </row>
    <row r="4752" spans="1:6" x14ac:dyDescent="0.25">
      <c r="A4752">
        <f t="shared" si="296"/>
        <v>6269772</v>
      </c>
      <c r="B4752">
        <v>15.87</v>
      </c>
      <c r="C4752">
        <v>1356</v>
      </c>
      <c r="D4752">
        <f t="shared" si="297"/>
        <v>812.05280426147647</v>
      </c>
      <c r="E4752">
        <f t="shared" si="298"/>
        <v>15.87</v>
      </c>
      <c r="F4752">
        <f t="shared" si="299"/>
        <v>21519.719999999998</v>
      </c>
    </row>
    <row r="4753" spans="1:6" x14ac:dyDescent="0.25">
      <c r="A4753">
        <f t="shared" si="296"/>
        <v>6271132</v>
      </c>
      <c r="B4753">
        <v>16.91</v>
      </c>
      <c r="C4753">
        <v>1360</v>
      </c>
      <c r="D4753">
        <f t="shared" si="297"/>
        <v>812.22894971202811</v>
      </c>
      <c r="E4753">
        <f t="shared" si="298"/>
        <v>16.91</v>
      </c>
      <c r="F4753">
        <f t="shared" si="299"/>
        <v>22997.599999999999</v>
      </c>
    </row>
    <row r="4754" spans="1:6" x14ac:dyDescent="0.25">
      <c r="A4754">
        <f t="shared" si="296"/>
        <v>6272492</v>
      </c>
      <c r="B4754">
        <v>16.91</v>
      </c>
      <c r="C4754">
        <v>1360</v>
      </c>
      <c r="D4754">
        <f t="shared" si="297"/>
        <v>812.40509516257964</v>
      </c>
      <c r="E4754">
        <f t="shared" si="298"/>
        <v>16.91</v>
      </c>
      <c r="F4754">
        <f t="shared" si="299"/>
        <v>22997.599999999999</v>
      </c>
    </row>
    <row r="4755" spans="1:6" x14ac:dyDescent="0.25">
      <c r="A4755">
        <f t="shared" si="296"/>
        <v>6273852</v>
      </c>
      <c r="B4755">
        <v>16.91</v>
      </c>
      <c r="C4755">
        <v>1360</v>
      </c>
      <c r="D4755">
        <f t="shared" si="297"/>
        <v>812.58124061313129</v>
      </c>
      <c r="E4755">
        <f t="shared" si="298"/>
        <v>16.91</v>
      </c>
      <c r="F4755">
        <f t="shared" si="299"/>
        <v>22997.599999999999</v>
      </c>
    </row>
    <row r="4756" spans="1:6" x14ac:dyDescent="0.25">
      <c r="A4756">
        <f t="shared" si="296"/>
        <v>6275212</v>
      </c>
      <c r="B4756">
        <v>15.87</v>
      </c>
      <c r="C4756">
        <v>1360</v>
      </c>
      <c r="D4756">
        <f t="shared" si="297"/>
        <v>812.75738606368282</v>
      </c>
      <c r="E4756">
        <f t="shared" si="298"/>
        <v>15.87</v>
      </c>
      <c r="F4756">
        <f t="shared" si="299"/>
        <v>21583.200000000001</v>
      </c>
    </row>
    <row r="4757" spans="1:6" x14ac:dyDescent="0.25">
      <c r="A4757">
        <f t="shared" si="296"/>
        <v>6276572</v>
      </c>
      <c r="B4757">
        <v>15.87</v>
      </c>
      <c r="C4757">
        <v>1360</v>
      </c>
      <c r="D4757">
        <f t="shared" si="297"/>
        <v>812.93353151423435</v>
      </c>
      <c r="E4757">
        <f t="shared" si="298"/>
        <v>15.87</v>
      </c>
      <c r="F4757">
        <f t="shared" si="299"/>
        <v>21583.200000000001</v>
      </c>
    </row>
    <row r="4758" spans="1:6" x14ac:dyDescent="0.25">
      <c r="A4758">
        <f t="shared" si="296"/>
        <v>6277932</v>
      </c>
      <c r="B4758">
        <v>16.91</v>
      </c>
      <c r="C4758">
        <v>1360</v>
      </c>
      <c r="D4758">
        <f t="shared" si="297"/>
        <v>813.10967696478599</v>
      </c>
      <c r="E4758">
        <f t="shared" si="298"/>
        <v>16.91</v>
      </c>
      <c r="F4758">
        <f t="shared" si="299"/>
        <v>22997.599999999999</v>
      </c>
    </row>
    <row r="4759" spans="1:6" x14ac:dyDescent="0.25">
      <c r="A4759">
        <f t="shared" si="296"/>
        <v>6279292</v>
      </c>
      <c r="B4759">
        <v>17.95</v>
      </c>
      <c r="C4759">
        <v>1360</v>
      </c>
      <c r="D4759">
        <f t="shared" si="297"/>
        <v>813.28582241533752</v>
      </c>
      <c r="E4759">
        <f t="shared" si="298"/>
        <v>17.95</v>
      </c>
      <c r="F4759">
        <f t="shared" si="299"/>
        <v>24412</v>
      </c>
    </row>
    <row r="4760" spans="1:6" x14ac:dyDescent="0.25">
      <c r="A4760">
        <f t="shared" si="296"/>
        <v>6280652</v>
      </c>
      <c r="B4760">
        <v>15.87</v>
      </c>
      <c r="C4760">
        <v>1360</v>
      </c>
      <c r="D4760">
        <f t="shared" si="297"/>
        <v>813.46196786588905</v>
      </c>
      <c r="E4760">
        <f t="shared" si="298"/>
        <v>15.87</v>
      </c>
      <c r="F4760">
        <f t="shared" si="299"/>
        <v>21583.200000000001</v>
      </c>
    </row>
    <row r="4761" spans="1:6" x14ac:dyDescent="0.25">
      <c r="A4761">
        <f t="shared" si="296"/>
        <v>6282012</v>
      </c>
      <c r="B4761">
        <v>15.87</v>
      </c>
      <c r="C4761">
        <v>1360</v>
      </c>
      <c r="D4761">
        <f t="shared" si="297"/>
        <v>813.63811331644069</v>
      </c>
      <c r="E4761">
        <f t="shared" si="298"/>
        <v>15.87</v>
      </c>
      <c r="F4761">
        <f t="shared" si="299"/>
        <v>21583.200000000001</v>
      </c>
    </row>
    <row r="4762" spans="1:6" x14ac:dyDescent="0.25">
      <c r="A4762">
        <f t="shared" si="296"/>
        <v>6283372</v>
      </c>
      <c r="B4762">
        <v>15.87</v>
      </c>
      <c r="C4762">
        <v>1360</v>
      </c>
      <c r="D4762">
        <f t="shared" si="297"/>
        <v>813.81425876699222</v>
      </c>
      <c r="E4762">
        <f t="shared" si="298"/>
        <v>15.87</v>
      </c>
      <c r="F4762">
        <f t="shared" si="299"/>
        <v>21583.200000000001</v>
      </c>
    </row>
    <row r="4763" spans="1:6" x14ac:dyDescent="0.25">
      <c r="A4763">
        <f t="shared" si="296"/>
        <v>6284732</v>
      </c>
      <c r="B4763">
        <v>16.91</v>
      </c>
      <c r="C4763">
        <v>1360</v>
      </c>
      <c r="D4763">
        <f t="shared" si="297"/>
        <v>813.99040421754376</v>
      </c>
      <c r="E4763">
        <f t="shared" si="298"/>
        <v>16.91</v>
      </c>
      <c r="F4763">
        <f t="shared" si="299"/>
        <v>22997.599999999999</v>
      </c>
    </row>
    <row r="4764" spans="1:6" x14ac:dyDescent="0.25">
      <c r="A4764">
        <f t="shared" si="296"/>
        <v>6286092</v>
      </c>
      <c r="B4764">
        <v>15.87</v>
      </c>
      <c r="C4764">
        <v>1360</v>
      </c>
      <c r="D4764">
        <f t="shared" si="297"/>
        <v>814.1665496680954</v>
      </c>
      <c r="E4764">
        <f t="shared" si="298"/>
        <v>15.87</v>
      </c>
      <c r="F4764">
        <f t="shared" si="299"/>
        <v>21583.200000000001</v>
      </c>
    </row>
    <row r="4765" spans="1:6" x14ac:dyDescent="0.25">
      <c r="A4765">
        <f t="shared" si="296"/>
        <v>6287452</v>
      </c>
      <c r="B4765">
        <v>16.91</v>
      </c>
      <c r="C4765">
        <v>1360</v>
      </c>
      <c r="D4765">
        <f t="shared" si="297"/>
        <v>814.34269511864693</v>
      </c>
      <c r="E4765">
        <f t="shared" si="298"/>
        <v>16.91</v>
      </c>
      <c r="F4765">
        <f t="shared" si="299"/>
        <v>22997.599999999999</v>
      </c>
    </row>
    <row r="4766" spans="1:6" x14ac:dyDescent="0.25">
      <c r="A4766">
        <f t="shared" si="296"/>
        <v>6288812</v>
      </c>
      <c r="B4766">
        <v>15.87</v>
      </c>
      <c r="C4766">
        <v>1360</v>
      </c>
      <c r="D4766">
        <f t="shared" si="297"/>
        <v>814.51884056919846</v>
      </c>
      <c r="E4766">
        <f t="shared" si="298"/>
        <v>15.87</v>
      </c>
      <c r="F4766">
        <f t="shared" si="299"/>
        <v>21583.200000000001</v>
      </c>
    </row>
    <row r="4767" spans="1:6" x14ac:dyDescent="0.25">
      <c r="A4767">
        <f t="shared" si="296"/>
        <v>6290172</v>
      </c>
      <c r="B4767">
        <v>16.91</v>
      </c>
      <c r="C4767">
        <v>1360</v>
      </c>
      <c r="D4767">
        <f t="shared" si="297"/>
        <v>814.6949860197501</v>
      </c>
      <c r="E4767">
        <f t="shared" si="298"/>
        <v>16.91</v>
      </c>
      <c r="F4767">
        <f t="shared" si="299"/>
        <v>22997.599999999999</v>
      </c>
    </row>
    <row r="4768" spans="1:6" x14ac:dyDescent="0.25">
      <c r="A4768">
        <f t="shared" si="296"/>
        <v>6291532</v>
      </c>
      <c r="B4768">
        <v>17.95</v>
      </c>
      <c r="C4768">
        <v>1360</v>
      </c>
      <c r="D4768">
        <f t="shared" si="297"/>
        <v>814.87113147030163</v>
      </c>
      <c r="E4768">
        <f t="shared" si="298"/>
        <v>17.95</v>
      </c>
      <c r="F4768">
        <f t="shared" si="299"/>
        <v>24412</v>
      </c>
    </row>
    <row r="4769" spans="1:6" x14ac:dyDescent="0.25">
      <c r="A4769">
        <f t="shared" si="296"/>
        <v>6292892</v>
      </c>
      <c r="B4769">
        <v>16.91</v>
      </c>
      <c r="C4769">
        <v>1360</v>
      </c>
      <c r="D4769">
        <f t="shared" si="297"/>
        <v>815.04727692085316</v>
      </c>
      <c r="E4769">
        <f t="shared" si="298"/>
        <v>16.91</v>
      </c>
      <c r="F4769">
        <f t="shared" si="299"/>
        <v>22997.599999999999</v>
      </c>
    </row>
    <row r="4770" spans="1:6" x14ac:dyDescent="0.25">
      <c r="A4770">
        <f t="shared" si="296"/>
        <v>6294252</v>
      </c>
      <c r="B4770">
        <v>16.91</v>
      </c>
      <c r="C4770">
        <v>1360</v>
      </c>
      <c r="D4770">
        <f t="shared" si="297"/>
        <v>815.22342237140481</v>
      </c>
      <c r="E4770">
        <f t="shared" si="298"/>
        <v>16.91</v>
      </c>
      <c r="F4770">
        <f t="shared" si="299"/>
        <v>22997.599999999999</v>
      </c>
    </row>
    <row r="4771" spans="1:6" x14ac:dyDescent="0.25">
      <c r="A4771">
        <f t="shared" si="296"/>
        <v>6295612</v>
      </c>
      <c r="B4771">
        <v>15.87</v>
      </c>
      <c r="C4771">
        <v>1360</v>
      </c>
      <c r="D4771">
        <f t="shared" si="297"/>
        <v>815.39956782195634</v>
      </c>
      <c r="E4771">
        <f t="shared" si="298"/>
        <v>15.87</v>
      </c>
      <c r="F4771">
        <f t="shared" si="299"/>
        <v>21583.200000000001</v>
      </c>
    </row>
    <row r="4772" spans="1:6" x14ac:dyDescent="0.25">
      <c r="A4772">
        <f t="shared" si="296"/>
        <v>6296972</v>
      </c>
      <c r="B4772">
        <v>16.91</v>
      </c>
      <c r="C4772">
        <v>1360</v>
      </c>
      <c r="D4772">
        <f t="shared" si="297"/>
        <v>815.57571327250787</v>
      </c>
      <c r="E4772">
        <f t="shared" si="298"/>
        <v>16.91</v>
      </c>
      <c r="F4772">
        <f t="shared" si="299"/>
        <v>22997.599999999999</v>
      </c>
    </row>
    <row r="4773" spans="1:6" x14ac:dyDescent="0.25">
      <c r="A4773">
        <f t="shared" si="296"/>
        <v>6298332</v>
      </c>
      <c r="B4773">
        <v>15.87</v>
      </c>
      <c r="C4773">
        <v>1360</v>
      </c>
      <c r="D4773">
        <f t="shared" si="297"/>
        <v>815.75185872305951</v>
      </c>
      <c r="E4773">
        <f t="shared" si="298"/>
        <v>15.87</v>
      </c>
      <c r="F4773">
        <f t="shared" si="299"/>
        <v>21583.200000000001</v>
      </c>
    </row>
    <row r="4774" spans="1:6" x14ac:dyDescent="0.25">
      <c r="A4774">
        <f t="shared" si="296"/>
        <v>6299692</v>
      </c>
      <c r="B4774">
        <v>15.87</v>
      </c>
      <c r="C4774">
        <v>1360</v>
      </c>
      <c r="D4774">
        <f t="shared" si="297"/>
        <v>815.92800417361104</v>
      </c>
      <c r="E4774">
        <f t="shared" si="298"/>
        <v>15.87</v>
      </c>
      <c r="F4774">
        <f t="shared" si="299"/>
        <v>21583.200000000001</v>
      </c>
    </row>
    <row r="4775" spans="1:6" x14ac:dyDescent="0.25">
      <c r="A4775">
        <f t="shared" si="296"/>
        <v>6301052</v>
      </c>
      <c r="B4775">
        <v>15.87</v>
      </c>
      <c r="C4775">
        <v>1360</v>
      </c>
      <c r="D4775">
        <f t="shared" si="297"/>
        <v>816.10414962416257</v>
      </c>
      <c r="E4775">
        <f t="shared" si="298"/>
        <v>15.87</v>
      </c>
      <c r="F4775">
        <f t="shared" si="299"/>
        <v>21583.200000000001</v>
      </c>
    </row>
    <row r="4776" spans="1:6" x14ac:dyDescent="0.25">
      <c r="A4776">
        <f t="shared" si="296"/>
        <v>6302412</v>
      </c>
      <c r="B4776">
        <v>15.87</v>
      </c>
      <c r="C4776">
        <v>1360</v>
      </c>
      <c r="D4776">
        <f t="shared" si="297"/>
        <v>816.28029507471422</v>
      </c>
      <c r="E4776">
        <f t="shared" si="298"/>
        <v>15.87</v>
      </c>
      <c r="F4776">
        <f t="shared" si="299"/>
        <v>21583.200000000001</v>
      </c>
    </row>
    <row r="4777" spans="1:6" x14ac:dyDescent="0.25">
      <c r="A4777">
        <f t="shared" si="296"/>
        <v>6303772</v>
      </c>
      <c r="B4777">
        <v>15.87</v>
      </c>
      <c r="C4777">
        <v>1360</v>
      </c>
      <c r="D4777">
        <f t="shared" si="297"/>
        <v>816.45644052526575</v>
      </c>
      <c r="E4777">
        <f t="shared" si="298"/>
        <v>15.87</v>
      </c>
      <c r="F4777">
        <f t="shared" si="299"/>
        <v>21583.200000000001</v>
      </c>
    </row>
    <row r="4778" spans="1:6" x14ac:dyDescent="0.25">
      <c r="A4778">
        <f t="shared" si="296"/>
        <v>6305132</v>
      </c>
      <c r="B4778">
        <v>15.87</v>
      </c>
      <c r="C4778">
        <v>1360</v>
      </c>
      <c r="D4778">
        <f t="shared" si="297"/>
        <v>816.63258597581728</v>
      </c>
      <c r="E4778">
        <f t="shared" si="298"/>
        <v>15.87</v>
      </c>
      <c r="F4778">
        <f t="shared" si="299"/>
        <v>21583.200000000001</v>
      </c>
    </row>
    <row r="4779" spans="1:6" x14ac:dyDescent="0.25">
      <c r="A4779">
        <f t="shared" si="296"/>
        <v>6306492</v>
      </c>
      <c r="B4779">
        <v>15.87</v>
      </c>
      <c r="C4779">
        <v>1360</v>
      </c>
      <c r="D4779">
        <f t="shared" si="297"/>
        <v>816.80873142636892</v>
      </c>
      <c r="E4779">
        <f t="shared" si="298"/>
        <v>15.87</v>
      </c>
      <c r="F4779">
        <f t="shared" si="299"/>
        <v>21583.200000000001</v>
      </c>
    </row>
    <row r="4780" spans="1:6" x14ac:dyDescent="0.25">
      <c r="A4780">
        <f t="shared" si="296"/>
        <v>6307852</v>
      </c>
      <c r="B4780">
        <v>16.91</v>
      </c>
      <c r="C4780">
        <v>1360</v>
      </c>
      <c r="D4780">
        <f t="shared" si="297"/>
        <v>816.98487687692045</v>
      </c>
      <c r="E4780">
        <f t="shared" si="298"/>
        <v>16.91</v>
      </c>
      <c r="F4780">
        <f t="shared" si="299"/>
        <v>22997.599999999999</v>
      </c>
    </row>
    <row r="4781" spans="1:6" x14ac:dyDescent="0.25">
      <c r="A4781">
        <f t="shared" si="296"/>
        <v>6309212</v>
      </c>
      <c r="B4781">
        <v>16.91</v>
      </c>
      <c r="C4781">
        <v>1360</v>
      </c>
      <c r="D4781">
        <f t="shared" si="297"/>
        <v>817.16102232747198</v>
      </c>
      <c r="E4781">
        <f t="shared" si="298"/>
        <v>16.91</v>
      </c>
      <c r="F4781">
        <f t="shared" si="299"/>
        <v>22997.599999999999</v>
      </c>
    </row>
    <row r="4782" spans="1:6" x14ac:dyDescent="0.25">
      <c r="A4782">
        <f t="shared" si="296"/>
        <v>6310572</v>
      </c>
      <c r="B4782">
        <v>15.87</v>
      </c>
      <c r="C4782">
        <v>1360</v>
      </c>
      <c r="D4782">
        <f t="shared" si="297"/>
        <v>817.33716777802363</v>
      </c>
      <c r="E4782">
        <f t="shared" si="298"/>
        <v>15.87</v>
      </c>
      <c r="F4782">
        <f t="shared" si="299"/>
        <v>21583.200000000001</v>
      </c>
    </row>
    <row r="4783" spans="1:6" x14ac:dyDescent="0.25">
      <c r="A4783">
        <f t="shared" si="296"/>
        <v>6311932</v>
      </c>
      <c r="B4783">
        <v>16.91</v>
      </c>
      <c r="C4783">
        <v>1360</v>
      </c>
      <c r="D4783">
        <f t="shared" si="297"/>
        <v>817.51331322857516</v>
      </c>
      <c r="E4783">
        <f t="shared" si="298"/>
        <v>16.91</v>
      </c>
      <c r="F4783">
        <f t="shared" si="299"/>
        <v>22997.599999999999</v>
      </c>
    </row>
    <row r="4784" spans="1:6" x14ac:dyDescent="0.25">
      <c r="A4784">
        <f t="shared" si="296"/>
        <v>6313292</v>
      </c>
      <c r="B4784">
        <v>39.799999999999997</v>
      </c>
      <c r="C4784">
        <v>1360</v>
      </c>
      <c r="D4784">
        <f t="shared" si="297"/>
        <v>817.68945867912669</v>
      </c>
      <c r="E4784">
        <f t="shared" si="298"/>
        <v>39.799999999999997</v>
      </c>
      <c r="F4784">
        <f t="shared" si="299"/>
        <v>54127.999999999993</v>
      </c>
    </row>
    <row r="4785" spans="1:6" x14ac:dyDescent="0.25">
      <c r="A4785">
        <f t="shared" si="296"/>
        <v>6314652</v>
      </c>
      <c r="B4785">
        <v>46.05</v>
      </c>
      <c r="C4785">
        <v>1360</v>
      </c>
      <c r="D4785">
        <f t="shared" si="297"/>
        <v>817.86560412967833</v>
      </c>
      <c r="E4785">
        <f t="shared" si="298"/>
        <v>46.05</v>
      </c>
      <c r="F4785">
        <f t="shared" si="299"/>
        <v>62627.999999999993</v>
      </c>
    </row>
    <row r="4786" spans="1:6" x14ac:dyDescent="0.25">
      <c r="A4786">
        <f t="shared" si="296"/>
        <v>6316012</v>
      </c>
      <c r="B4786">
        <v>42.93</v>
      </c>
      <c r="C4786">
        <v>1360</v>
      </c>
      <c r="D4786">
        <f t="shared" si="297"/>
        <v>818.04174958022986</v>
      </c>
      <c r="E4786">
        <f t="shared" si="298"/>
        <v>42.93</v>
      </c>
      <c r="F4786">
        <f t="shared" si="299"/>
        <v>58384.800000000003</v>
      </c>
    </row>
    <row r="4787" spans="1:6" x14ac:dyDescent="0.25">
      <c r="A4787">
        <f t="shared" si="296"/>
        <v>6317372</v>
      </c>
      <c r="B4787">
        <v>47.09</v>
      </c>
      <c r="C4787">
        <v>1360</v>
      </c>
      <c r="D4787">
        <f t="shared" si="297"/>
        <v>818.21789503078139</v>
      </c>
      <c r="E4787">
        <f t="shared" si="298"/>
        <v>47.09</v>
      </c>
      <c r="F4787">
        <f t="shared" si="299"/>
        <v>64042.400000000001</v>
      </c>
    </row>
    <row r="4788" spans="1:6" x14ac:dyDescent="0.25">
      <c r="A4788">
        <f t="shared" si="296"/>
        <v>6318732</v>
      </c>
      <c r="B4788">
        <v>16.91</v>
      </c>
      <c r="C4788">
        <v>1360</v>
      </c>
      <c r="D4788">
        <f t="shared" si="297"/>
        <v>818.39404048133304</v>
      </c>
      <c r="E4788">
        <f t="shared" si="298"/>
        <v>16.91</v>
      </c>
      <c r="F4788">
        <f t="shared" si="299"/>
        <v>22997.599999999999</v>
      </c>
    </row>
    <row r="4789" spans="1:6" x14ac:dyDescent="0.25">
      <c r="A4789">
        <f t="shared" si="296"/>
        <v>6320092</v>
      </c>
      <c r="B4789">
        <v>16.91</v>
      </c>
      <c r="C4789">
        <v>1360</v>
      </c>
      <c r="D4789">
        <f t="shared" si="297"/>
        <v>818.57018593188457</v>
      </c>
      <c r="E4789">
        <f t="shared" si="298"/>
        <v>16.91</v>
      </c>
      <c r="F4789">
        <f t="shared" si="299"/>
        <v>22997.599999999999</v>
      </c>
    </row>
    <row r="4790" spans="1:6" x14ac:dyDescent="0.25">
      <c r="A4790">
        <f t="shared" si="296"/>
        <v>6321452</v>
      </c>
      <c r="B4790">
        <v>15.87</v>
      </c>
      <c r="C4790">
        <v>1360</v>
      </c>
      <c r="D4790">
        <f t="shared" si="297"/>
        <v>818.7463313824361</v>
      </c>
      <c r="E4790">
        <f t="shared" si="298"/>
        <v>15.87</v>
      </c>
      <c r="F4790">
        <f t="shared" si="299"/>
        <v>21583.200000000001</v>
      </c>
    </row>
    <row r="4791" spans="1:6" x14ac:dyDescent="0.25">
      <c r="A4791">
        <f t="shared" si="296"/>
        <v>6322812</v>
      </c>
      <c r="B4791">
        <v>16.91</v>
      </c>
      <c r="C4791">
        <v>1360</v>
      </c>
      <c r="D4791">
        <f t="shared" si="297"/>
        <v>818.92247683298774</v>
      </c>
      <c r="E4791">
        <f t="shared" si="298"/>
        <v>16.91</v>
      </c>
      <c r="F4791">
        <f t="shared" si="299"/>
        <v>22997.599999999999</v>
      </c>
    </row>
    <row r="4792" spans="1:6" x14ac:dyDescent="0.25">
      <c r="A4792">
        <f t="shared" si="296"/>
        <v>6324172</v>
      </c>
      <c r="B4792">
        <v>15.87</v>
      </c>
      <c r="C4792">
        <v>1360</v>
      </c>
      <c r="D4792">
        <f t="shared" si="297"/>
        <v>819.09862228353927</v>
      </c>
      <c r="E4792">
        <f t="shared" si="298"/>
        <v>15.87</v>
      </c>
      <c r="F4792">
        <f t="shared" si="299"/>
        <v>21583.200000000001</v>
      </c>
    </row>
    <row r="4793" spans="1:6" x14ac:dyDescent="0.25">
      <c r="A4793">
        <f t="shared" si="296"/>
        <v>6325532</v>
      </c>
      <c r="B4793">
        <v>15.87</v>
      </c>
      <c r="C4793">
        <v>1360</v>
      </c>
      <c r="D4793">
        <f t="shared" si="297"/>
        <v>819.2747677340908</v>
      </c>
      <c r="E4793">
        <f t="shared" si="298"/>
        <v>15.87</v>
      </c>
      <c r="F4793">
        <f t="shared" si="299"/>
        <v>21583.200000000001</v>
      </c>
    </row>
    <row r="4794" spans="1:6" x14ac:dyDescent="0.25">
      <c r="A4794">
        <f t="shared" si="296"/>
        <v>6326892</v>
      </c>
      <c r="B4794">
        <v>16.91</v>
      </c>
      <c r="C4794">
        <v>1360</v>
      </c>
      <c r="D4794">
        <f t="shared" si="297"/>
        <v>819.45091318464245</v>
      </c>
      <c r="E4794">
        <f t="shared" si="298"/>
        <v>16.91</v>
      </c>
      <c r="F4794">
        <f t="shared" si="299"/>
        <v>22997.599999999999</v>
      </c>
    </row>
    <row r="4795" spans="1:6" x14ac:dyDescent="0.25">
      <c r="A4795">
        <f t="shared" si="296"/>
        <v>6328252</v>
      </c>
      <c r="B4795">
        <v>16.91</v>
      </c>
      <c r="C4795">
        <v>1360</v>
      </c>
      <c r="D4795">
        <f t="shared" si="297"/>
        <v>819.62705863519398</v>
      </c>
      <c r="E4795">
        <f t="shared" si="298"/>
        <v>16.91</v>
      </c>
      <c r="F4795">
        <f t="shared" si="299"/>
        <v>22997.599999999999</v>
      </c>
    </row>
    <row r="4796" spans="1:6" x14ac:dyDescent="0.25">
      <c r="A4796">
        <f t="shared" si="296"/>
        <v>6329612</v>
      </c>
      <c r="B4796">
        <v>15.87</v>
      </c>
      <c r="C4796">
        <v>1360</v>
      </c>
      <c r="D4796">
        <f t="shared" si="297"/>
        <v>819.80320408574551</v>
      </c>
      <c r="E4796">
        <f t="shared" si="298"/>
        <v>15.87</v>
      </c>
      <c r="F4796">
        <f t="shared" si="299"/>
        <v>21583.200000000001</v>
      </c>
    </row>
    <row r="4797" spans="1:6" x14ac:dyDescent="0.25">
      <c r="A4797">
        <f t="shared" si="296"/>
        <v>6330972</v>
      </c>
      <c r="B4797">
        <v>15.87</v>
      </c>
      <c r="C4797">
        <v>1360</v>
      </c>
      <c r="D4797">
        <f t="shared" si="297"/>
        <v>819.97934953629715</v>
      </c>
      <c r="E4797">
        <f t="shared" si="298"/>
        <v>15.87</v>
      </c>
      <c r="F4797">
        <f t="shared" si="299"/>
        <v>21583.200000000001</v>
      </c>
    </row>
    <row r="4798" spans="1:6" x14ac:dyDescent="0.25">
      <c r="A4798">
        <f t="shared" si="296"/>
        <v>6332332</v>
      </c>
      <c r="B4798">
        <v>16.91</v>
      </c>
      <c r="C4798">
        <v>1360</v>
      </c>
      <c r="D4798">
        <f t="shared" si="297"/>
        <v>820.15549498684868</v>
      </c>
      <c r="E4798">
        <f t="shared" si="298"/>
        <v>16.91</v>
      </c>
      <c r="F4798">
        <f t="shared" si="299"/>
        <v>22997.599999999999</v>
      </c>
    </row>
    <row r="4799" spans="1:6" x14ac:dyDescent="0.25">
      <c r="A4799">
        <f t="shared" si="296"/>
        <v>6333692</v>
      </c>
      <c r="B4799">
        <v>16.91</v>
      </c>
      <c r="C4799">
        <v>1360</v>
      </c>
      <c r="D4799">
        <f t="shared" si="297"/>
        <v>820.33164043740021</v>
      </c>
      <c r="E4799">
        <f t="shared" si="298"/>
        <v>16.91</v>
      </c>
      <c r="F4799">
        <f t="shared" si="299"/>
        <v>22997.599999999999</v>
      </c>
    </row>
    <row r="4800" spans="1:6" x14ac:dyDescent="0.25">
      <c r="A4800">
        <f t="shared" si="296"/>
        <v>6335052</v>
      </c>
      <c r="B4800">
        <v>16.91</v>
      </c>
      <c r="C4800">
        <v>1360</v>
      </c>
      <c r="D4800">
        <f t="shared" si="297"/>
        <v>820.50778588795185</v>
      </c>
      <c r="E4800">
        <f t="shared" si="298"/>
        <v>16.91</v>
      </c>
      <c r="F4800">
        <f t="shared" si="299"/>
        <v>22997.599999999999</v>
      </c>
    </row>
    <row r="4801" spans="1:6" x14ac:dyDescent="0.25">
      <c r="A4801">
        <f t="shared" si="296"/>
        <v>6336412</v>
      </c>
      <c r="B4801">
        <v>15.87</v>
      </c>
      <c r="C4801">
        <v>1360</v>
      </c>
      <c r="D4801">
        <f t="shared" si="297"/>
        <v>820.68393133850338</v>
      </c>
      <c r="E4801">
        <f t="shared" si="298"/>
        <v>15.87</v>
      </c>
      <c r="F4801">
        <f t="shared" si="299"/>
        <v>21583.200000000001</v>
      </c>
    </row>
    <row r="4802" spans="1:6" x14ac:dyDescent="0.25">
      <c r="A4802">
        <f t="shared" si="296"/>
        <v>6337772</v>
      </c>
      <c r="B4802">
        <v>16.91</v>
      </c>
      <c r="C4802">
        <v>1360</v>
      </c>
      <c r="D4802">
        <f t="shared" si="297"/>
        <v>820.86007678905492</v>
      </c>
      <c r="E4802">
        <f t="shared" si="298"/>
        <v>16.91</v>
      </c>
      <c r="F4802">
        <f t="shared" si="299"/>
        <v>22997.599999999999</v>
      </c>
    </row>
    <row r="4803" spans="1:6" x14ac:dyDescent="0.25">
      <c r="A4803">
        <f t="shared" si="296"/>
        <v>6339132</v>
      </c>
      <c r="B4803">
        <v>16.91</v>
      </c>
      <c r="C4803">
        <v>1360</v>
      </c>
      <c r="D4803">
        <f t="shared" si="297"/>
        <v>821.03622223960656</v>
      </c>
      <c r="E4803">
        <f t="shared" si="298"/>
        <v>16.91</v>
      </c>
      <c r="F4803">
        <f t="shared" si="299"/>
        <v>22997.599999999999</v>
      </c>
    </row>
    <row r="4804" spans="1:6" x14ac:dyDescent="0.25">
      <c r="A4804">
        <f t="shared" si="296"/>
        <v>6340492</v>
      </c>
      <c r="B4804">
        <v>16.91</v>
      </c>
      <c r="C4804">
        <v>1360</v>
      </c>
      <c r="D4804">
        <f t="shared" si="297"/>
        <v>821.21236769015809</v>
      </c>
      <c r="E4804">
        <f t="shared" si="298"/>
        <v>16.91</v>
      </c>
      <c r="F4804">
        <f t="shared" si="299"/>
        <v>22997.599999999999</v>
      </c>
    </row>
    <row r="4805" spans="1:6" x14ac:dyDescent="0.25">
      <c r="A4805">
        <f t="shared" si="296"/>
        <v>6341852</v>
      </c>
      <c r="B4805">
        <v>15.87</v>
      </c>
      <c r="C4805">
        <v>1360</v>
      </c>
      <c r="D4805">
        <f t="shared" si="297"/>
        <v>821.38851314070962</v>
      </c>
      <c r="E4805">
        <f t="shared" si="298"/>
        <v>15.87</v>
      </c>
      <c r="F4805">
        <f t="shared" si="299"/>
        <v>21583.200000000001</v>
      </c>
    </row>
    <row r="4806" spans="1:6" x14ac:dyDescent="0.25">
      <c r="A4806">
        <f t="shared" ref="A4806:A4869" si="300">A4805+C4806</f>
        <v>6343212</v>
      </c>
      <c r="B4806">
        <v>16.91</v>
      </c>
      <c r="C4806">
        <v>1360</v>
      </c>
      <c r="D4806">
        <f t="shared" ref="D4806:D4869" si="301">1000*(A4806-$J$2)/($K$2-$J$2)</f>
        <v>821.56465859126126</v>
      </c>
      <c r="E4806">
        <f t="shared" ref="E4806:E4869" si="302">B4806</f>
        <v>16.91</v>
      </c>
      <c r="F4806">
        <f t="shared" ref="F4806:F4869" si="303">C4806*B4806</f>
        <v>22997.599999999999</v>
      </c>
    </row>
    <row r="4807" spans="1:6" x14ac:dyDescent="0.25">
      <c r="A4807">
        <f t="shared" si="300"/>
        <v>6344572</v>
      </c>
      <c r="B4807">
        <v>16.91</v>
      </c>
      <c r="C4807">
        <v>1360</v>
      </c>
      <c r="D4807">
        <f t="shared" si="301"/>
        <v>821.74080404181279</v>
      </c>
      <c r="E4807">
        <f t="shared" si="302"/>
        <v>16.91</v>
      </c>
      <c r="F4807">
        <f t="shared" si="303"/>
        <v>22997.599999999999</v>
      </c>
    </row>
    <row r="4808" spans="1:6" x14ac:dyDescent="0.25">
      <c r="A4808">
        <f t="shared" si="300"/>
        <v>6345932</v>
      </c>
      <c r="B4808">
        <v>16.91</v>
      </c>
      <c r="C4808">
        <v>1360</v>
      </c>
      <c r="D4808">
        <f t="shared" si="301"/>
        <v>821.91694949236432</v>
      </c>
      <c r="E4808">
        <f t="shared" si="302"/>
        <v>16.91</v>
      </c>
      <c r="F4808">
        <f t="shared" si="303"/>
        <v>22997.599999999999</v>
      </c>
    </row>
    <row r="4809" spans="1:6" x14ac:dyDescent="0.25">
      <c r="A4809">
        <f t="shared" si="300"/>
        <v>6347292</v>
      </c>
      <c r="B4809">
        <v>16.91</v>
      </c>
      <c r="C4809">
        <v>1360</v>
      </c>
      <c r="D4809">
        <f t="shared" si="301"/>
        <v>822.09309494291597</v>
      </c>
      <c r="E4809">
        <f t="shared" si="302"/>
        <v>16.91</v>
      </c>
      <c r="F4809">
        <f t="shared" si="303"/>
        <v>22997.599999999999</v>
      </c>
    </row>
    <row r="4810" spans="1:6" x14ac:dyDescent="0.25">
      <c r="A4810">
        <f t="shared" si="300"/>
        <v>6348652</v>
      </c>
      <c r="B4810">
        <v>15.87</v>
      </c>
      <c r="C4810">
        <v>1360</v>
      </c>
      <c r="D4810">
        <f t="shared" si="301"/>
        <v>822.2692403934675</v>
      </c>
      <c r="E4810">
        <f t="shared" si="302"/>
        <v>15.87</v>
      </c>
      <c r="F4810">
        <f t="shared" si="303"/>
        <v>21583.200000000001</v>
      </c>
    </row>
    <row r="4811" spans="1:6" x14ac:dyDescent="0.25">
      <c r="A4811">
        <f t="shared" si="300"/>
        <v>6350012</v>
      </c>
      <c r="B4811">
        <v>17.95</v>
      </c>
      <c r="C4811">
        <v>1360</v>
      </c>
      <c r="D4811">
        <f t="shared" si="301"/>
        <v>822.44538584401903</v>
      </c>
      <c r="E4811">
        <f t="shared" si="302"/>
        <v>17.95</v>
      </c>
      <c r="F4811">
        <f t="shared" si="303"/>
        <v>24412</v>
      </c>
    </row>
    <row r="4812" spans="1:6" x14ac:dyDescent="0.25">
      <c r="A4812">
        <f t="shared" si="300"/>
        <v>6351376</v>
      </c>
      <c r="B4812">
        <v>16.91</v>
      </c>
      <c r="C4812">
        <v>1364</v>
      </c>
      <c r="D4812">
        <f t="shared" si="301"/>
        <v>822.62204936942521</v>
      </c>
      <c r="E4812">
        <f t="shared" si="302"/>
        <v>16.91</v>
      </c>
      <c r="F4812">
        <f t="shared" si="303"/>
        <v>23065.24</v>
      </c>
    </row>
    <row r="4813" spans="1:6" x14ac:dyDescent="0.25">
      <c r="A4813">
        <f t="shared" si="300"/>
        <v>6352732</v>
      </c>
      <c r="B4813">
        <v>17.95</v>
      </c>
      <c r="C4813">
        <v>1356</v>
      </c>
      <c r="D4813">
        <f t="shared" si="301"/>
        <v>822.7976767451222</v>
      </c>
      <c r="E4813">
        <f t="shared" si="302"/>
        <v>17.95</v>
      </c>
      <c r="F4813">
        <f t="shared" si="303"/>
        <v>24340.2</v>
      </c>
    </row>
    <row r="4814" spans="1:6" x14ac:dyDescent="0.25">
      <c r="A4814">
        <f t="shared" si="300"/>
        <v>6354092</v>
      </c>
      <c r="B4814">
        <v>16.91</v>
      </c>
      <c r="C4814">
        <v>1360</v>
      </c>
      <c r="D4814">
        <f t="shared" si="301"/>
        <v>822.97382219567373</v>
      </c>
      <c r="E4814">
        <f t="shared" si="302"/>
        <v>16.91</v>
      </c>
      <c r="F4814">
        <f t="shared" si="303"/>
        <v>22997.599999999999</v>
      </c>
    </row>
    <row r="4815" spans="1:6" x14ac:dyDescent="0.25">
      <c r="A4815">
        <f t="shared" si="300"/>
        <v>6355456</v>
      </c>
      <c r="B4815">
        <v>16.91</v>
      </c>
      <c r="C4815">
        <v>1364</v>
      </c>
      <c r="D4815">
        <f t="shared" si="301"/>
        <v>823.15048572107992</v>
      </c>
      <c r="E4815">
        <f t="shared" si="302"/>
        <v>16.91</v>
      </c>
      <c r="F4815">
        <f t="shared" si="303"/>
        <v>23065.24</v>
      </c>
    </row>
    <row r="4816" spans="1:6" x14ac:dyDescent="0.25">
      <c r="A4816">
        <f t="shared" si="300"/>
        <v>6356812</v>
      </c>
      <c r="B4816">
        <v>16.91</v>
      </c>
      <c r="C4816">
        <v>1356</v>
      </c>
      <c r="D4816">
        <f t="shared" si="301"/>
        <v>823.32611309677691</v>
      </c>
      <c r="E4816">
        <f t="shared" si="302"/>
        <v>16.91</v>
      </c>
      <c r="F4816">
        <f t="shared" si="303"/>
        <v>22929.96</v>
      </c>
    </row>
    <row r="4817" spans="1:6" x14ac:dyDescent="0.25">
      <c r="A4817">
        <f t="shared" si="300"/>
        <v>6358172</v>
      </c>
      <c r="B4817">
        <v>15.87</v>
      </c>
      <c r="C4817">
        <v>1360</v>
      </c>
      <c r="D4817">
        <f t="shared" si="301"/>
        <v>823.50225854732844</v>
      </c>
      <c r="E4817">
        <f t="shared" si="302"/>
        <v>15.87</v>
      </c>
      <c r="F4817">
        <f t="shared" si="303"/>
        <v>21583.200000000001</v>
      </c>
    </row>
    <row r="4818" spans="1:6" x14ac:dyDescent="0.25">
      <c r="A4818">
        <f t="shared" si="300"/>
        <v>6359532</v>
      </c>
      <c r="B4818">
        <v>15.87</v>
      </c>
      <c r="C4818">
        <v>1360</v>
      </c>
      <c r="D4818">
        <f t="shared" si="301"/>
        <v>823.67840399788008</v>
      </c>
      <c r="E4818">
        <f t="shared" si="302"/>
        <v>15.87</v>
      </c>
      <c r="F4818">
        <f t="shared" si="303"/>
        <v>21583.200000000001</v>
      </c>
    </row>
    <row r="4819" spans="1:6" x14ac:dyDescent="0.25">
      <c r="A4819">
        <f t="shared" si="300"/>
        <v>6360892</v>
      </c>
      <c r="B4819">
        <v>15.87</v>
      </c>
      <c r="C4819">
        <v>1360</v>
      </c>
      <c r="D4819">
        <f t="shared" si="301"/>
        <v>823.85454944843161</v>
      </c>
      <c r="E4819">
        <f t="shared" si="302"/>
        <v>15.87</v>
      </c>
      <c r="F4819">
        <f t="shared" si="303"/>
        <v>21583.200000000001</v>
      </c>
    </row>
    <row r="4820" spans="1:6" x14ac:dyDescent="0.25">
      <c r="A4820">
        <f t="shared" si="300"/>
        <v>6362252</v>
      </c>
      <c r="B4820">
        <v>16.91</v>
      </c>
      <c r="C4820">
        <v>1360</v>
      </c>
      <c r="D4820">
        <f t="shared" si="301"/>
        <v>824.03069489898314</v>
      </c>
      <c r="E4820">
        <f t="shared" si="302"/>
        <v>16.91</v>
      </c>
      <c r="F4820">
        <f t="shared" si="303"/>
        <v>22997.599999999999</v>
      </c>
    </row>
    <row r="4821" spans="1:6" x14ac:dyDescent="0.25">
      <c r="A4821">
        <f t="shared" si="300"/>
        <v>6363612</v>
      </c>
      <c r="B4821">
        <v>16.91</v>
      </c>
      <c r="C4821">
        <v>1360</v>
      </c>
      <c r="D4821">
        <f t="shared" si="301"/>
        <v>824.20684034953479</v>
      </c>
      <c r="E4821">
        <f t="shared" si="302"/>
        <v>16.91</v>
      </c>
      <c r="F4821">
        <f t="shared" si="303"/>
        <v>22997.599999999999</v>
      </c>
    </row>
    <row r="4822" spans="1:6" x14ac:dyDescent="0.25">
      <c r="A4822">
        <f t="shared" si="300"/>
        <v>6364972</v>
      </c>
      <c r="B4822">
        <v>15.87</v>
      </c>
      <c r="C4822">
        <v>1360</v>
      </c>
      <c r="D4822">
        <f t="shared" si="301"/>
        <v>824.38298580008632</v>
      </c>
      <c r="E4822">
        <f t="shared" si="302"/>
        <v>15.87</v>
      </c>
      <c r="F4822">
        <f t="shared" si="303"/>
        <v>21583.200000000001</v>
      </c>
    </row>
    <row r="4823" spans="1:6" x14ac:dyDescent="0.25">
      <c r="A4823">
        <f t="shared" si="300"/>
        <v>6366332</v>
      </c>
      <c r="B4823">
        <v>16.91</v>
      </c>
      <c r="C4823">
        <v>1360</v>
      </c>
      <c r="D4823">
        <f t="shared" si="301"/>
        <v>824.55913125063785</v>
      </c>
      <c r="E4823">
        <f t="shared" si="302"/>
        <v>16.91</v>
      </c>
      <c r="F4823">
        <f t="shared" si="303"/>
        <v>22997.599999999999</v>
      </c>
    </row>
    <row r="4824" spans="1:6" x14ac:dyDescent="0.25">
      <c r="A4824">
        <f t="shared" si="300"/>
        <v>6367692</v>
      </c>
      <c r="B4824">
        <v>15.87</v>
      </c>
      <c r="C4824">
        <v>1360</v>
      </c>
      <c r="D4824">
        <f t="shared" si="301"/>
        <v>824.73527670118949</v>
      </c>
      <c r="E4824">
        <f t="shared" si="302"/>
        <v>15.87</v>
      </c>
      <c r="F4824">
        <f t="shared" si="303"/>
        <v>21583.200000000001</v>
      </c>
    </row>
    <row r="4825" spans="1:6" x14ac:dyDescent="0.25">
      <c r="A4825">
        <f t="shared" si="300"/>
        <v>6369052</v>
      </c>
      <c r="B4825">
        <v>16.91</v>
      </c>
      <c r="C4825">
        <v>1360</v>
      </c>
      <c r="D4825">
        <f t="shared" si="301"/>
        <v>824.91142215174102</v>
      </c>
      <c r="E4825">
        <f t="shared" si="302"/>
        <v>16.91</v>
      </c>
      <c r="F4825">
        <f t="shared" si="303"/>
        <v>22997.599999999999</v>
      </c>
    </row>
    <row r="4826" spans="1:6" x14ac:dyDescent="0.25">
      <c r="A4826">
        <f t="shared" si="300"/>
        <v>6370412</v>
      </c>
      <c r="B4826">
        <v>16.91</v>
      </c>
      <c r="C4826">
        <v>1360</v>
      </c>
      <c r="D4826">
        <f t="shared" si="301"/>
        <v>825.08756760229255</v>
      </c>
      <c r="E4826">
        <f t="shared" si="302"/>
        <v>16.91</v>
      </c>
      <c r="F4826">
        <f t="shared" si="303"/>
        <v>22997.599999999999</v>
      </c>
    </row>
    <row r="4827" spans="1:6" x14ac:dyDescent="0.25">
      <c r="A4827">
        <f t="shared" si="300"/>
        <v>6371772</v>
      </c>
      <c r="B4827">
        <v>16.91</v>
      </c>
      <c r="C4827">
        <v>1360</v>
      </c>
      <c r="D4827">
        <f t="shared" si="301"/>
        <v>825.2637130528442</v>
      </c>
      <c r="E4827">
        <f t="shared" si="302"/>
        <v>16.91</v>
      </c>
      <c r="F4827">
        <f t="shared" si="303"/>
        <v>22997.599999999999</v>
      </c>
    </row>
    <row r="4828" spans="1:6" x14ac:dyDescent="0.25">
      <c r="A4828">
        <f t="shared" si="300"/>
        <v>6373132</v>
      </c>
      <c r="B4828">
        <v>15.87</v>
      </c>
      <c r="C4828">
        <v>1360</v>
      </c>
      <c r="D4828">
        <f t="shared" si="301"/>
        <v>825.43985850339573</v>
      </c>
      <c r="E4828">
        <f t="shared" si="302"/>
        <v>15.87</v>
      </c>
      <c r="F4828">
        <f t="shared" si="303"/>
        <v>21583.200000000001</v>
      </c>
    </row>
    <row r="4829" spans="1:6" x14ac:dyDescent="0.25">
      <c r="A4829">
        <f t="shared" si="300"/>
        <v>6374492</v>
      </c>
      <c r="B4829">
        <v>16.91</v>
      </c>
      <c r="C4829">
        <v>1360</v>
      </c>
      <c r="D4829">
        <f t="shared" si="301"/>
        <v>825.61600395394726</v>
      </c>
      <c r="E4829">
        <f t="shared" si="302"/>
        <v>16.91</v>
      </c>
      <c r="F4829">
        <f t="shared" si="303"/>
        <v>22997.599999999999</v>
      </c>
    </row>
    <row r="4830" spans="1:6" x14ac:dyDescent="0.25">
      <c r="A4830">
        <f t="shared" si="300"/>
        <v>6375852</v>
      </c>
      <c r="B4830">
        <v>16.91</v>
      </c>
      <c r="C4830">
        <v>1360</v>
      </c>
      <c r="D4830">
        <f t="shared" si="301"/>
        <v>825.7921494044989</v>
      </c>
      <c r="E4830">
        <f t="shared" si="302"/>
        <v>16.91</v>
      </c>
      <c r="F4830">
        <f t="shared" si="303"/>
        <v>22997.599999999999</v>
      </c>
    </row>
    <row r="4831" spans="1:6" x14ac:dyDescent="0.25">
      <c r="A4831">
        <f t="shared" si="300"/>
        <v>6377212</v>
      </c>
      <c r="B4831">
        <v>15.87</v>
      </c>
      <c r="C4831">
        <v>1360</v>
      </c>
      <c r="D4831">
        <f t="shared" si="301"/>
        <v>825.96829485505043</v>
      </c>
      <c r="E4831">
        <f t="shared" si="302"/>
        <v>15.87</v>
      </c>
      <c r="F4831">
        <f t="shared" si="303"/>
        <v>21583.200000000001</v>
      </c>
    </row>
    <row r="4832" spans="1:6" x14ac:dyDescent="0.25">
      <c r="A4832">
        <f t="shared" si="300"/>
        <v>6378572</v>
      </c>
      <c r="B4832">
        <v>14.83</v>
      </c>
      <c r="C4832">
        <v>1360</v>
      </c>
      <c r="D4832">
        <f t="shared" si="301"/>
        <v>826.14444030560196</v>
      </c>
      <c r="E4832">
        <f t="shared" si="302"/>
        <v>14.83</v>
      </c>
      <c r="F4832">
        <f t="shared" si="303"/>
        <v>20168.8</v>
      </c>
    </row>
    <row r="4833" spans="1:6" x14ac:dyDescent="0.25">
      <c r="A4833">
        <f t="shared" si="300"/>
        <v>6379932</v>
      </c>
      <c r="B4833">
        <v>15.87</v>
      </c>
      <c r="C4833">
        <v>1360</v>
      </c>
      <c r="D4833">
        <f t="shared" si="301"/>
        <v>826.3205857561536</v>
      </c>
      <c r="E4833">
        <f t="shared" si="302"/>
        <v>15.87</v>
      </c>
      <c r="F4833">
        <f t="shared" si="303"/>
        <v>21583.200000000001</v>
      </c>
    </row>
    <row r="4834" spans="1:6" x14ac:dyDescent="0.25">
      <c r="A4834">
        <f t="shared" si="300"/>
        <v>6381292</v>
      </c>
      <c r="B4834">
        <v>16.91</v>
      </c>
      <c r="C4834">
        <v>1360</v>
      </c>
      <c r="D4834">
        <f t="shared" si="301"/>
        <v>826.49673120670514</v>
      </c>
      <c r="E4834">
        <f t="shared" si="302"/>
        <v>16.91</v>
      </c>
      <c r="F4834">
        <f t="shared" si="303"/>
        <v>22997.599999999999</v>
      </c>
    </row>
    <row r="4835" spans="1:6" x14ac:dyDescent="0.25">
      <c r="A4835">
        <f t="shared" si="300"/>
        <v>6382652</v>
      </c>
      <c r="B4835">
        <v>16.91</v>
      </c>
      <c r="C4835">
        <v>1360</v>
      </c>
      <c r="D4835">
        <f t="shared" si="301"/>
        <v>826.67287665725667</v>
      </c>
      <c r="E4835">
        <f t="shared" si="302"/>
        <v>16.91</v>
      </c>
      <c r="F4835">
        <f t="shared" si="303"/>
        <v>22997.599999999999</v>
      </c>
    </row>
    <row r="4836" spans="1:6" x14ac:dyDescent="0.25">
      <c r="A4836">
        <f t="shared" si="300"/>
        <v>6384012</v>
      </c>
      <c r="B4836">
        <v>15.87</v>
      </c>
      <c r="C4836">
        <v>1360</v>
      </c>
      <c r="D4836">
        <f t="shared" si="301"/>
        <v>826.84902210780831</v>
      </c>
      <c r="E4836">
        <f t="shared" si="302"/>
        <v>15.87</v>
      </c>
      <c r="F4836">
        <f t="shared" si="303"/>
        <v>21583.200000000001</v>
      </c>
    </row>
    <row r="4837" spans="1:6" x14ac:dyDescent="0.25">
      <c r="A4837">
        <f t="shared" si="300"/>
        <v>6385372</v>
      </c>
      <c r="B4837">
        <v>15.87</v>
      </c>
      <c r="C4837">
        <v>1360</v>
      </c>
      <c r="D4837">
        <f t="shared" si="301"/>
        <v>827.02516755835984</v>
      </c>
      <c r="E4837">
        <f t="shared" si="302"/>
        <v>15.87</v>
      </c>
      <c r="F4837">
        <f t="shared" si="303"/>
        <v>21583.200000000001</v>
      </c>
    </row>
    <row r="4838" spans="1:6" x14ac:dyDescent="0.25">
      <c r="A4838">
        <f t="shared" si="300"/>
        <v>6386732</v>
      </c>
      <c r="B4838">
        <v>16.91</v>
      </c>
      <c r="C4838">
        <v>1360</v>
      </c>
      <c r="D4838">
        <f t="shared" si="301"/>
        <v>827.20131300891137</v>
      </c>
      <c r="E4838">
        <f t="shared" si="302"/>
        <v>16.91</v>
      </c>
      <c r="F4838">
        <f t="shared" si="303"/>
        <v>22997.599999999999</v>
      </c>
    </row>
    <row r="4839" spans="1:6" x14ac:dyDescent="0.25">
      <c r="A4839">
        <f t="shared" si="300"/>
        <v>6388092</v>
      </c>
      <c r="B4839">
        <v>16.91</v>
      </c>
      <c r="C4839">
        <v>1360</v>
      </c>
      <c r="D4839">
        <f t="shared" si="301"/>
        <v>827.37745845946301</v>
      </c>
      <c r="E4839">
        <f t="shared" si="302"/>
        <v>16.91</v>
      </c>
      <c r="F4839">
        <f t="shared" si="303"/>
        <v>22997.599999999999</v>
      </c>
    </row>
    <row r="4840" spans="1:6" x14ac:dyDescent="0.25">
      <c r="A4840">
        <f t="shared" si="300"/>
        <v>6389452</v>
      </c>
      <c r="B4840">
        <v>15.87</v>
      </c>
      <c r="C4840">
        <v>1360</v>
      </c>
      <c r="D4840">
        <f t="shared" si="301"/>
        <v>827.55360391001454</v>
      </c>
      <c r="E4840">
        <f t="shared" si="302"/>
        <v>15.87</v>
      </c>
      <c r="F4840">
        <f t="shared" si="303"/>
        <v>21583.200000000001</v>
      </c>
    </row>
    <row r="4841" spans="1:6" x14ac:dyDescent="0.25">
      <c r="A4841">
        <f t="shared" si="300"/>
        <v>6390812</v>
      </c>
      <c r="B4841">
        <v>15.87</v>
      </c>
      <c r="C4841">
        <v>1360</v>
      </c>
      <c r="D4841">
        <f t="shared" si="301"/>
        <v>827.72974936056607</v>
      </c>
      <c r="E4841">
        <f t="shared" si="302"/>
        <v>15.87</v>
      </c>
      <c r="F4841">
        <f t="shared" si="303"/>
        <v>21583.200000000001</v>
      </c>
    </row>
    <row r="4842" spans="1:6" x14ac:dyDescent="0.25">
      <c r="A4842">
        <f t="shared" si="300"/>
        <v>6392172</v>
      </c>
      <c r="B4842">
        <v>15.87</v>
      </c>
      <c r="C4842">
        <v>1360</v>
      </c>
      <c r="D4842">
        <f t="shared" si="301"/>
        <v>827.90589481111772</v>
      </c>
      <c r="E4842">
        <f t="shared" si="302"/>
        <v>15.87</v>
      </c>
      <c r="F4842">
        <f t="shared" si="303"/>
        <v>21583.200000000001</v>
      </c>
    </row>
    <row r="4843" spans="1:6" x14ac:dyDescent="0.25">
      <c r="A4843">
        <f t="shared" si="300"/>
        <v>6393532</v>
      </c>
      <c r="B4843">
        <v>16.91</v>
      </c>
      <c r="C4843">
        <v>1360</v>
      </c>
      <c r="D4843">
        <f t="shared" si="301"/>
        <v>828.08204026166925</v>
      </c>
      <c r="E4843">
        <f t="shared" si="302"/>
        <v>16.91</v>
      </c>
      <c r="F4843">
        <f t="shared" si="303"/>
        <v>22997.599999999999</v>
      </c>
    </row>
    <row r="4844" spans="1:6" x14ac:dyDescent="0.25">
      <c r="A4844">
        <f t="shared" si="300"/>
        <v>6394892</v>
      </c>
      <c r="B4844">
        <v>17.95</v>
      </c>
      <c r="C4844">
        <v>1360</v>
      </c>
      <c r="D4844">
        <f t="shared" si="301"/>
        <v>828.25818571222078</v>
      </c>
      <c r="E4844">
        <f t="shared" si="302"/>
        <v>17.95</v>
      </c>
      <c r="F4844">
        <f t="shared" si="303"/>
        <v>24412</v>
      </c>
    </row>
    <row r="4845" spans="1:6" x14ac:dyDescent="0.25">
      <c r="A4845">
        <f t="shared" si="300"/>
        <v>6396252</v>
      </c>
      <c r="B4845">
        <v>15.87</v>
      </c>
      <c r="C4845">
        <v>1360</v>
      </c>
      <c r="D4845">
        <f t="shared" si="301"/>
        <v>828.43433116277242</v>
      </c>
      <c r="E4845">
        <f t="shared" si="302"/>
        <v>15.87</v>
      </c>
      <c r="F4845">
        <f t="shared" si="303"/>
        <v>21583.200000000001</v>
      </c>
    </row>
    <row r="4846" spans="1:6" x14ac:dyDescent="0.25">
      <c r="A4846">
        <f t="shared" si="300"/>
        <v>6397612</v>
      </c>
      <c r="B4846">
        <v>16.91</v>
      </c>
      <c r="C4846">
        <v>1360</v>
      </c>
      <c r="D4846">
        <f t="shared" si="301"/>
        <v>828.61047661332395</v>
      </c>
      <c r="E4846">
        <f t="shared" si="302"/>
        <v>16.91</v>
      </c>
      <c r="F4846">
        <f t="shared" si="303"/>
        <v>22997.599999999999</v>
      </c>
    </row>
    <row r="4847" spans="1:6" x14ac:dyDescent="0.25">
      <c r="A4847">
        <f t="shared" si="300"/>
        <v>6398972</v>
      </c>
      <c r="B4847">
        <v>16.91</v>
      </c>
      <c r="C4847">
        <v>1360</v>
      </c>
      <c r="D4847">
        <f t="shared" si="301"/>
        <v>828.78662206387548</v>
      </c>
      <c r="E4847">
        <f t="shared" si="302"/>
        <v>16.91</v>
      </c>
      <c r="F4847">
        <f t="shared" si="303"/>
        <v>22997.599999999999</v>
      </c>
    </row>
    <row r="4848" spans="1:6" x14ac:dyDescent="0.25">
      <c r="A4848">
        <f t="shared" si="300"/>
        <v>6400332</v>
      </c>
      <c r="B4848">
        <v>16.91</v>
      </c>
      <c r="C4848">
        <v>1360</v>
      </c>
      <c r="D4848">
        <f t="shared" si="301"/>
        <v>828.96276751442713</v>
      </c>
      <c r="E4848">
        <f t="shared" si="302"/>
        <v>16.91</v>
      </c>
      <c r="F4848">
        <f t="shared" si="303"/>
        <v>22997.599999999999</v>
      </c>
    </row>
    <row r="4849" spans="1:6" x14ac:dyDescent="0.25">
      <c r="A4849">
        <f t="shared" si="300"/>
        <v>6401692</v>
      </c>
      <c r="B4849">
        <v>15.87</v>
      </c>
      <c r="C4849">
        <v>1360</v>
      </c>
      <c r="D4849">
        <f t="shared" si="301"/>
        <v>829.13891296497866</v>
      </c>
      <c r="E4849">
        <f t="shared" si="302"/>
        <v>15.87</v>
      </c>
      <c r="F4849">
        <f t="shared" si="303"/>
        <v>21583.200000000001</v>
      </c>
    </row>
    <row r="4850" spans="1:6" x14ac:dyDescent="0.25">
      <c r="A4850">
        <f t="shared" si="300"/>
        <v>6403052</v>
      </c>
      <c r="B4850">
        <v>14.83</v>
      </c>
      <c r="C4850">
        <v>1360</v>
      </c>
      <c r="D4850">
        <f t="shared" si="301"/>
        <v>829.31505841553019</v>
      </c>
      <c r="E4850">
        <f t="shared" si="302"/>
        <v>14.83</v>
      </c>
      <c r="F4850">
        <f t="shared" si="303"/>
        <v>20168.8</v>
      </c>
    </row>
    <row r="4851" spans="1:6" x14ac:dyDescent="0.25">
      <c r="A4851">
        <f t="shared" si="300"/>
        <v>6404412</v>
      </c>
      <c r="B4851">
        <v>15.87</v>
      </c>
      <c r="C4851">
        <v>1360</v>
      </c>
      <c r="D4851">
        <f t="shared" si="301"/>
        <v>829.49120386608183</v>
      </c>
      <c r="E4851">
        <f t="shared" si="302"/>
        <v>15.87</v>
      </c>
      <c r="F4851">
        <f t="shared" si="303"/>
        <v>21583.200000000001</v>
      </c>
    </row>
    <row r="4852" spans="1:6" x14ac:dyDescent="0.25">
      <c r="A4852">
        <f t="shared" si="300"/>
        <v>6405772</v>
      </c>
      <c r="B4852">
        <v>15.87</v>
      </c>
      <c r="C4852">
        <v>1360</v>
      </c>
      <c r="D4852">
        <f t="shared" si="301"/>
        <v>829.66734931663336</v>
      </c>
      <c r="E4852">
        <f t="shared" si="302"/>
        <v>15.87</v>
      </c>
      <c r="F4852">
        <f t="shared" si="303"/>
        <v>21583.200000000001</v>
      </c>
    </row>
    <row r="4853" spans="1:6" x14ac:dyDescent="0.25">
      <c r="A4853">
        <f t="shared" si="300"/>
        <v>6407132</v>
      </c>
      <c r="B4853">
        <v>16.91</v>
      </c>
      <c r="C4853">
        <v>1360</v>
      </c>
      <c r="D4853">
        <f t="shared" si="301"/>
        <v>829.84349476718489</v>
      </c>
      <c r="E4853">
        <f t="shared" si="302"/>
        <v>16.91</v>
      </c>
      <c r="F4853">
        <f t="shared" si="303"/>
        <v>22997.599999999999</v>
      </c>
    </row>
    <row r="4854" spans="1:6" x14ac:dyDescent="0.25">
      <c r="A4854">
        <f t="shared" si="300"/>
        <v>6408492</v>
      </c>
      <c r="B4854">
        <v>16.91</v>
      </c>
      <c r="C4854">
        <v>1360</v>
      </c>
      <c r="D4854">
        <f t="shared" si="301"/>
        <v>830.01964021773654</v>
      </c>
      <c r="E4854">
        <f t="shared" si="302"/>
        <v>16.91</v>
      </c>
      <c r="F4854">
        <f t="shared" si="303"/>
        <v>22997.599999999999</v>
      </c>
    </row>
    <row r="4855" spans="1:6" x14ac:dyDescent="0.25">
      <c r="A4855">
        <f t="shared" si="300"/>
        <v>6409852</v>
      </c>
      <c r="B4855">
        <v>15.87</v>
      </c>
      <c r="C4855">
        <v>1360</v>
      </c>
      <c r="D4855">
        <f t="shared" si="301"/>
        <v>830.19578566828807</v>
      </c>
      <c r="E4855">
        <f t="shared" si="302"/>
        <v>15.87</v>
      </c>
      <c r="F4855">
        <f t="shared" si="303"/>
        <v>21583.200000000001</v>
      </c>
    </row>
    <row r="4856" spans="1:6" x14ac:dyDescent="0.25">
      <c r="A4856">
        <f t="shared" si="300"/>
        <v>6411212</v>
      </c>
      <c r="B4856">
        <v>47.09</v>
      </c>
      <c r="C4856">
        <v>1360</v>
      </c>
      <c r="D4856">
        <f t="shared" si="301"/>
        <v>830.3719311188396</v>
      </c>
      <c r="E4856">
        <f t="shared" si="302"/>
        <v>47.09</v>
      </c>
      <c r="F4856">
        <f t="shared" si="303"/>
        <v>64042.400000000001</v>
      </c>
    </row>
    <row r="4857" spans="1:6" x14ac:dyDescent="0.25">
      <c r="A4857">
        <f t="shared" si="300"/>
        <v>6412572</v>
      </c>
      <c r="B4857">
        <v>47.09</v>
      </c>
      <c r="C4857">
        <v>1360</v>
      </c>
      <c r="D4857">
        <f t="shared" si="301"/>
        <v>830.54807656939124</v>
      </c>
      <c r="E4857">
        <f t="shared" si="302"/>
        <v>47.09</v>
      </c>
      <c r="F4857">
        <f t="shared" si="303"/>
        <v>64042.400000000001</v>
      </c>
    </row>
    <row r="4858" spans="1:6" x14ac:dyDescent="0.25">
      <c r="A4858">
        <f t="shared" si="300"/>
        <v>6413932</v>
      </c>
      <c r="B4858">
        <v>45.01</v>
      </c>
      <c r="C4858">
        <v>1360</v>
      </c>
      <c r="D4858">
        <f t="shared" si="301"/>
        <v>830.72422201994277</v>
      </c>
      <c r="E4858">
        <f t="shared" si="302"/>
        <v>45.01</v>
      </c>
      <c r="F4858">
        <f t="shared" si="303"/>
        <v>61213.599999999999</v>
      </c>
    </row>
    <row r="4859" spans="1:6" x14ac:dyDescent="0.25">
      <c r="A4859">
        <f t="shared" si="300"/>
        <v>6415292</v>
      </c>
      <c r="B4859">
        <v>16.91</v>
      </c>
      <c r="C4859">
        <v>1360</v>
      </c>
      <c r="D4859">
        <f t="shared" si="301"/>
        <v>830.9003674704943</v>
      </c>
      <c r="E4859">
        <f t="shared" si="302"/>
        <v>16.91</v>
      </c>
      <c r="F4859">
        <f t="shared" si="303"/>
        <v>22997.599999999999</v>
      </c>
    </row>
    <row r="4860" spans="1:6" x14ac:dyDescent="0.25">
      <c r="A4860">
        <f t="shared" si="300"/>
        <v>6416652</v>
      </c>
      <c r="B4860">
        <v>15.87</v>
      </c>
      <c r="C4860">
        <v>1360</v>
      </c>
      <c r="D4860">
        <f t="shared" si="301"/>
        <v>831.07651292104595</v>
      </c>
      <c r="E4860">
        <f t="shared" si="302"/>
        <v>15.87</v>
      </c>
      <c r="F4860">
        <f t="shared" si="303"/>
        <v>21583.200000000001</v>
      </c>
    </row>
    <row r="4861" spans="1:6" x14ac:dyDescent="0.25">
      <c r="A4861">
        <f t="shared" si="300"/>
        <v>6418012</v>
      </c>
      <c r="B4861">
        <v>17.95</v>
      </c>
      <c r="C4861">
        <v>1360</v>
      </c>
      <c r="D4861">
        <f t="shared" si="301"/>
        <v>831.25265837159748</v>
      </c>
      <c r="E4861">
        <f t="shared" si="302"/>
        <v>17.95</v>
      </c>
      <c r="F4861">
        <f t="shared" si="303"/>
        <v>24412</v>
      </c>
    </row>
    <row r="4862" spans="1:6" x14ac:dyDescent="0.25">
      <c r="A4862">
        <f t="shared" si="300"/>
        <v>6419372</v>
      </c>
      <c r="B4862">
        <v>17.95</v>
      </c>
      <c r="C4862">
        <v>1360</v>
      </c>
      <c r="D4862">
        <f t="shared" si="301"/>
        <v>831.42880382214901</v>
      </c>
      <c r="E4862">
        <f t="shared" si="302"/>
        <v>17.95</v>
      </c>
      <c r="F4862">
        <f t="shared" si="303"/>
        <v>24412</v>
      </c>
    </row>
    <row r="4863" spans="1:6" x14ac:dyDescent="0.25">
      <c r="A4863">
        <f t="shared" si="300"/>
        <v>6420732</v>
      </c>
      <c r="B4863">
        <v>15.87</v>
      </c>
      <c r="C4863">
        <v>1360</v>
      </c>
      <c r="D4863">
        <f t="shared" si="301"/>
        <v>831.60494927270065</v>
      </c>
      <c r="E4863">
        <f t="shared" si="302"/>
        <v>15.87</v>
      </c>
      <c r="F4863">
        <f t="shared" si="303"/>
        <v>21583.200000000001</v>
      </c>
    </row>
    <row r="4864" spans="1:6" x14ac:dyDescent="0.25">
      <c r="A4864">
        <f t="shared" si="300"/>
        <v>6422092</v>
      </c>
      <c r="B4864">
        <v>16.91</v>
      </c>
      <c r="C4864">
        <v>1360</v>
      </c>
      <c r="D4864">
        <f t="shared" si="301"/>
        <v>831.78109472325218</v>
      </c>
      <c r="E4864">
        <f t="shared" si="302"/>
        <v>16.91</v>
      </c>
      <c r="F4864">
        <f t="shared" si="303"/>
        <v>22997.599999999999</v>
      </c>
    </row>
    <row r="4865" spans="1:6" x14ac:dyDescent="0.25">
      <c r="A4865">
        <f t="shared" si="300"/>
        <v>6423452</v>
      </c>
      <c r="B4865">
        <v>15.87</v>
      </c>
      <c r="C4865">
        <v>1360</v>
      </c>
      <c r="D4865">
        <f t="shared" si="301"/>
        <v>831.95724017380371</v>
      </c>
      <c r="E4865">
        <f t="shared" si="302"/>
        <v>15.87</v>
      </c>
      <c r="F4865">
        <f t="shared" si="303"/>
        <v>21583.200000000001</v>
      </c>
    </row>
    <row r="4866" spans="1:6" x14ac:dyDescent="0.25">
      <c r="A4866">
        <f t="shared" si="300"/>
        <v>6424812</v>
      </c>
      <c r="B4866">
        <v>17.95</v>
      </c>
      <c r="C4866">
        <v>1360</v>
      </c>
      <c r="D4866">
        <f t="shared" si="301"/>
        <v>832.13338562435536</v>
      </c>
      <c r="E4866">
        <f t="shared" si="302"/>
        <v>17.95</v>
      </c>
      <c r="F4866">
        <f t="shared" si="303"/>
        <v>24412</v>
      </c>
    </row>
    <row r="4867" spans="1:6" x14ac:dyDescent="0.25">
      <c r="A4867">
        <f t="shared" si="300"/>
        <v>6426172</v>
      </c>
      <c r="B4867">
        <v>15.87</v>
      </c>
      <c r="C4867">
        <v>1360</v>
      </c>
      <c r="D4867">
        <f t="shared" si="301"/>
        <v>832.30953107490689</v>
      </c>
      <c r="E4867">
        <f t="shared" si="302"/>
        <v>15.87</v>
      </c>
      <c r="F4867">
        <f t="shared" si="303"/>
        <v>21583.200000000001</v>
      </c>
    </row>
    <row r="4868" spans="1:6" x14ac:dyDescent="0.25">
      <c r="A4868">
        <f t="shared" si="300"/>
        <v>6427532</v>
      </c>
      <c r="B4868">
        <v>14.83</v>
      </c>
      <c r="C4868">
        <v>1360</v>
      </c>
      <c r="D4868">
        <f t="shared" si="301"/>
        <v>832.48567652545842</v>
      </c>
      <c r="E4868">
        <f t="shared" si="302"/>
        <v>14.83</v>
      </c>
      <c r="F4868">
        <f t="shared" si="303"/>
        <v>20168.8</v>
      </c>
    </row>
    <row r="4869" spans="1:6" x14ac:dyDescent="0.25">
      <c r="A4869">
        <f t="shared" si="300"/>
        <v>6428892</v>
      </c>
      <c r="B4869">
        <v>15.87</v>
      </c>
      <c r="C4869">
        <v>1360</v>
      </c>
      <c r="D4869">
        <f t="shared" si="301"/>
        <v>832.66182197601006</v>
      </c>
      <c r="E4869">
        <f t="shared" si="302"/>
        <v>15.87</v>
      </c>
      <c r="F4869">
        <f t="shared" si="303"/>
        <v>21583.200000000001</v>
      </c>
    </row>
    <row r="4870" spans="1:6" x14ac:dyDescent="0.25">
      <c r="A4870">
        <f t="shared" ref="A4870:A4933" si="304">A4869+C4870</f>
        <v>6430252</v>
      </c>
      <c r="B4870">
        <v>16.91</v>
      </c>
      <c r="C4870">
        <v>1360</v>
      </c>
      <c r="D4870">
        <f t="shared" ref="D4870:D4933" si="305">1000*(A4870-$J$2)/($K$2-$J$2)</f>
        <v>832.83796742656159</v>
      </c>
      <c r="E4870">
        <f t="shared" ref="E4870:E4933" si="306">B4870</f>
        <v>16.91</v>
      </c>
      <c r="F4870">
        <f t="shared" ref="F4870:F4933" si="307">C4870*B4870</f>
        <v>22997.599999999999</v>
      </c>
    </row>
    <row r="4871" spans="1:6" x14ac:dyDescent="0.25">
      <c r="A4871">
        <f t="shared" si="304"/>
        <v>6431612</v>
      </c>
      <c r="B4871">
        <v>15.87</v>
      </c>
      <c r="C4871">
        <v>1360</v>
      </c>
      <c r="D4871">
        <f t="shared" si="305"/>
        <v>833.01411287711312</v>
      </c>
      <c r="E4871">
        <f t="shared" si="306"/>
        <v>15.87</v>
      </c>
      <c r="F4871">
        <f t="shared" si="307"/>
        <v>21583.200000000001</v>
      </c>
    </row>
    <row r="4872" spans="1:6" x14ac:dyDescent="0.25">
      <c r="A4872">
        <f t="shared" si="304"/>
        <v>6432972</v>
      </c>
      <c r="B4872">
        <v>14.83</v>
      </c>
      <c r="C4872">
        <v>1360</v>
      </c>
      <c r="D4872">
        <f t="shared" si="305"/>
        <v>833.19025832766476</v>
      </c>
      <c r="E4872">
        <f t="shared" si="306"/>
        <v>14.83</v>
      </c>
      <c r="F4872">
        <f t="shared" si="307"/>
        <v>20168.8</v>
      </c>
    </row>
    <row r="4873" spans="1:6" x14ac:dyDescent="0.25">
      <c r="A4873">
        <f t="shared" si="304"/>
        <v>6434332</v>
      </c>
      <c r="B4873">
        <v>16.91</v>
      </c>
      <c r="C4873">
        <v>1360</v>
      </c>
      <c r="D4873">
        <f t="shared" si="305"/>
        <v>833.36640377821629</v>
      </c>
      <c r="E4873">
        <f t="shared" si="306"/>
        <v>16.91</v>
      </c>
      <c r="F4873">
        <f t="shared" si="307"/>
        <v>22997.599999999999</v>
      </c>
    </row>
    <row r="4874" spans="1:6" x14ac:dyDescent="0.25">
      <c r="A4874">
        <f t="shared" si="304"/>
        <v>6435692</v>
      </c>
      <c r="B4874">
        <v>16.91</v>
      </c>
      <c r="C4874">
        <v>1360</v>
      </c>
      <c r="D4874">
        <f t="shared" si="305"/>
        <v>833.54254922876783</v>
      </c>
      <c r="E4874">
        <f t="shared" si="306"/>
        <v>16.91</v>
      </c>
      <c r="F4874">
        <f t="shared" si="307"/>
        <v>22997.599999999999</v>
      </c>
    </row>
    <row r="4875" spans="1:6" x14ac:dyDescent="0.25">
      <c r="A4875">
        <f t="shared" si="304"/>
        <v>6437052</v>
      </c>
      <c r="B4875">
        <v>16.91</v>
      </c>
      <c r="C4875">
        <v>1360</v>
      </c>
      <c r="D4875">
        <f t="shared" si="305"/>
        <v>833.71869467931947</v>
      </c>
      <c r="E4875">
        <f t="shared" si="306"/>
        <v>16.91</v>
      </c>
      <c r="F4875">
        <f t="shared" si="307"/>
        <v>22997.599999999999</v>
      </c>
    </row>
    <row r="4876" spans="1:6" x14ac:dyDescent="0.25">
      <c r="A4876">
        <f t="shared" si="304"/>
        <v>6438416</v>
      </c>
      <c r="B4876">
        <v>14.83</v>
      </c>
      <c r="C4876">
        <v>1364</v>
      </c>
      <c r="D4876">
        <f t="shared" si="305"/>
        <v>833.89535820472554</v>
      </c>
      <c r="E4876">
        <f t="shared" si="306"/>
        <v>14.83</v>
      </c>
      <c r="F4876">
        <f t="shared" si="307"/>
        <v>20228.12</v>
      </c>
    </row>
    <row r="4877" spans="1:6" x14ac:dyDescent="0.25">
      <c r="A4877">
        <f t="shared" si="304"/>
        <v>6439772</v>
      </c>
      <c r="B4877">
        <v>15.87</v>
      </c>
      <c r="C4877">
        <v>1356</v>
      </c>
      <c r="D4877">
        <f t="shared" si="305"/>
        <v>834.07098558042253</v>
      </c>
      <c r="E4877">
        <f t="shared" si="306"/>
        <v>15.87</v>
      </c>
      <c r="F4877">
        <f t="shared" si="307"/>
        <v>21519.719999999998</v>
      </c>
    </row>
    <row r="4878" spans="1:6" x14ac:dyDescent="0.25">
      <c r="A4878">
        <f t="shared" si="304"/>
        <v>6441132</v>
      </c>
      <c r="B4878">
        <v>15.87</v>
      </c>
      <c r="C4878">
        <v>1360</v>
      </c>
      <c r="D4878">
        <f t="shared" si="305"/>
        <v>834.24713103097417</v>
      </c>
      <c r="E4878">
        <f t="shared" si="306"/>
        <v>15.87</v>
      </c>
      <c r="F4878">
        <f t="shared" si="307"/>
        <v>21583.200000000001</v>
      </c>
    </row>
    <row r="4879" spans="1:6" x14ac:dyDescent="0.25">
      <c r="A4879">
        <f t="shared" si="304"/>
        <v>6442496</v>
      </c>
      <c r="B4879">
        <v>15.87</v>
      </c>
      <c r="C4879">
        <v>1364</v>
      </c>
      <c r="D4879">
        <f t="shared" si="305"/>
        <v>834.42379455638024</v>
      </c>
      <c r="E4879">
        <f t="shared" si="306"/>
        <v>15.87</v>
      </c>
      <c r="F4879">
        <f t="shared" si="307"/>
        <v>21646.68</v>
      </c>
    </row>
    <row r="4880" spans="1:6" x14ac:dyDescent="0.25">
      <c r="A4880">
        <f t="shared" si="304"/>
        <v>6443852</v>
      </c>
      <c r="B4880">
        <v>15.87</v>
      </c>
      <c r="C4880">
        <v>1356</v>
      </c>
      <c r="D4880">
        <f t="shared" si="305"/>
        <v>834.59942193207723</v>
      </c>
      <c r="E4880">
        <f t="shared" si="306"/>
        <v>15.87</v>
      </c>
      <c r="F4880">
        <f t="shared" si="307"/>
        <v>21519.719999999998</v>
      </c>
    </row>
    <row r="4881" spans="1:6" x14ac:dyDescent="0.25">
      <c r="A4881">
        <f t="shared" si="304"/>
        <v>6445212</v>
      </c>
      <c r="B4881">
        <v>15.87</v>
      </c>
      <c r="C4881">
        <v>1360</v>
      </c>
      <c r="D4881">
        <f t="shared" si="305"/>
        <v>834.77556738262888</v>
      </c>
      <c r="E4881">
        <f t="shared" si="306"/>
        <v>15.87</v>
      </c>
      <c r="F4881">
        <f t="shared" si="307"/>
        <v>21583.200000000001</v>
      </c>
    </row>
    <row r="4882" spans="1:6" x14ac:dyDescent="0.25">
      <c r="A4882">
        <f t="shared" si="304"/>
        <v>6446572</v>
      </c>
      <c r="B4882">
        <v>16.91</v>
      </c>
      <c r="C4882">
        <v>1360</v>
      </c>
      <c r="D4882">
        <f t="shared" si="305"/>
        <v>834.95171283318041</v>
      </c>
      <c r="E4882">
        <f t="shared" si="306"/>
        <v>16.91</v>
      </c>
      <c r="F4882">
        <f t="shared" si="307"/>
        <v>22997.599999999999</v>
      </c>
    </row>
    <row r="4883" spans="1:6" x14ac:dyDescent="0.25">
      <c r="A4883">
        <f t="shared" si="304"/>
        <v>6447932</v>
      </c>
      <c r="B4883">
        <v>16.91</v>
      </c>
      <c r="C4883">
        <v>1360</v>
      </c>
      <c r="D4883">
        <f t="shared" si="305"/>
        <v>835.12785828373194</v>
      </c>
      <c r="E4883">
        <f t="shared" si="306"/>
        <v>16.91</v>
      </c>
      <c r="F4883">
        <f t="shared" si="307"/>
        <v>22997.599999999999</v>
      </c>
    </row>
    <row r="4884" spans="1:6" x14ac:dyDescent="0.25">
      <c r="A4884">
        <f t="shared" si="304"/>
        <v>6449292</v>
      </c>
      <c r="B4884">
        <v>16.91</v>
      </c>
      <c r="C4884">
        <v>1360</v>
      </c>
      <c r="D4884">
        <f t="shared" si="305"/>
        <v>835.30400373428358</v>
      </c>
      <c r="E4884">
        <f t="shared" si="306"/>
        <v>16.91</v>
      </c>
      <c r="F4884">
        <f t="shared" si="307"/>
        <v>22997.599999999999</v>
      </c>
    </row>
    <row r="4885" spans="1:6" x14ac:dyDescent="0.25">
      <c r="A4885">
        <f t="shared" si="304"/>
        <v>6450652</v>
      </c>
      <c r="B4885">
        <v>14.83</v>
      </c>
      <c r="C4885">
        <v>1360</v>
      </c>
      <c r="D4885">
        <f t="shared" si="305"/>
        <v>835.48014918483511</v>
      </c>
      <c r="E4885">
        <f t="shared" si="306"/>
        <v>14.83</v>
      </c>
      <c r="F4885">
        <f t="shared" si="307"/>
        <v>20168.8</v>
      </c>
    </row>
    <row r="4886" spans="1:6" x14ac:dyDescent="0.25">
      <c r="A4886">
        <f t="shared" si="304"/>
        <v>6452012</v>
      </c>
      <c r="B4886">
        <v>16.91</v>
      </c>
      <c r="C4886">
        <v>1360</v>
      </c>
      <c r="D4886">
        <f t="shared" si="305"/>
        <v>835.65629463538664</v>
      </c>
      <c r="E4886">
        <f t="shared" si="306"/>
        <v>16.91</v>
      </c>
      <c r="F4886">
        <f t="shared" si="307"/>
        <v>22997.599999999999</v>
      </c>
    </row>
    <row r="4887" spans="1:6" x14ac:dyDescent="0.25">
      <c r="A4887">
        <f t="shared" si="304"/>
        <v>6453372</v>
      </c>
      <c r="B4887">
        <v>15.87</v>
      </c>
      <c r="C4887">
        <v>1360</v>
      </c>
      <c r="D4887">
        <f t="shared" si="305"/>
        <v>835.83244008593829</v>
      </c>
      <c r="E4887">
        <f t="shared" si="306"/>
        <v>15.87</v>
      </c>
      <c r="F4887">
        <f t="shared" si="307"/>
        <v>21583.200000000001</v>
      </c>
    </row>
    <row r="4888" spans="1:6" x14ac:dyDescent="0.25">
      <c r="A4888">
        <f t="shared" si="304"/>
        <v>6454732</v>
      </c>
      <c r="B4888">
        <v>15.87</v>
      </c>
      <c r="C4888">
        <v>1360</v>
      </c>
      <c r="D4888">
        <f t="shared" si="305"/>
        <v>836.00858553648982</v>
      </c>
      <c r="E4888">
        <f t="shared" si="306"/>
        <v>15.87</v>
      </c>
      <c r="F4888">
        <f t="shared" si="307"/>
        <v>21583.200000000001</v>
      </c>
    </row>
    <row r="4889" spans="1:6" x14ac:dyDescent="0.25">
      <c r="A4889">
        <f t="shared" si="304"/>
        <v>6456092</v>
      </c>
      <c r="B4889">
        <v>15.87</v>
      </c>
      <c r="C4889">
        <v>1360</v>
      </c>
      <c r="D4889">
        <f t="shared" si="305"/>
        <v>836.18473098704135</v>
      </c>
      <c r="E4889">
        <f t="shared" si="306"/>
        <v>15.87</v>
      </c>
      <c r="F4889">
        <f t="shared" si="307"/>
        <v>21583.200000000001</v>
      </c>
    </row>
    <row r="4890" spans="1:6" x14ac:dyDescent="0.25">
      <c r="A4890">
        <f t="shared" si="304"/>
        <v>6457452</v>
      </c>
      <c r="B4890">
        <v>16.91</v>
      </c>
      <c r="C4890">
        <v>1360</v>
      </c>
      <c r="D4890">
        <f t="shared" si="305"/>
        <v>836.36087643759299</v>
      </c>
      <c r="E4890">
        <f t="shared" si="306"/>
        <v>16.91</v>
      </c>
      <c r="F4890">
        <f t="shared" si="307"/>
        <v>22997.599999999999</v>
      </c>
    </row>
    <row r="4891" spans="1:6" x14ac:dyDescent="0.25">
      <c r="A4891">
        <f t="shared" si="304"/>
        <v>6458812</v>
      </c>
      <c r="B4891">
        <v>15.87</v>
      </c>
      <c r="C4891">
        <v>1360</v>
      </c>
      <c r="D4891">
        <f t="shared" si="305"/>
        <v>836.53702188814452</v>
      </c>
      <c r="E4891">
        <f t="shared" si="306"/>
        <v>15.87</v>
      </c>
      <c r="F4891">
        <f t="shared" si="307"/>
        <v>21583.200000000001</v>
      </c>
    </row>
    <row r="4892" spans="1:6" x14ac:dyDescent="0.25">
      <c r="A4892">
        <f t="shared" si="304"/>
        <v>6460172</v>
      </c>
      <c r="B4892">
        <v>16.91</v>
      </c>
      <c r="C4892">
        <v>1360</v>
      </c>
      <c r="D4892">
        <f t="shared" si="305"/>
        <v>836.71316733869605</v>
      </c>
      <c r="E4892">
        <f t="shared" si="306"/>
        <v>16.91</v>
      </c>
      <c r="F4892">
        <f t="shared" si="307"/>
        <v>22997.599999999999</v>
      </c>
    </row>
    <row r="4893" spans="1:6" x14ac:dyDescent="0.25">
      <c r="A4893">
        <f t="shared" si="304"/>
        <v>6461532</v>
      </c>
      <c r="B4893">
        <v>16.91</v>
      </c>
      <c r="C4893">
        <v>1360</v>
      </c>
      <c r="D4893">
        <f t="shared" si="305"/>
        <v>836.8893127892477</v>
      </c>
      <c r="E4893">
        <f t="shared" si="306"/>
        <v>16.91</v>
      </c>
      <c r="F4893">
        <f t="shared" si="307"/>
        <v>22997.599999999999</v>
      </c>
    </row>
    <row r="4894" spans="1:6" x14ac:dyDescent="0.25">
      <c r="A4894">
        <f t="shared" si="304"/>
        <v>6462892</v>
      </c>
      <c r="B4894">
        <v>15.87</v>
      </c>
      <c r="C4894">
        <v>1360</v>
      </c>
      <c r="D4894">
        <f t="shared" si="305"/>
        <v>837.06545823979923</v>
      </c>
      <c r="E4894">
        <f t="shared" si="306"/>
        <v>15.87</v>
      </c>
      <c r="F4894">
        <f t="shared" si="307"/>
        <v>21583.200000000001</v>
      </c>
    </row>
    <row r="4895" spans="1:6" x14ac:dyDescent="0.25">
      <c r="A4895">
        <f t="shared" si="304"/>
        <v>6464252</v>
      </c>
      <c r="B4895">
        <v>15.87</v>
      </c>
      <c r="C4895">
        <v>1360</v>
      </c>
      <c r="D4895">
        <f t="shared" si="305"/>
        <v>837.24160369035076</v>
      </c>
      <c r="E4895">
        <f t="shared" si="306"/>
        <v>15.87</v>
      </c>
      <c r="F4895">
        <f t="shared" si="307"/>
        <v>21583.200000000001</v>
      </c>
    </row>
    <row r="4896" spans="1:6" x14ac:dyDescent="0.25">
      <c r="A4896">
        <f t="shared" si="304"/>
        <v>6465612</v>
      </c>
      <c r="B4896">
        <v>16.91</v>
      </c>
      <c r="C4896">
        <v>1360</v>
      </c>
      <c r="D4896">
        <f t="shared" si="305"/>
        <v>837.4177491409024</v>
      </c>
      <c r="E4896">
        <f t="shared" si="306"/>
        <v>16.91</v>
      </c>
      <c r="F4896">
        <f t="shared" si="307"/>
        <v>22997.599999999999</v>
      </c>
    </row>
    <row r="4897" spans="1:6" x14ac:dyDescent="0.25">
      <c r="A4897">
        <f t="shared" si="304"/>
        <v>6466972</v>
      </c>
      <c r="B4897">
        <v>16.91</v>
      </c>
      <c r="C4897">
        <v>1360</v>
      </c>
      <c r="D4897">
        <f t="shared" si="305"/>
        <v>837.59389459145393</v>
      </c>
      <c r="E4897">
        <f t="shared" si="306"/>
        <v>16.91</v>
      </c>
      <c r="F4897">
        <f t="shared" si="307"/>
        <v>22997.599999999999</v>
      </c>
    </row>
    <row r="4898" spans="1:6" x14ac:dyDescent="0.25">
      <c r="A4898">
        <f t="shared" si="304"/>
        <v>6468332</v>
      </c>
      <c r="B4898">
        <v>14.83</v>
      </c>
      <c r="C4898">
        <v>1360</v>
      </c>
      <c r="D4898">
        <f t="shared" si="305"/>
        <v>837.77004004200546</v>
      </c>
      <c r="E4898">
        <f t="shared" si="306"/>
        <v>14.83</v>
      </c>
      <c r="F4898">
        <f t="shared" si="307"/>
        <v>20168.8</v>
      </c>
    </row>
    <row r="4899" spans="1:6" x14ac:dyDescent="0.25">
      <c r="A4899">
        <f t="shared" si="304"/>
        <v>6469692</v>
      </c>
      <c r="B4899">
        <v>15.87</v>
      </c>
      <c r="C4899">
        <v>1360</v>
      </c>
      <c r="D4899">
        <f t="shared" si="305"/>
        <v>837.94618549255711</v>
      </c>
      <c r="E4899">
        <f t="shared" si="306"/>
        <v>15.87</v>
      </c>
      <c r="F4899">
        <f t="shared" si="307"/>
        <v>21583.200000000001</v>
      </c>
    </row>
    <row r="4900" spans="1:6" x14ac:dyDescent="0.25">
      <c r="A4900">
        <f t="shared" si="304"/>
        <v>6471052</v>
      </c>
      <c r="B4900">
        <v>15.87</v>
      </c>
      <c r="C4900">
        <v>1360</v>
      </c>
      <c r="D4900">
        <f t="shared" si="305"/>
        <v>838.12233094310864</v>
      </c>
      <c r="E4900">
        <f t="shared" si="306"/>
        <v>15.87</v>
      </c>
      <c r="F4900">
        <f t="shared" si="307"/>
        <v>21583.200000000001</v>
      </c>
    </row>
    <row r="4901" spans="1:6" x14ac:dyDescent="0.25">
      <c r="A4901">
        <f t="shared" si="304"/>
        <v>6472412</v>
      </c>
      <c r="B4901">
        <v>16.91</v>
      </c>
      <c r="C4901">
        <v>1360</v>
      </c>
      <c r="D4901">
        <f t="shared" si="305"/>
        <v>838.29847639366017</v>
      </c>
      <c r="E4901">
        <f t="shared" si="306"/>
        <v>16.91</v>
      </c>
      <c r="F4901">
        <f t="shared" si="307"/>
        <v>22997.599999999999</v>
      </c>
    </row>
    <row r="4902" spans="1:6" x14ac:dyDescent="0.25">
      <c r="A4902">
        <f t="shared" si="304"/>
        <v>6473772</v>
      </c>
      <c r="B4902">
        <v>15.87</v>
      </c>
      <c r="C4902">
        <v>1360</v>
      </c>
      <c r="D4902">
        <f t="shared" si="305"/>
        <v>838.47462184421181</v>
      </c>
      <c r="E4902">
        <f t="shared" si="306"/>
        <v>15.87</v>
      </c>
      <c r="F4902">
        <f t="shared" si="307"/>
        <v>21583.200000000001</v>
      </c>
    </row>
    <row r="4903" spans="1:6" x14ac:dyDescent="0.25">
      <c r="A4903">
        <f t="shared" si="304"/>
        <v>6475132</v>
      </c>
      <c r="B4903">
        <v>15.87</v>
      </c>
      <c r="C4903">
        <v>1360</v>
      </c>
      <c r="D4903">
        <f t="shared" si="305"/>
        <v>838.65076729476334</v>
      </c>
      <c r="E4903">
        <f t="shared" si="306"/>
        <v>15.87</v>
      </c>
      <c r="F4903">
        <f t="shared" si="307"/>
        <v>21583.200000000001</v>
      </c>
    </row>
    <row r="4904" spans="1:6" x14ac:dyDescent="0.25">
      <c r="A4904">
        <f t="shared" si="304"/>
        <v>6476492</v>
      </c>
      <c r="B4904">
        <v>15.87</v>
      </c>
      <c r="C4904">
        <v>1360</v>
      </c>
      <c r="D4904">
        <f t="shared" si="305"/>
        <v>838.82691274531487</v>
      </c>
      <c r="E4904">
        <f t="shared" si="306"/>
        <v>15.87</v>
      </c>
      <c r="F4904">
        <f t="shared" si="307"/>
        <v>21583.200000000001</v>
      </c>
    </row>
    <row r="4905" spans="1:6" x14ac:dyDescent="0.25">
      <c r="A4905">
        <f t="shared" si="304"/>
        <v>6477852</v>
      </c>
      <c r="B4905">
        <v>17.95</v>
      </c>
      <c r="C4905">
        <v>1360</v>
      </c>
      <c r="D4905">
        <f t="shared" si="305"/>
        <v>839.00305819586652</v>
      </c>
      <c r="E4905">
        <f t="shared" si="306"/>
        <v>17.95</v>
      </c>
      <c r="F4905">
        <f t="shared" si="307"/>
        <v>24412</v>
      </c>
    </row>
    <row r="4906" spans="1:6" x14ac:dyDescent="0.25">
      <c r="A4906">
        <f t="shared" si="304"/>
        <v>6479212</v>
      </c>
      <c r="B4906">
        <v>14.83</v>
      </c>
      <c r="C4906">
        <v>1360</v>
      </c>
      <c r="D4906">
        <f t="shared" si="305"/>
        <v>839.17920364641805</v>
      </c>
      <c r="E4906">
        <f t="shared" si="306"/>
        <v>14.83</v>
      </c>
      <c r="F4906">
        <f t="shared" si="307"/>
        <v>20168.8</v>
      </c>
    </row>
    <row r="4907" spans="1:6" x14ac:dyDescent="0.25">
      <c r="A4907">
        <f t="shared" si="304"/>
        <v>6480572</v>
      </c>
      <c r="B4907">
        <v>14.83</v>
      </c>
      <c r="C4907">
        <v>1360</v>
      </c>
      <c r="D4907">
        <f t="shared" si="305"/>
        <v>839.35534909696958</v>
      </c>
      <c r="E4907">
        <f t="shared" si="306"/>
        <v>14.83</v>
      </c>
      <c r="F4907">
        <f t="shared" si="307"/>
        <v>20168.8</v>
      </c>
    </row>
    <row r="4908" spans="1:6" x14ac:dyDescent="0.25">
      <c r="A4908">
        <f t="shared" si="304"/>
        <v>6481932</v>
      </c>
      <c r="B4908">
        <v>16.91</v>
      </c>
      <c r="C4908">
        <v>1360</v>
      </c>
      <c r="D4908">
        <f t="shared" si="305"/>
        <v>839.53149454752122</v>
      </c>
      <c r="E4908">
        <f t="shared" si="306"/>
        <v>16.91</v>
      </c>
      <c r="F4908">
        <f t="shared" si="307"/>
        <v>22997.599999999999</v>
      </c>
    </row>
    <row r="4909" spans="1:6" x14ac:dyDescent="0.25">
      <c r="A4909">
        <f t="shared" si="304"/>
        <v>6483292</v>
      </c>
      <c r="B4909">
        <v>15.87</v>
      </c>
      <c r="C4909">
        <v>1360</v>
      </c>
      <c r="D4909">
        <f t="shared" si="305"/>
        <v>839.70763999807275</v>
      </c>
      <c r="E4909">
        <f t="shared" si="306"/>
        <v>15.87</v>
      </c>
      <c r="F4909">
        <f t="shared" si="307"/>
        <v>21583.200000000001</v>
      </c>
    </row>
    <row r="4910" spans="1:6" x14ac:dyDescent="0.25">
      <c r="A4910">
        <f t="shared" si="304"/>
        <v>6484652</v>
      </c>
      <c r="B4910">
        <v>16.91</v>
      </c>
      <c r="C4910">
        <v>1360</v>
      </c>
      <c r="D4910">
        <f t="shared" si="305"/>
        <v>839.88378544862428</v>
      </c>
      <c r="E4910">
        <f t="shared" si="306"/>
        <v>16.91</v>
      </c>
      <c r="F4910">
        <f t="shared" si="307"/>
        <v>22997.599999999999</v>
      </c>
    </row>
    <row r="4911" spans="1:6" x14ac:dyDescent="0.25">
      <c r="A4911">
        <f t="shared" si="304"/>
        <v>6486012</v>
      </c>
      <c r="B4911">
        <v>15.87</v>
      </c>
      <c r="C4911">
        <v>1360</v>
      </c>
      <c r="D4911">
        <f t="shared" si="305"/>
        <v>840.05993089917592</v>
      </c>
      <c r="E4911">
        <f t="shared" si="306"/>
        <v>15.87</v>
      </c>
      <c r="F4911">
        <f t="shared" si="307"/>
        <v>21583.200000000001</v>
      </c>
    </row>
    <row r="4912" spans="1:6" x14ac:dyDescent="0.25">
      <c r="A4912">
        <f t="shared" si="304"/>
        <v>6487372</v>
      </c>
      <c r="B4912">
        <v>15.87</v>
      </c>
      <c r="C4912">
        <v>1360</v>
      </c>
      <c r="D4912">
        <f t="shared" si="305"/>
        <v>840.23607634972745</v>
      </c>
      <c r="E4912">
        <f t="shared" si="306"/>
        <v>15.87</v>
      </c>
      <c r="F4912">
        <f t="shared" si="307"/>
        <v>21583.200000000001</v>
      </c>
    </row>
    <row r="4913" spans="1:6" x14ac:dyDescent="0.25">
      <c r="A4913">
        <f t="shared" si="304"/>
        <v>6488732</v>
      </c>
      <c r="B4913">
        <v>16.91</v>
      </c>
      <c r="C4913">
        <v>1360</v>
      </c>
      <c r="D4913">
        <f t="shared" si="305"/>
        <v>840.41222180027899</v>
      </c>
      <c r="E4913">
        <f t="shared" si="306"/>
        <v>16.91</v>
      </c>
      <c r="F4913">
        <f t="shared" si="307"/>
        <v>22997.599999999999</v>
      </c>
    </row>
    <row r="4914" spans="1:6" x14ac:dyDescent="0.25">
      <c r="A4914">
        <f t="shared" si="304"/>
        <v>6490092</v>
      </c>
      <c r="B4914">
        <v>16.91</v>
      </c>
      <c r="C4914">
        <v>1360</v>
      </c>
      <c r="D4914">
        <f t="shared" si="305"/>
        <v>840.58836725083063</v>
      </c>
      <c r="E4914">
        <f t="shared" si="306"/>
        <v>16.91</v>
      </c>
      <c r="F4914">
        <f t="shared" si="307"/>
        <v>22997.599999999999</v>
      </c>
    </row>
    <row r="4915" spans="1:6" x14ac:dyDescent="0.25">
      <c r="A4915">
        <f t="shared" si="304"/>
        <v>6491452</v>
      </c>
      <c r="B4915">
        <v>16.91</v>
      </c>
      <c r="C4915">
        <v>1360</v>
      </c>
      <c r="D4915">
        <f t="shared" si="305"/>
        <v>840.76451270138216</v>
      </c>
      <c r="E4915">
        <f t="shared" si="306"/>
        <v>16.91</v>
      </c>
      <c r="F4915">
        <f t="shared" si="307"/>
        <v>22997.599999999999</v>
      </c>
    </row>
    <row r="4916" spans="1:6" x14ac:dyDescent="0.25">
      <c r="A4916">
        <f t="shared" si="304"/>
        <v>6492812</v>
      </c>
      <c r="B4916">
        <v>16.91</v>
      </c>
      <c r="C4916">
        <v>1360</v>
      </c>
      <c r="D4916">
        <f t="shared" si="305"/>
        <v>840.94065815193369</v>
      </c>
      <c r="E4916">
        <f t="shared" si="306"/>
        <v>16.91</v>
      </c>
      <c r="F4916">
        <f t="shared" si="307"/>
        <v>22997.599999999999</v>
      </c>
    </row>
    <row r="4917" spans="1:6" x14ac:dyDescent="0.25">
      <c r="A4917">
        <f t="shared" si="304"/>
        <v>6494172</v>
      </c>
      <c r="B4917">
        <v>15.87</v>
      </c>
      <c r="C4917">
        <v>1360</v>
      </c>
      <c r="D4917">
        <f t="shared" si="305"/>
        <v>841.11680360248533</v>
      </c>
      <c r="E4917">
        <f t="shared" si="306"/>
        <v>15.87</v>
      </c>
      <c r="F4917">
        <f t="shared" si="307"/>
        <v>21583.200000000001</v>
      </c>
    </row>
    <row r="4918" spans="1:6" x14ac:dyDescent="0.25">
      <c r="A4918">
        <f t="shared" si="304"/>
        <v>6495532</v>
      </c>
      <c r="B4918">
        <v>16.91</v>
      </c>
      <c r="C4918">
        <v>1360</v>
      </c>
      <c r="D4918">
        <f t="shared" si="305"/>
        <v>841.29294905303686</v>
      </c>
      <c r="E4918">
        <f t="shared" si="306"/>
        <v>16.91</v>
      </c>
      <c r="F4918">
        <f t="shared" si="307"/>
        <v>22997.599999999999</v>
      </c>
    </row>
    <row r="4919" spans="1:6" x14ac:dyDescent="0.25">
      <c r="A4919">
        <f t="shared" si="304"/>
        <v>6496892</v>
      </c>
      <c r="B4919">
        <v>16.91</v>
      </c>
      <c r="C4919">
        <v>1360</v>
      </c>
      <c r="D4919">
        <f t="shared" si="305"/>
        <v>841.46909450358839</v>
      </c>
      <c r="E4919">
        <f t="shared" si="306"/>
        <v>16.91</v>
      </c>
      <c r="F4919">
        <f t="shared" si="307"/>
        <v>22997.599999999999</v>
      </c>
    </row>
    <row r="4920" spans="1:6" x14ac:dyDescent="0.25">
      <c r="A4920">
        <f t="shared" si="304"/>
        <v>6498252</v>
      </c>
      <c r="B4920">
        <v>15.87</v>
      </c>
      <c r="C4920">
        <v>1360</v>
      </c>
      <c r="D4920">
        <f t="shared" si="305"/>
        <v>841.64523995414004</v>
      </c>
      <c r="E4920">
        <f t="shared" si="306"/>
        <v>15.87</v>
      </c>
      <c r="F4920">
        <f t="shared" si="307"/>
        <v>21583.200000000001</v>
      </c>
    </row>
    <row r="4921" spans="1:6" x14ac:dyDescent="0.25">
      <c r="A4921">
        <f t="shared" si="304"/>
        <v>6499612</v>
      </c>
      <c r="B4921">
        <v>16.91</v>
      </c>
      <c r="C4921">
        <v>1360</v>
      </c>
      <c r="D4921">
        <f t="shared" si="305"/>
        <v>841.82138540469157</v>
      </c>
      <c r="E4921">
        <f t="shared" si="306"/>
        <v>16.91</v>
      </c>
      <c r="F4921">
        <f t="shared" si="307"/>
        <v>22997.599999999999</v>
      </c>
    </row>
    <row r="4922" spans="1:6" x14ac:dyDescent="0.25">
      <c r="A4922">
        <f t="shared" si="304"/>
        <v>6500972</v>
      </c>
      <c r="B4922">
        <v>15.87</v>
      </c>
      <c r="C4922">
        <v>1360</v>
      </c>
      <c r="D4922">
        <f t="shared" si="305"/>
        <v>841.9975308552431</v>
      </c>
      <c r="E4922">
        <f t="shared" si="306"/>
        <v>15.87</v>
      </c>
      <c r="F4922">
        <f t="shared" si="307"/>
        <v>21583.200000000001</v>
      </c>
    </row>
    <row r="4923" spans="1:6" x14ac:dyDescent="0.25">
      <c r="A4923">
        <f t="shared" si="304"/>
        <v>6502332</v>
      </c>
      <c r="B4923">
        <v>16.91</v>
      </c>
      <c r="C4923">
        <v>1360</v>
      </c>
      <c r="D4923">
        <f t="shared" si="305"/>
        <v>842.17367630579474</v>
      </c>
      <c r="E4923">
        <f t="shared" si="306"/>
        <v>16.91</v>
      </c>
      <c r="F4923">
        <f t="shared" si="307"/>
        <v>22997.599999999999</v>
      </c>
    </row>
    <row r="4924" spans="1:6" x14ac:dyDescent="0.25">
      <c r="A4924">
        <f t="shared" si="304"/>
        <v>6503692</v>
      </c>
      <c r="B4924">
        <v>14.83</v>
      </c>
      <c r="C4924">
        <v>1360</v>
      </c>
      <c r="D4924">
        <f t="shared" si="305"/>
        <v>842.34982175634627</v>
      </c>
      <c r="E4924">
        <f t="shared" si="306"/>
        <v>14.83</v>
      </c>
      <c r="F4924">
        <f t="shared" si="307"/>
        <v>20168.8</v>
      </c>
    </row>
    <row r="4925" spans="1:6" x14ac:dyDescent="0.25">
      <c r="A4925">
        <f t="shared" si="304"/>
        <v>6505052</v>
      </c>
      <c r="B4925">
        <v>15.87</v>
      </c>
      <c r="C4925">
        <v>1360</v>
      </c>
      <c r="D4925">
        <f t="shared" si="305"/>
        <v>842.5259672068978</v>
      </c>
      <c r="E4925">
        <f t="shared" si="306"/>
        <v>15.87</v>
      </c>
      <c r="F4925">
        <f t="shared" si="307"/>
        <v>21583.200000000001</v>
      </c>
    </row>
    <row r="4926" spans="1:6" x14ac:dyDescent="0.25">
      <c r="A4926">
        <f t="shared" si="304"/>
        <v>6506412</v>
      </c>
      <c r="B4926">
        <v>16.91</v>
      </c>
      <c r="C4926">
        <v>1360</v>
      </c>
      <c r="D4926">
        <f t="shared" si="305"/>
        <v>842.70211265744945</v>
      </c>
      <c r="E4926">
        <f t="shared" si="306"/>
        <v>16.91</v>
      </c>
      <c r="F4926">
        <f t="shared" si="307"/>
        <v>22997.599999999999</v>
      </c>
    </row>
    <row r="4927" spans="1:6" x14ac:dyDescent="0.25">
      <c r="A4927">
        <f t="shared" si="304"/>
        <v>6507772</v>
      </c>
      <c r="B4927">
        <v>15.87</v>
      </c>
      <c r="C4927">
        <v>1360</v>
      </c>
      <c r="D4927">
        <f t="shared" si="305"/>
        <v>842.87825810800098</v>
      </c>
      <c r="E4927">
        <f t="shared" si="306"/>
        <v>15.87</v>
      </c>
      <c r="F4927">
        <f t="shared" si="307"/>
        <v>21583.200000000001</v>
      </c>
    </row>
    <row r="4928" spans="1:6" x14ac:dyDescent="0.25">
      <c r="A4928">
        <f t="shared" si="304"/>
        <v>6509132</v>
      </c>
      <c r="B4928">
        <v>47.09</v>
      </c>
      <c r="C4928">
        <v>1360</v>
      </c>
      <c r="D4928">
        <f t="shared" si="305"/>
        <v>843.05440355855251</v>
      </c>
      <c r="E4928">
        <f t="shared" si="306"/>
        <v>47.09</v>
      </c>
      <c r="F4928">
        <f t="shared" si="307"/>
        <v>64042.400000000001</v>
      </c>
    </row>
    <row r="4929" spans="1:6" x14ac:dyDescent="0.25">
      <c r="A4929">
        <f t="shared" si="304"/>
        <v>6510492</v>
      </c>
      <c r="B4929">
        <v>46.05</v>
      </c>
      <c r="C4929">
        <v>1360</v>
      </c>
      <c r="D4929">
        <f t="shared" si="305"/>
        <v>843.23054900910415</v>
      </c>
      <c r="E4929">
        <f t="shared" si="306"/>
        <v>46.05</v>
      </c>
      <c r="F4929">
        <f t="shared" si="307"/>
        <v>62627.999999999993</v>
      </c>
    </row>
    <row r="4930" spans="1:6" x14ac:dyDescent="0.25">
      <c r="A4930">
        <f t="shared" si="304"/>
        <v>6511852</v>
      </c>
      <c r="B4930">
        <v>12.74</v>
      </c>
      <c r="C4930">
        <v>1360</v>
      </c>
      <c r="D4930">
        <f t="shared" si="305"/>
        <v>843.40669445965568</v>
      </c>
      <c r="E4930">
        <f t="shared" si="306"/>
        <v>12.74</v>
      </c>
      <c r="F4930">
        <f t="shared" si="307"/>
        <v>17326.400000000001</v>
      </c>
    </row>
    <row r="4931" spans="1:6" x14ac:dyDescent="0.25">
      <c r="A4931">
        <f t="shared" si="304"/>
        <v>6513212</v>
      </c>
      <c r="B4931">
        <v>16.91</v>
      </c>
      <c r="C4931">
        <v>1360</v>
      </c>
      <c r="D4931">
        <f t="shared" si="305"/>
        <v>843.58283991020721</v>
      </c>
      <c r="E4931">
        <f t="shared" si="306"/>
        <v>16.91</v>
      </c>
      <c r="F4931">
        <f t="shared" si="307"/>
        <v>22997.599999999999</v>
      </c>
    </row>
    <row r="4932" spans="1:6" x14ac:dyDescent="0.25">
      <c r="A4932">
        <f t="shared" si="304"/>
        <v>6514572</v>
      </c>
      <c r="B4932">
        <v>15.87</v>
      </c>
      <c r="C4932">
        <v>1360</v>
      </c>
      <c r="D4932">
        <f t="shared" si="305"/>
        <v>843.75898536075886</v>
      </c>
      <c r="E4932">
        <f t="shared" si="306"/>
        <v>15.87</v>
      </c>
      <c r="F4932">
        <f t="shared" si="307"/>
        <v>21583.200000000001</v>
      </c>
    </row>
    <row r="4933" spans="1:6" x14ac:dyDescent="0.25">
      <c r="A4933">
        <f t="shared" si="304"/>
        <v>6515932</v>
      </c>
      <c r="B4933">
        <v>15.87</v>
      </c>
      <c r="C4933">
        <v>1360</v>
      </c>
      <c r="D4933">
        <f t="shared" si="305"/>
        <v>843.93513081131039</v>
      </c>
      <c r="E4933">
        <f t="shared" si="306"/>
        <v>15.87</v>
      </c>
      <c r="F4933">
        <f t="shared" si="307"/>
        <v>21583.200000000001</v>
      </c>
    </row>
    <row r="4934" spans="1:6" x14ac:dyDescent="0.25">
      <c r="A4934">
        <f t="shared" ref="A4934:A4997" si="308">A4933+C4934</f>
        <v>6517292</v>
      </c>
      <c r="B4934">
        <v>16.91</v>
      </c>
      <c r="C4934">
        <v>1360</v>
      </c>
      <c r="D4934">
        <f t="shared" ref="D4934:D4997" si="309">1000*(A4934-$J$2)/($K$2-$J$2)</f>
        <v>844.11127626186192</v>
      </c>
      <c r="E4934">
        <f t="shared" ref="E4934:E4997" si="310">B4934</f>
        <v>16.91</v>
      </c>
      <c r="F4934">
        <f t="shared" ref="F4934:F4997" si="311">C4934*B4934</f>
        <v>22997.599999999999</v>
      </c>
    </row>
    <row r="4935" spans="1:6" x14ac:dyDescent="0.25">
      <c r="A4935">
        <f t="shared" si="308"/>
        <v>6518652</v>
      </c>
      <c r="B4935">
        <v>17.95</v>
      </c>
      <c r="C4935">
        <v>1360</v>
      </c>
      <c r="D4935">
        <f t="shared" si="309"/>
        <v>844.28742171241356</v>
      </c>
      <c r="E4935">
        <f t="shared" si="310"/>
        <v>17.95</v>
      </c>
      <c r="F4935">
        <f t="shared" si="311"/>
        <v>24412</v>
      </c>
    </row>
    <row r="4936" spans="1:6" x14ac:dyDescent="0.25">
      <c r="A4936">
        <f t="shared" si="308"/>
        <v>6520012</v>
      </c>
      <c r="B4936">
        <v>15.87</v>
      </c>
      <c r="C4936">
        <v>1360</v>
      </c>
      <c r="D4936">
        <f t="shared" si="309"/>
        <v>844.46356716296509</v>
      </c>
      <c r="E4936">
        <f t="shared" si="310"/>
        <v>15.87</v>
      </c>
      <c r="F4936">
        <f t="shared" si="311"/>
        <v>21583.200000000001</v>
      </c>
    </row>
    <row r="4937" spans="1:6" x14ac:dyDescent="0.25">
      <c r="A4937">
        <f t="shared" si="308"/>
        <v>6521372</v>
      </c>
      <c r="B4937">
        <v>16.91</v>
      </c>
      <c r="C4937">
        <v>1360</v>
      </c>
      <c r="D4937">
        <f t="shared" si="309"/>
        <v>844.63971261351662</v>
      </c>
      <c r="E4937">
        <f t="shared" si="310"/>
        <v>16.91</v>
      </c>
      <c r="F4937">
        <f t="shared" si="311"/>
        <v>22997.599999999999</v>
      </c>
    </row>
    <row r="4938" spans="1:6" x14ac:dyDescent="0.25">
      <c r="A4938">
        <f t="shared" si="308"/>
        <v>6522732</v>
      </c>
      <c r="B4938">
        <v>16.91</v>
      </c>
      <c r="C4938">
        <v>1360</v>
      </c>
      <c r="D4938">
        <f t="shared" si="309"/>
        <v>844.81585806406827</v>
      </c>
      <c r="E4938">
        <f t="shared" si="310"/>
        <v>16.91</v>
      </c>
      <c r="F4938">
        <f t="shared" si="311"/>
        <v>22997.599999999999</v>
      </c>
    </row>
    <row r="4939" spans="1:6" x14ac:dyDescent="0.25">
      <c r="A4939">
        <f t="shared" si="308"/>
        <v>6524092</v>
      </c>
      <c r="B4939">
        <v>16.91</v>
      </c>
      <c r="C4939">
        <v>1360</v>
      </c>
      <c r="D4939">
        <f t="shared" si="309"/>
        <v>844.9920035146198</v>
      </c>
      <c r="E4939">
        <f t="shared" si="310"/>
        <v>16.91</v>
      </c>
      <c r="F4939">
        <f t="shared" si="311"/>
        <v>22997.599999999999</v>
      </c>
    </row>
    <row r="4940" spans="1:6" x14ac:dyDescent="0.25">
      <c r="A4940">
        <f t="shared" si="308"/>
        <v>6525456</v>
      </c>
      <c r="B4940">
        <v>16.91</v>
      </c>
      <c r="C4940">
        <v>1364</v>
      </c>
      <c r="D4940">
        <f t="shared" si="309"/>
        <v>845.16866704002598</v>
      </c>
      <c r="E4940">
        <f t="shared" si="310"/>
        <v>16.91</v>
      </c>
      <c r="F4940">
        <f t="shared" si="311"/>
        <v>23065.24</v>
      </c>
    </row>
    <row r="4941" spans="1:6" x14ac:dyDescent="0.25">
      <c r="A4941">
        <f t="shared" si="308"/>
        <v>6526812</v>
      </c>
      <c r="B4941">
        <v>15.87</v>
      </c>
      <c r="C4941">
        <v>1356</v>
      </c>
      <c r="D4941">
        <f t="shared" si="309"/>
        <v>845.34429441572297</v>
      </c>
      <c r="E4941">
        <f t="shared" si="310"/>
        <v>15.87</v>
      </c>
      <c r="F4941">
        <f t="shared" si="311"/>
        <v>21519.719999999998</v>
      </c>
    </row>
    <row r="4942" spans="1:6" x14ac:dyDescent="0.25">
      <c r="A4942">
        <f t="shared" si="308"/>
        <v>6528172</v>
      </c>
      <c r="B4942">
        <v>15.87</v>
      </c>
      <c r="C4942">
        <v>1360</v>
      </c>
      <c r="D4942">
        <f t="shared" si="309"/>
        <v>845.5204398662745</v>
      </c>
      <c r="E4942">
        <f t="shared" si="310"/>
        <v>15.87</v>
      </c>
      <c r="F4942">
        <f t="shared" si="311"/>
        <v>21583.200000000001</v>
      </c>
    </row>
    <row r="4943" spans="1:6" x14ac:dyDescent="0.25">
      <c r="A4943">
        <f t="shared" si="308"/>
        <v>6529536</v>
      </c>
      <c r="B4943">
        <v>16.91</v>
      </c>
      <c r="C4943">
        <v>1364</v>
      </c>
      <c r="D4943">
        <f t="shared" si="309"/>
        <v>845.69710339168068</v>
      </c>
      <c r="E4943">
        <f t="shared" si="310"/>
        <v>16.91</v>
      </c>
      <c r="F4943">
        <f t="shared" si="311"/>
        <v>23065.24</v>
      </c>
    </row>
    <row r="4944" spans="1:6" x14ac:dyDescent="0.25">
      <c r="A4944">
        <f t="shared" si="308"/>
        <v>6530892</v>
      </c>
      <c r="B4944">
        <v>16.91</v>
      </c>
      <c r="C4944">
        <v>1356</v>
      </c>
      <c r="D4944">
        <f t="shared" si="309"/>
        <v>845.87273076737767</v>
      </c>
      <c r="E4944">
        <f t="shared" si="310"/>
        <v>16.91</v>
      </c>
      <c r="F4944">
        <f t="shared" si="311"/>
        <v>22929.96</v>
      </c>
    </row>
    <row r="4945" spans="1:6" x14ac:dyDescent="0.25">
      <c r="A4945">
        <f t="shared" si="308"/>
        <v>6532252</v>
      </c>
      <c r="B4945">
        <v>15.87</v>
      </c>
      <c r="C4945">
        <v>1360</v>
      </c>
      <c r="D4945">
        <f t="shared" si="309"/>
        <v>846.04887621792921</v>
      </c>
      <c r="E4945">
        <f t="shared" si="310"/>
        <v>15.87</v>
      </c>
      <c r="F4945">
        <f t="shared" si="311"/>
        <v>21583.200000000001</v>
      </c>
    </row>
    <row r="4946" spans="1:6" x14ac:dyDescent="0.25">
      <c r="A4946">
        <f t="shared" si="308"/>
        <v>6533612</v>
      </c>
      <c r="B4946">
        <v>15.87</v>
      </c>
      <c r="C4946">
        <v>1360</v>
      </c>
      <c r="D4946">
        <f t="shared" si="309"/>
        <v>846.22502166848074</v>
      </c>
      <c r="E4946">
        <f t="shared" si="310"/>
        <v>15.87</v>
      </c>
      <c r="F4946">
        <f t="shared" si="311"/>
        <v>21583.200000000001</v>
      </c>
    </row>
    <row r="4947" spans="1:6" x14ac:dyDescent="0.25">
      <c r="A4947">
        <f t="shared" si="308"/>
        <v>6534972</v>
      </c>
      <c r="B4947">
        <v>16.91</v>
      </c>
      <c r="C4947">
        <v>1360</v>
      </c>
      <c r="D4947">
        <f t="shared" si="309"/>
        <v>846.40116711903238</v>
      </c>
      <c r="E4947">
        <f t="shared" si="310"/>
        <v>16.91</v>
      </c>
      <c r="F4947">
        <f t="shared" si="311"/>
        <v>22997.599999999999</v>
      </c>
    </row>
    <row r="4948" spans="1:6" x14ac:dyDescent="0.25">
      <c r="A4948">
        <f t="shared" si="308"/>
        <v>6536332</v>
      </c>
      <c r="B4948">
        <v>16.91</v>
      </c>
      <c r="C4948">
        <v>1360</v>
      </c>
      <c r="D4948">
        <f t="shared" si="309"/>
        <v>846.57731256958391</v>
      </c>
      <c r="E4948">
        <f t="shared" si="310"/>
        <v>16.91</v>
      </c>
      <c r="F4948">
        <f t="shared" si="311"/>
        <v>22997.599999999999</v>
      </c>
    </row>
    <row r="4949" spans="1:6" x14ac:dyDescent="0.25">
      <c r="A4949">
        <f t="shared" si="308"/>
        <v>6537692</v>
      </c>
      <c r="B4949">
        <v>16.91</v>
      </c>
      <c r="C4949">
        <v>1360</v>
      </c>
      <c r="D4949">
        <f t="shared" si="309"/>
        <v>846.75345802013555</v>
      </c>
      <c r="E4949">
        <f t="shared" si="310"/>
        <v>16.91</v>
      </c>
      <c r="F4949">
        <f t="shared" si="311"/>
        <v>22997.599999999999</v>
      </c>
    </row>
    <row r="4950" spans="1:6" x14ac:dyDescent="0.25">
      <c r="A4950">
        <f t="shared" si="308"/>
        <v>6539052</v>
      </c>
      <c r="B4950">
        <v>15.87</v>
      </c>
      <c r="C4950">
        <v>1360</v>
      </c>
      <c r="D4950">
        <f t="shared" si="309"/>
        <v>846.92960347068708</v>
      </c>
      <c r="E4950">
        <f t="shared" si="310"/>
        <v>15.87</v>
      </c>
      <c r="F4950">
        <f t="shared" si="311"/>
        <v>21583.200000000001</v>
      </c>
    </row>
    <row r="4951" spans="1:6" x14ac:dyDescent="0.25">
      <c r="A4951">
        <f t="shared" si="308"/>
        <v>6540412</v>
      </c>
      <c r="B4951">
        <v>15.87</v>
      </c>
      <c r="C4951">
        <v>1360</v>
      </c>
      <c r="D4951">
        <f t="shared" si="309"/>
        <v>847.10574892123861</v>
      </c>
      <c r="E4951">
        <f t="shared" si="310"/>
        <v>15.87</v>
      </c>
      <c r="F4951">
        <f t="shared" si="311"/>
        <v>21583.200000000001</v>
      </c>
    </row>
    <row r="4952" spans="1:6" x14ac:dyDescent="0.25">
      <c r="A4952">
        <f t="shared" si="308"/>
        <v>6541772</v>
      </c>
      <c r="B4952">
        <v>15.87</v>
      </c>
      <c r="C4952">
        <v>1360</v>
      </c>
      <c r="D4952">
        <f t="shared" si="309"/>
        <v>847.28189437179026</v>
      </c>
      <c r="E4952">
        <f t="shared" si="310"/>
        <v>15.87</v>
      </c>
      <c r="F4952">
        <f t="shared" si="311"/>
        <v>21583.200000000001</v>
      </c>
    </row>
    <row r="4953" spans="1:6" x14ac:dyDescent="0.25">
      <c r="A4953">
        <f t="shared" si="308"/>
        <v>6543132</v>
      </c>
      <c r="B4953">
        <v>16.91</v>
      </c>
      <c r="C4953">
        <v>1360</v>
      </c>
      <c r="D4953">
        <f t="shared" si="309"/>
        <v>847.45803982234179</v>
      </c>
      <c r="E4953">
        <f t="shared" si="310"/>
        <v>16.91</v>
      </c>
      <c r="F4953">
        <f t="shared" si="311"/>
        <v>22997.599999999999</v>
      </c>
    </row>
    <row r="4954" spans="1:6" x14ac:dyDescent="0.25">
      <c r="A4954">
        <f t="shared" si="308"/>
        <v>6544492</v>
      </c>
      <c r="B4954">
        <v>15.87</v>
      </c>
      <c r="C4954">
        <v>1360</v>
      </c>
      <c r="D4954">
        <f t="shared" si="309"/>
        <v>847.63418527289332</v>
      </c>
      <c r="E4954">
        <f t="shared" si="310"/>
        <v>15.87</v>
      </c>
      <c r="F4954">
        <f t="shared" si="311"/>
        <v>21583.200000000001</v>
      </c>
    </row>
    <row r="4955" spans="1:6" x14ac:dyDescent="0.25">
      <c r="A4955">
        <f t="shared" si="308"/>
        <v>6545852</v>
      </c>
      <c r="B4955">
        <v>15.87</v>
      </c>
      <c r="C4955">
        <v>1360</v>
      </c>
      <c r="D4955">
        <f t="shared" si="309"/>
        <v>847.81033072344496</v>
      </c>
      <c r="E4955">
        <f t="shared" si="310"/>
        <v>15.87</v>
      </c>
      <c r="F4955">
        <f t="shared" si="311"/>
        <v>21583.200000000001</v>
      </c>
    </row>
    <row r="4956" spans="1:6" x14ac:dyDescent="0.25">
      <c r="A4956">
        <f t="shared" si="308"/>
        <v>6547212</v>
      </c>
      <c r="B4956">
        <v>15.87</v>
      </c>
      <c r="C4956">
        <v>1360</v>
      </c>
      <c r="D4956">
        <f t="shared" si="309"/>
        <v>847.98647617399649</v>
      </c>
      <c r="E4956">
        <f t="shared" si="310"/>
        <v>15.87</v>
      </c>
      <c r="F4956">
        <f t="shared" si="311"/>
        <v>21583.200000000001</v>
      </c>
    </row>
    <row r="4957" spans="1:6" x14ac:dyDescent="0.25">
      <c r="A4957">
        <f t="shared" si="308"/>
        <v>6548572</v>
      </c>
      <c r="B4957">
        <v>15.87</v>
      </c>
      <c r="C4957">
        <v>1360</v>
      </c>
      <c r="D4957">
        <f t="shared" si="309"/>
        <v>848.16262162454802</v>
      </c>
      <c r="E4957">
        <f t="shared" si="310"/>
        <v>15.87</v>
      </c>
      <c r="F4957">
        <f t="shared" si="311"/>
        <v>21583.200000000001</v>
      </c>
    </row>
    <row r="4958" spans="1:6" x14ac:dyDescent="0.25">
      <c r="A4958">
        <f t="shared" si="308"/>
        <v>6549932</v>
      </c>
      <c r="B4958">
        <v>16.91</v>
      </c>
      <c r="C4958">
        <v>1360</v>
      </c>
      <c r="D4958">
        <f t="shared" si="309"/>
        <v>848.33876707509967</v>
      </c>
      <c r="E4958">
        <f t="shared" si="310"/>
        <v>16.91</v>
      </c>
      <c r="F4958">
        <f t="shared" si="311"/>
        <v>22997.599999999999</v>
      </c>
    </row>
    <row r="4959" spans="1:6" x14ac:dyDescent="0.25">
      <c r="A4959">
        <f t="shared" si="308"/>
        <v>6551292</v>
      </c>
      <c r="B4959">
        <v>15.87</v>
      </c>
      <c r="C4959">
        <v>1360</v>
      </c>
      <c r="D4959">
        <f t="shared" si="309"/>
        <v>848.5149125256512</v>
      </c>
      <c r="E4959">
        <f t="shared" si="310"/>
        <v>15.87</v>
      </c>
      <c r="F4959">
        <f t="shared" si="311"/>
        <v>21583.200000000001</v>
      </c>
    </row>
    <row r="4960" spans="1:6" x14ac:dyDescent="0.25">
      <c r="A4960">
        <f t="shared" si="308"/>
        <v>6552652</v>
      </c>
      <c r="B4960">
        <v>15.87</v>
      </c>
      <c r="C4960">
        <v>1360</v>
      </c>
      <c r="D4960">
        <f t="shared" si="309"/>
        <v>848.69105797620273</v>
      </c>
      <c r="E4960">
        <f t="shared" si="310"/>
        <v>15.87</v>
      </c>
      <c r="F4960">
        <f t="shared" si="311"/>
        <v>21583.200000000001</v>
      </c>
    </row>
    <row r="4961" spans="1:6" x14ac:dyDescent="0.25">
      <c r="A4961">
        <f t="shared" si="308"/>
        <v>6554012</v>
      </c>
      <c r="B4961">
        <v>16.91</v>
      </c>
      <c r="C4961">
        <v>1360</v>
      </c>
      <c r="D4961">
        <f t="shared" si="309"/>
        <v>848.86720342675437</v>
      </c>
      <c r="E4961">
        <f t="shared" si="310"/>
        <v>16.91</v>
      </c>
      <c r="F4961">
        <f t="shared" si="311"/>
        <v>22997.599999999999</v>
      </c>
    </row>
    <row r="4962" spans="1:6" x14ac:dyDescent="0.25">
      <c r="A4962">
        <f t="shared" si="308"/>
        <v>6555372</v>
      </c>
      <c r="B4962">
        <v>15.87</v>
      </c>
      <c r="C4962">
        <v>1360</v>
      </c>
      <c r="D4962">
        <f t="shared" si="309"/>
        <v>849.0433488773059</v>
      </c>
      <c r="E4962">
        <f t="shared" si="310"/>
        <v>15.87</v>
      </c>
      <c r="F4962">
        <f t="shared" si="311"/>
        <v>21583.200000000001</v>
      </c>
    </row>
    <row r="4963" spans="1:6" x14ac:dyDescent="0.25">
      <c r="A4963">
        <f t="shared" si="308"/>
        <v>6556732</v>
      </c>
      <c r="B4963">
        <v>16.91</v>
      </c>
      <c r="C4963">
        <v>1360</v>
      </c>
      <c r="D4963">
        <f t="shared" si="309"/>
        <v>849.21949432785743</v>
      </c>
      <c r="E4963">
        <f t="shared" si="310"/>
        <v>16.91</v>
      </c>
      <c r="F4963">
        <f t="shared" si="311"/>
        <v>22997.599999999999</v>
      </c>
    </row>
    <row r="4964" spans="1:6" x14ac:dyDescent="0.25">
      <c r="A4964">
        <f t="shared" si="308"/>
        <v>6558092</v>
      </c>
      <c r="B4964">
        <v>15.87</v>
      </c>
      <c r="C4964">
        <v>1360</v>
      </c>
      <c r="D4964">
        <f t="shared" si="309"/>
        <v>849.39563977840908</v>
      </c>
      <c r="E4964">
        <f t="shared" si="310"/>
        <v>15.87</v>
      </c>
      <c r="F4964">
        <f t="shared" si="311"/>
        <v>21583.200000000001</v>
      </c>
    </row>
    <row r="4965" spans="1:6" x14ac:dyDescent="0.25">
      <c r="A4965">
        <f t="shared" si="308"/>
        <v>6559452</v>
      </c>
      <c r="B4965">
        <v>15.87</v>
      </c>
      <c r="C4965">
        <v>1360</v>
      </c>
      <c r="D4965">
        <f t="shared" si="309"/>
        <v>849.57178522896061</v>
      </c>
      <c r="E4965">
        <f t="shared" si="310"/>
        <v>15.87</v>
      </c>
      <c r="F4965">
        <f t="shared" si="311"/>
        <v>21583.200000000001</v>
      </c>
    </row>
    <row r="4966" spans="1:6" x14ac:dyDescent="0.25">
      <c r="A4966">
        <f t="shared" si="308"/>
        <v>6560812</v>
      </c>
      <c r="B4966">
        <v>15.87</v>
      </c>
      <c r="C4966">
        <v>1360</v>
      </c>
      <c r="D4966">
        <f t="shared" si="309"/>
        <v>849.74793067951214</v>
      </c>
      <c r="E4966">
        <f t="shared" si="310"/>
        <v>15.87</v>
      </c>
      <c r="F4966">
        <f t="shared" si="311"/>
        <v>21583.200000000001</v>
      </c>
    </row>
    <row r="4967" spans="1:6" x14ac:dyDescent="0.25">
      <c r="A4967">
        <f t="shared" si="308"/>
        <v>6562172</v>
      </c>
      <c r="B4967">
        <v>15.87</v>
      </c>
      <c r="C4967">
        <v>1360</v>
      </c>
      <c r="D4967">
        <f t="shared" si="309"/>
        <v>849.92407613006378</v>
      </c>
      <c r="E4967">
        <f t="shared" si="310"/>
        <v>15.87</v>
      </c>
      <c r="F4967">
        <f t="shared" si="311"/>
        <v>21583.200000000001</v>
      </c>
    </row>
    <row r="4968" spans="1:6" x14ac:dyDescent="0.25">
      <c r="A4968">
        <f t="shared" si="308"/>
        <v>6563532</v>
      </c>
      <c r="B4968">
        <v>15.87</v>
      </c>
      <c r="C4968">
        <v>1360</v>
      </c>
      <c r="D4968">
        <f t="shared" si="309"/>
        <v>850.10022158061531</v>
      </c>
      <c r="E4968">
        <f t="shared" si="310"/>
        <v>15.87</v>
      </c>
      <c r="F4968">
        <f t="shared" si="311"/>
        <v>21583.200000000001</v>
      </c>
    </row>
    <row r="4969" spans="1:6" x14ac:dyDescent="0.25">
      <c r="A4969">
        <f t="shared" si="308"/>
        <v>6564892</v>
      </c>
      <c r="B4969">
        <v>15.87</v>
      </c>
      <c r="C4969">
        <v>1360</v>
      </c>
      <c r="D4969">
        <f t="shared" si="309"/>
        <v>850.27636703116684</v>
      </c>
      <c r="E4969">
        <f t="shared" si="310"/>
        <v>15.87</v>
      </c>
      <c r="F4969">
        <f t="shared" si="311"/>
        <v>21583.200000000001</v>
      </c>
    </row>
    <row r="4970" spans="1:6" x14ac:dyDescent="0.25">
      <c r="A4970">
        <f t="shared" si="308"/>
        <v>6566252</v>
      </c>
      <c r="B4970">
        <v>15.87</v>
      </c>
      <c r="C4970">
        <v>1360</v>
      </c>
      <c r="D4970">
        <f t="shared" si="309"/>
        <v>850.45251248171849</v>
      </c>
      <c r="E4970">
        <f t="shared" si="310"/>
        <v>15.87</v>
      </c>
      <c r="F4970">
        <f t="shared" si="311"/>
        <v>21583.200000000001</v>
      </c>
    </row>
    <row r="4971" spans="1:6" x14ac:dyDescent="0.25">
      <c r="A4971">
        <f t="shared" si="308"/>
        <v>6567612</v>
      </c>
      <c r="B4971">
        <v>16.91</v>
      </c>
      <c r="C4971">
        <v>1360</v>
      </c>
      <c r="D4971">
        <f t="shared" si="309"/>
        <v>850.62865793227002</v>
      </c>
      <c r="E4971">
        <f t="shared" si="310"/>
        <v>16.91</v>
      </c>
      <c r="F4971">
        <f t="shared" si="311"/>
        <v>22997.599999999999</v>
      </c>
    </row>
    <row r="4972" spans="1:6" x14ac:dyDescent="0.25">
      <c r="A4972">
        <f t="shared" si="308"/>
        <v>6568972</v>
      </c>
      <c r="B4972">
        <v>15.87</v>
      </c>
      <c r="C4972">
        <v>1360</v>
      </c>
      <c r="D4972">
        <f t="shared" si="309"/>
        <v>850.80480338282155</v>
      </c>
      <c r="E4972">
        <f t="shared" si="310"/>
        <v>15.87</v>
      </c>
      <c r="F4972">
        <f t="shared" si="311"/>
        <v>21583.200000000001</v>
      </c>
    </row>
    <row r="4973" spans="1:6" x14ac:dyDescent="0.25">
      <c r="A4973">
        <f t="shared" si="308"/>
        <v>6570332</v>
      </c>
      <c r="B4973">
        <v>15.87</v>
      </c>
      <c r="C4973">
        <v>1360</v>
      </c>
      <c r="D4973">
        <f t="shared" si="309"/>
        <v>850.98094883337319</v>
      </c>
      <c r="E4973">
        <f t="shared" si="310"/>
        <v>15.87</v>
      </c>
      <c r="F4973">
        <f t="shared" si="311"/>
        <v>21583.200000000001</v>
      </c>
    </row>
    <row r="4974" spans="1:6" x14ac:dyDescent="0.25">
      <c r="A4974">
        <f t="shared" si="308"/>
        <v>6571692</v>
      </c>
      <c r="B4974">
        <v>16.91</v>
      </c>
      <c r="C4974">
        <v>1360</v>
      </c>
      <c r="D4974">
        <f t="shared" si="309"/>
        <v>851.15709428392472</v>
      </c>
      <c r="E4974">
        <f t="shared" si="310"/>
        <v>16.91</v>
      </c>
      <c r="F4974">
        <f t="shared" si="311"/>
        <v>22997.599999999999</v>
      </c>
    </row>
    <row r="4975" spans="1:6" x14ac:dyDescent="0.25">
      <c r="A4975">
        <f t="shared" si="308"/>
        <v>6573052</v>
      </c>
      <c r="B4975">
        <v>16.91</v>
      </c>
      <c r="C4975">
        <v>1360</v>
      </c>
      <c r="D4975">
        <f t="shared" si="309"/>
        <v>851.33323973447625</v>
      </c>
      <c r="E4975">
        <f t="shared" si="310"/>
        <v>16.91</v>
      </c>
      <c r="F4975">
        <f t="shared" si="311"/>
        <v>22997.599999999999</v>
      </c>
    </row>
    <row r="4976" spans="1:6" x14ac:dyDescent="0.25">
      <c r="A4976">
        <f t="shared" si="308"/>
        <v>6574412</v>
      </c>
      <c r="B4976">
        <v>16.91</v>
      </c>
      <c r="C4976">
        <v>1360</v>
      </c>
      <c r="D4976">
        <f t="shared" si="309"/>
        <v>851.5093851850279</v>
      </c>
      <c r="E4976">
        <f t="shared" si="310"/>
        <v>16.91</v>
      </c>
      <c r="F4976">
        <f t="shared" si="311"/>
        <v>22997.599999999999</v>
      </c>
    </row>
    <row r="4977" spans="1:6" x14ac:dyDescent="0.25">
      <c r="A4977">
        <f t="shared" si="308"/>
        <v>6575772</v>
      </c>
      <c r="B4977">
        <v>15.87</v>
      </c>
      <c r="C4977">
        <v>1360</v>
      </c>
      <c r="D4977">
        <f t="shared" si="309"/>
        <v>851.68553063557943</v>
      </c>
      <c r="E4977">
        <f t="shared" si="310"/>
        <v>15.87</v>
      </c>
      <c r="F4977">
        <f t="shared" si="311"/>
        <v>21583.200000000001</v>
      </c>
    </row>
    <row r="4978" spans="1:6" x14ac:dyDescent="0.25">
      <c r="A4978">
        <f t="shared" si="308"/>
        <v>6577132</v>
      </c>
      <c r="B4978">
        <v>15.87</v>
      </c>
      <c r="C4978">
        <v>1360</v>
      </c>
      <c r="D4978">
        <f t="shared" si="309"/>
        <v>851.86167608613096</v>
      </c>
      <c r="E4978">
        <f t="shared" si="310"/>
        <v>15.87</v>
      </c>
      <c r="F4978">
        <f t="shared" si="311"/>
        <v>21583.200000000001</v>
      </c>
    </row>
    <row r="4979" spans="1:6" x14ac:dyDescent="0.25">
      <c r="A4979">
        <f t="shared" si="308"/>
        <v>6578492</v>
      </c>
      <c r="B4979">
        <v>16.91</v>
      </c>
      <c r="C4979">
        <v>1360</v>
      </c>
      <c r="D4979">
        <f t="shared" si="309"/>
        <v>852.0378215366826</v>
      </c>
      <c r="E4979">
        <f t="shared" si="310"/>
        <v>16.91</v>
      </c>
      <c r="F4979">
        <f t="shared" si="311"/>
        <v>22997.599999999999</v>
      </c>
    </row>
    <row r="4980" spans="1:6" x14ac:dyDescent="0.25">
      <c r="A4980">
        <f t="shared" si="308"/>
        <v>6579852</v>
      </c>
      <c r="B4980">
        <v>16.91</v>
      </c>
      <c r="C4980">
        <v>1360</v>
      </c>
      <c r="D4980">
        <f t="shared" si="309"/>
        <v>852.21396698723413</v>
      </c>
      <c r="E4980">
        <f t="shared" si="310"/>
        <v>16.91</v>
      </c>
      <c r="F4980">
        <f t="shared" si="311"/>
        <v>22997.599999999999</v>
      </c>
    </row>
    <row r="4981" spans="1:6" x14ac:dyDescent="0.25">
      <c r="A4981">
        <f t="shared" si="308"/>
        <v>6581212</v>
      </c>
      <c r="B4981">
        <v>15.87</v>
      </c>
      <c r="C4981">
        <v>1360</v>
      </c>
      <c r="D4981">
        <f t="shared" si="309"/>
        <v>852.39011243778566</v>
      </c>
      <c r="E4981">
        <f t="shared" si="310"/>
        <v>15.87</v>
      </c>
      <c r="F4981">
        <f t="shared" si="311"/>
        <v>21583.200000000001</v>
      </c>
    </row>
    <row r="4982" spans="1:6" x14ac:dyDescent="0.25">
      <c r="A4982">
        <f t="shared" si="308"/>
        <v>6582572</v>
      </c>
      <c r="B4982">
        <v>15.87</v>
      </c>
      <c r="C4982">
        <v>1360</v>
      </c>
      <c r="D4982">
        <f t="shared" si="309"/>
        <v>852.5662578883373</v>
      </c>
      <c r="E4982">
        <f t="shared" si="310"/>
        <v>15.87</v>
      </c>
      <c r="F4982">
        <f t="shared" si="311"/>
        <v>21583.200000000001</v>
      </c>
    </row>
    <row r="4983" spans="1:6" x14ac:dyDescent="0.25">
      <c r="A4983">
        <f t="shared" si="308"/>
        <v>6583932</v>
      </c>
      <c r="B4983">
        <v>16.91</v>
      </c>
      <c r="C4983">
        <v>1360</v>
      </c>
      <c r="D4983">
        <f t="shared" si="309"/>
        <v>852.74240333888883</v>
      </c>
      <c r="E4983">
        <f t="shared" si="310"/>
        <v>16.91</v>
      </c>
      <c r="F4983">
        <f t="shared" si="311"/>
        <v>22997.599999999999</v>
      </c>
    </row>
    <row r="4984" spans="1:6" x14ac:dyDescent="0.25">
      <c r="A4984">
        <f t="shared" si="308"/>
        <v>6585292</v>
      </c>
      <c r="B4984">
        <v>15.87</v>
      </c>
      <c r="C4984">
        <v>1360</v>
      </c>
      <c r="D4984">
        <f t="shared" si="309"/>
        <v>852.91854878944036</v>
      </c>
      <c r="E4984">
        <f t="shared" si="310"/>
        <v>15.87</v>
      </c>
      <c r="F4984">
        <f t="shared" si="311"/>
        <v>21583.200000000001</v>
      </c>
    </row>
    <row r="4985" spans="1:6" x14ac:dyDescent="0.25">
      <c r="A4985">
        <f t="shared" si="308"/>
        <v>6586652</v>
      </c>
      <c r="B4985">
        <v>15.87</v>
      </c>
      <c r="C4985">
        <v>1360</v>
      </c>
      <c r="D4985">
        <f t="shared" si="309"/>
        <v>853.09469423999201</v>
      </c>
      <c r="E4985">
        <f t="shared" si="310"/>
        <v>15.87</v>
      </c>
      <c r="F4985">
        <f t="shared" si="311"/>
        <v>21583.200000000001</v>
      </c>
    </row>
    <row r="4986" spans="1:6" x14ac:dyDescent="0.25">
      <c r="A4986">
        <f t="shared" si="308"/>
        <v>6588012</v>
      </c>
      <c r="B4986">
        <v>14.83</v>
      </c>
      <c r="C4986">
        <v>1360</v>
      </c>
      <c r="D4986">
        <f t="shared" si="309"/>
        <v>853.27083969054354</v>
      </c>
      <c r="E4986">
        <f t="shared" si="310"/>
        <v>14.83</v>
      </c>
      <c r="F4986">
        <f t="shared" si="311"/>
        <v>20168.8</v>
      </c>
    </row>
    <row r="4987" spans="1:6" x14ac:dyDescent="0.25">
      <c r="A4987">
        <f t="shared" si="308"/>
        <v>6589372</v>
      </c>
      <c r="B4987">
        <v>15.87</v>
      </c>
      <c r="C4987">
        <v>1360</v>
      </c>
      <c r="D4987">
        <f t="shared" si="309"/>
        <v>853.44698514109507</v>
      </c>
      <c r="E4987">
        <f t="shared" si="310"/>
        <v>15.87</v>
      </c>
      <c r="F4987">
        <f t="shared" si="311"/>
        <v>21583.200000000001</v>
      </c>
    </row>
    <row r="4988" spans="1:6" x14ac:dyDescent="0.25">
      <c r="A4988">
        <f t="shared" si="308"/>
        <v>6590732</v>
      </c>
      <c r="B4988">
        <v>16.91</v>
      </c>
      <c r="C4988">
        <v>1360</v>
      </c>
      <c r="D4988">
        <f t="shared" si="309"/>
        <v>853.62313059164671</v>
      </c>
      <c r="E4988">
        <f t="shared" si="310"/>
        <v>16.91</v>
      </c>
      <c r="F4988">
        <f t="shared" si="311"/>
        <v>22997.599999999999</v>
      </c>
    </row>
    <row r="4989" spans="1:6" x14ac:dyDescent="0.25">
      <c r="A4989">
        <f t="shared" si="308"/>
        <v>6592092</v>
      </c>
      <c r="B4989">
        <v>16.91</v>
      </c>
      <c r="C4989">
        <v>1360</v>
      </c>
      <c r="D4989">
        <f t="shared" si="309"/>
        <v>853.79927604219824</v>
      </c>
      <c r="E4989">
        <f t="shared" si="310"/>
        <v>16.91</v>
      </c>
      <c r="F4989">
        <f t="shared" si="311"/>
        <v>22997.599999999999</v>
      </c>
    </row>
    <row r="4990" spans="1:6" x14ac:dyDescent="0.25">
      <c r="A4990">
        <f t="shared" si="308"/>
        <v>6593452</v>
      </c>
      <c r="B4990">
        <v>15.87</v>
      </c>
      <c r="C4990">
        <v>1360</v>
      </c>
      <c r="D4990">
        <f t="shared" si="309"/>
        <v>853.97542149274977</v>
      </c>
      <c r="E4990">
        <f t="shared" si="310"/>
        <v>15.87</v>
      </c>
      <c r="F4990">
        <f t="shared" si="311"/>
        <v>21583.200000000001</v>
      </c>
    </row>
    <row r="4991" spans="1:6" x14ac:dyDescent="0.25">
      <c r="A4991">
        <f t="shared" si="308"/>
        <v>6594812</v>
      </c>
      <c r="B4991">
        <v>15.87</v>
      </c>
      <c r="C4991">
        <v>1360</v>
      </c>
      <c r="D4991">
        <f t="shared" si="309"/>
        <v>854.15156694330142</v>
      </c>
      <c r="E4991">
        <f t="shared" si="310"/>
        <v>15.87</v>
      </c>
      <c r="F4991">
        <f t="shared" si="311"/>
        <v>21583.200000000001</v>
      </c>
    </row>
    <row r="4992" spans="1:6" x14ac:dyDescent="0.25">
      <c r="A4992">
        <f t="shared" si="308"/>
        <v>6596172</v>
      </c>
      <c r="B4992">
        <v>15.87</v>
      </c>
      <c r="C4992">
        <v>1360</v>
      </c>
      <c r="D4992">
        <f t="shared" si="309"/>
        <v>854.32771239385295</v>
      </c>
      <c r="E4992">
        <f t="shared" si="310"/>
        <v>15.87</v>
      </c>
      <c r="F4992">
        <f t="shared" si="311"/>
        <v>21583.200000000001</v>
      </c>
    </row>
    <row r="4993" spans="1:6" x14ac:dyDescent="0.25">
      <c r="A4993">
        <f t="shared" si="308"/>
        <v>6597532</v>
      </c>
      <c r="B4993">
        <v>16.91</v>
      </c>
      <c r="C4993">
        <v>1360</v>
      </c>
      <c r="D4993">
        <f t="shared" si="309"/>
        <v>854.50385784440448</v>
      </c>
      <c r="E4993">
        <f t="shared" si="310"/>
        <v>16.91</v>
      </c>
      <c r="F4993">
        <f t="shared" si="311"/>
        <v>22997.599999999999</v>
      </c>
    </row>
    <row r="4994" spans="1:6" x14ac:dyDescent="0.25">
      <c r="A4994">
        <f t="shared" si="308"/>
        <v>6598892</v>
      </c>
      <c r="B4994">
        <v>15.87</v>
      </c>
      <c r="C4994">
        <v>1360</v>
      </c>
      <c r="D4994">
        <f t="shared" si="309"/>
        <v>854.68000329495612</v>
      </c>
      <c r="E4994">
        <f t="shared" si="310"/>
        <v>15.87</v>
      </c>
      <c r="F4994">
        <f t="shared" si="311"/>
        <v>21583.200000000001</v>
      </c>
    </row>
    <row r="4995" spans="1:6" x14ac:dyDescent="0.25">
      <c r="A4995">
        <f t="shared" si="308"/>
        <v>6600252</v>
      </c>
      <c r="B4995">
        <v>16.91</v>
      </c>
      <c r="C4995">
        <v>1360</v>
      </c>
      <c r="D4995">
        <f t="shared" si="309"/>
        <v>854.85614874550765</v>
      </c>
      <c r="E4995">
        <f t="shared" si="310"/>
        <v>16.91</v>
      </c>
      <c r="F4995">
        <f t="shared" si="311"/>
        <v>22997.599999999999</v>
      </c>
    </row>
    <row r="4996" spans="1:6" x14ac:dyDescent="0.25">
      <c r="A4996">
        <f t="shared" si="308"/>
        <v>6601612</v>
      </c>
      <c r="B4996">
        <v>15.87</v>
      </c>
      <c r="C4996">
        <v>1360</v>
      </c>
      <c r="D4996">
        <f t="shared" si="309"/>
        <v>855.03229419605918</v>
      </c>
      <c r="E4996">
        <f t="shared" si="310"/>
        <v>15.87</v>
      </c>
      <c r="F4996">
        <f t="shared" si="311"/>
        <v>21583.200000000001</v>
      </c>
    </row>
    <row r="4997" spans="1:6" x14ac:dyDescent="0.25">
      <c r="A4997">
        <f t="shared" si="308"/>
        <v>6602972</v>
      </c>
      <c r="B4997">
        <v>17.95</v>
      </c>
      <c r="C4997">
        <v>1360</v>
      </c>
      <c r="D4997">
        <f t="shared" si="309"/>
        <v>855.20843964661083</v>
      </c>
      <c r="E4997">
        <f t="shared" si="310"/>
        <v>17.95</v>
      </c>
      <c r="F4997">
        <f t="shared" si="311"/>
        <v>24412</v>
      </c>
    </row>
    <row r="4998" spans="1:6" x14ac:dyDescent="0.25">
      <c r="A4998">
        <f t="shared" ref="A4998:A5061" si="312">A4997+C4998</f>
        <v>6604332</v>
      </c>
      <c r="B4998">
        <v>16.91</v>
      </c>
      <c r="C4998">
        <v>1360</v>
      </c>
      <c r="D4998">
        <f t="shared" ref="D4998:D5061" si="313">1000*(A4998-$J$2)/($K$2-$J$2)</f>
        <v>855.38458509716236</v>
      </c>
      <c r="E4998">
        <f t="shared" ref="E4998:E5061" si="314">B4998</f>
        <v>16.91</v>
      </c>
      <c r="F4998">
        <f t="shared" ref="F4998:F5061" si="315">C4998*B4998</f>
        <v>22997.599999999999</v>
      </c>
    </row>
    <row r="4999" spans="1:6" x14ac:dyDescent="0.25">
      <c r="A4999">
        <f t="shared" si="312"/>
        <v>6605692</v>
      </c>
      <c r="B4999">
        <v>26.27</v>
      </c>
      <c r="C4999">
        <v>1360</v>
      </c>
      <c r="D4999">
        <f t="shared" si="313"/>
        <v>855.56073054771389</v>
      </c>
      <c r="E4999">
        <f t="shared" si="314"/>
        <v>26.27</v>
      </c>
      <c r="F4999">
        <f t="shared" si="315"/>
        <v>35727.199999999997</v>
      </c>
    </row>
    <row r="5000" spans="1:6" x14ac:dyDescent="0.25">
      <c r="A5000">
        <f t="shared" si="312"/>
        <v>6607052</v>
      </c>
      <c r="B5000">
        <v>48.13</v>
      </c>
      <c r="C5000">
        <v>1360</v>
      </c>
      <c r="D5000">
        <f t="shared" si="313"/>
        <v>855.73687599826553</v>
      </c>
      <c r="E5000">
        <f t="shared" si="314"/>
        <v>48.13</v>
      </c>
      <c r="F5000">
        <f t="shared" si="315"/>
        <v>65456.800000000003</v>
      </c>
    </row>
    <row r="5001" spans="1:6" x14ac:dyDescent="0.25">
      <c r="A5001">
        <f t="shared" si="312"/>
        <v>6608412</v>
      </c>
      <c r="B5001">
        <v>48.13</v>
      </c>
      <c r="C5001">
        <v>1360</v>
      </c>
      <c r="D5001">
        <f t="shared" si="313"/>
        <v>855.91302144881706</v>
      </c>
      <c r="E5001">
        <f t="shared" si="314"/>
        <v>48.13</v>
      </c>
      <c r="F5001">
        <f t="shared" si="315"/>
        <v>65456.800000000003</v>
      </c>
    </row>
    <row r="5002" spans="1:6" x14ac:dyDescent="0.25">
      <c r="A5002">
        <f t="shared" si="312"/>
        <v>6609772</v>
      </c>
      <c r="B5002">
        <v>15.87</v>
      </c>
      <c r="C5002">
        <v>1360</v>
      </c>
      <c r="D5002">
        <f t="shared" si="313"/>
        <v>856.08916689936859</v>
      </c>
      <c r="E5002">
        <f t="shared" si="314"/>
        <v>15.87</v>
      </c>
      <c r="F5002">
        <f t="shared" si="315"/>
        <v>21583.200000000001</v>
      </c>
    </row>
    <row r="5003" spans="1:6" x14ac:dyDescent="0.25">
      <c r="A5003">
        <f t="shared" si="312"/>
        <v>6611132</v>
      </c>
      <c r="B5003">
        <v>16.91</v>
      </c>
      <c r="C5003">
        <v>1360</v>
      </c>
      <c r="D5003">
        <f t="shared" si="313"/>
        <v>856.26531234992024</v>
      </c>
      <c r="E5003">
        <f t="shared" si="314"/>
        <v>16.91</v>
      </c>
      <c r="F5003">
        <f t="shared" si="315"/>
        <v>22997.599999999999</v>
      </c>
    </row>
    <row r="5004" spans="1:6" x14ac:dyDescent="0.25">
      <c r="A5004">
        <f t="shared" si="312"/>
        <v>6612496</v>
      </c>
      <c r="B5004">
        <v>15.87</v>
      </c>
      <c r="C5004">
        <v>1364</v>
      </c>
      <c r="D5004">
        <f t="shared" si="313"/>
        <v>856.44197587532631</v>
      </c>
      <c r="E5004">
        <f t="shared" si="314"/>
        <v>15.87</v>
      </c>
      <c r="F5004">
        <f t="shared" si="315"/>
        <v>21646.68</v>
      </c>
    </row>
    <row r="5005" spans="1:6" x14ac:dyDescent="0.25">
      <c r="A5005">
        <f t="shared" si="312"/>
        <v>6613852</v>
      </c>
      <c r="B5005">
        <v>14.83</v>
      </c>
      <c r="C5005">
        <v>1356</v>
      </c>
      <c r="D5005">
        <f t="shared" si="313"/>
        <v>856.6176032510233</v>
      </c>
      <c r="E5005">
        <f t="shared" si="314"/>
        <v>14.83</v>
      </c>
      <c r="F5005">
        <f t="shared" si="315"/>
        <v>20109.48</v>
      </c>
    </row>
    <row r="5006" spans="1:6" x14ac:dyDescent="0.25">
      <c r="A5006">
        <f t="shared" si="312"/>
        <v>6615212</v>
      </c>
      <c r="B5006">
        <v>16.91</v>
      </c>
      <c r="C5006">
        <v>1360</v>
      </c>
      <c r="D5006">
        <f t="shared" si="313"/>
        <v>856.79374870157494</v>
      </c>
      <c r="E5006">
        <f t="shared" si="314"/>
        <v>16.91</v>
      </c>
      <c r="F5006">
        <f t="shared" si="315"/>
        <v>22997.599999999999</v>
      </c>
    </row>
    <row r="5007" spans="1:6" x14ac:dyDescent="0.25">
      <c r="A5007">
        <f t="shared" si="312"/>
        <v>6616576</v>
      </c>
      <c r="B5007">
        <v>16.91</v>
      </c>
      <c r="C5007">
        <v>1364</v>
      </c>
      <c r="D5007">
        <f t="shared" si="313"/>
        <v>856.97041222698101</v>
      </c>
      <c r="E5007">
        <f t="shared" si="314"/>
        <v>16.91</v>
      </c>
      <c r="F5007">
        <f t="shared" si="315"/>
        <v>23065.24</v>
      </c>
    </row>
    <row r="5008" spans="1:6" x14ac:dyDescent="0.25">
      <c r="A5008">
        <f t="shared" si="312"/>
        <v>6617932</v>
      </c>
      <c r="B5008">
        <v>16.91</v>
      </c>
      <c r="C5008">
        <v>1356</v>
      </c>
      <c r="D5008">
        <f t="shared" si="313"/>
        <v>857.146039602678</v>
      </c>
      <c r="E5008">
        <f t="shared" si="314"/>
        <v>16.91</v>
      </c>
      <c r="F5008">
        <f t="shared" si="315"/>
        <v>22929.96</v>
      </c>
    </row>
    <row r="5009" spans="1:6" x14ac:dyDescent="0.25">
      <c r="A5009">
        <f t="shared" si="312"/>
        <v>6619292</v>
      </c>
      <c r="B5009">
        <v>15.87</v>
      </c>
      <c r="C5009">
        <v>1360</v>
      </c>
      <c r="D5009">
        <f t="shared" si="313"/>
        <v>857.32218505322965</v>
      </c>
      <c r="E5009">
        <f t="shared" si="314"/>
        <v>15.87</v>
      </c>
      <c r="F5009">
        <f t="shared" si="315"/>
        <v>21583.200000000001</v>
      </c>
    </row>
    <row r="5010" spans="1:6" x14ac:dyDescent="0.25">
      <c r="A5010">
        <f t="shared" si="312"/>
        <v>6620652</v>
      </c>
      <c r="B5010">
        <v>16.91</v>
      </c>
      <c r="C5010">
        <v>1360</v>
      </c>
      <c r="D5010">
        <f t="shared" si="313"/>
        <v>857.49833050378118</v>
      </c>
      <c r="E5010">
        <f t="shared" si="314"/>
        <v>16.91</v>
      </c>
      <c r="F5010">
        <f t="shared" si="315"/>
        <v>22997.599999999999</v>
      </c>
    </row>
    <row r="5011" spans="1:6" x14ac:dyDescent="0.25">
      <c r="A5011">
        <f t="shared" si="312"/>
        <v>6622012</v>
      </c>
      <c r="B5011">
        <v>16.91</v>
      </c>
      <c r="C5011">
        <v>1360</v>
      </c>
      <c r="D5011">
        <f t="shared" si="313"/>
        <v>857.67447595433271</v>
      </c>
      <c r="E5011">
        <f t="shared" si="314"/>
        <v>16.91</v>
      </c>
      <c r="F5011">
        <f t="shared" si="315"/>
        <v>22997.599999999999</v>
      </c>
    </row>
    <row r="5012" spans="1:6" x14ac:dyDescent="0.25">
      <c r="A5012">
        <f t="shared" si="312"/>
        <v>6623372</v>
      </c>
      <c r="B5012">
        <v>16.91</v>
      </c>
      <c r="C5012">
        <v>1360</v>
      </c>
      <c r="D5012">
        <f t="shared" si="313"/>
        <v>857.85062140488435</v>
      </c>
      <c r="E5012">
        <f t="shared" si="314"/>
        <v>16.91</v>
      </c>
      <c r="F5012">
        <f t="shared" si="315"/>
        <v>22997.599999999999</v>
      </c>
    </row>
    <row r="5013" spans="1:6" x14ac:dyDescent="0.25">
      <c r="A5013">
        <f t="shared" si="312"/>
        <v>6624732</v>
      </c>
      <c r="B5013">
        <v>15.87</v>
      </c>
      <c r="C5013">
        <v>1360</v>
      </c>
      <c r="D5013">
        <f t="shared" si="313"/>
        <v>858.02676685543588</v>
      </c>
      <c r="E5013">
        <f t="shared" si="314"/>
        <v>15.87</v>
      </c>
      <c r="F5013">
        <f t="shared" si="315"/>
        <v>21583.200000000001</v>
      </c>
    </row>
    <row r="5014" spans="1:6" x14ac:dyDescent="0.25">
      <c r="A5014">
        <f t="shared" si="312"/>
        <v>6626092</v>
      </c>
      <c r="B5014">
        <v>16.91</v>
      </c>
      <c r="C5014">
        <v>1360</v>
      </c>
      <c r="D5014">
        <f t="shared" si="313"/>
        <v>858.20291230598741</v>
      </c>
      <c r="E5014">
        <f t="shared" si="314"/>
        <v>16.91</v>
      </c>
      <c r="F5014">
        <f t="shared" si="315"/>
        <v>22997.599999999999</v>
      </c>
    </row>
    <row r="5015" spans="1:6" x14ac:dyDescent="0.25">
      <c r="A5015">
        <f t="shared" si="312"/>
        <v>6627452</v>
      </c>
      <c r="B5015">
        <v>16.91</v>
      </c>
      <c r="C5015">
        <v>1360</v>
      </c>
      <c r="D5015">
        <f t="shared" si="313"/>
        <v>858.37905775653905</v>
      </c>
      <c r="E5015">
        <f t="shared" si="314"/>
        <v>16.91</v>
      </c>
      <c r="F5015">
        <f t="shared" si="315"/>
        <v>22997.599999999999</v>
      </c>
    </row>
    <row r="5016" spans="1:6" x14ac:dyDescent="0.25">
      <c r="A5016">
        <f t="shared" si="312"/>
        <v>6628812</v>
      </c>
      <c r="B5016">
        <v>14.83</v>
      </c>
      <c r="C5016">
        <v>1360</v>
      </c>
      <c r="D5016">
        <f t="shared" si="313"/>
        <v>858.55520320709059</v>
      </c>
      <c r="E5016">
        <f t="shared" si="314"/>
        <v>14.83</v>
      </c>
      <c r="F5016">
        <f t="shared" si="315"/>
        <v>20168.8</v>
      </c>
    </row>
    <row r="5017" spans="1:6" x14ac:dyDescent="0.25">
      <c r="A5017">
        <f t="shared" si="312"/>
        <v>6630172</v>
      </c>
      <c r="B5017">
        <v>14.83</v>
      </c>
      <c r="C5017">
        <v>1360</v>
      </c>
      <c r="D5017">
        <f t="shared" si="313"/>
        <v>858.73134865764212</v>
      </c>
      <c r="E5017">
        <f t="shared" si="314"/>
        <v>14.83</v>
      </c>
      <c r="F5017">
        <f t="shared" si="315"/>
        <v>20168.8</v>
      </c>
    </row>
    <row r="5018" spans="1:6" x14ac:dyDescent="0.25">
      <c r="A5018">
        <f t="shared" si="312"/>
        <v>6631532</v>
      </c>
      <c r="B5018">
        <v>15.87</v>
      </c>
      <c r="C5018">
        <v>1360</v>
      </c>
      <c r="D5018">
        <f t="shared" si="313"/>
        <v>858.90749410819376</v>
      </c>
      <c r="E5018">
        <f t="shared" si="314"/>
        <v>15.87</v>
      </c>
      <c r="F5018">
        <f t="shared" si="315"/>
        <v>21583.200000000001</v>
      </c>
    </row>
    <row r="5019" spans="1:6" x14ac:dyDescent="0.25">
      <c r="A5019">
        <f t="shared" si="312"/>
        <v>6632892</v>
      </c>
      <c r="B5019">
        <v>16.91</v>
      </c>
      <c r="C5019">
        <v>1360</v>
      </c>
      <c r="D5019">
        <f t="shared" si="313"/>
        <v>859.08363955874529</v>
      </c>
      <c r="E5019">
        <f t="shared" si="314"/>
        <v>16.91</v>
      </c>
      <c r="F5019">
        <f t="shared" si="315"/>
        <v>22997.599999999999</v>
      </c>
    </row>
    <row r="5020" spans="1:6" x14ac:dyDescent="0.25">
      <c r="A5020">
        <f t="shared" si="312"/>
        <v>6634252</v>
      </c>
      <c r="B5020">
        <v>15.87</v>
      </c>
      <c r="C5020">
        <v>1360</v>
      </c>
      <c r="D5020">
        <f t="shared" si="313"/>
        <v>859.25978500929682</v>
      </c>
      <c r="E5020">
        <f t="shared" si="314"/>
        <v>15.87</v>
      </c>
      <c r="F5020">
        <f t="shared" si="315"/>
        <v>21583.200000000001</v>
      </c>
    </row>
    <row r="5021" spans="1:6" x14ac:dyDescent="0.25">
      <c r="A5021">
        <f t="shared" si="312"/>
        <v>6635612</v>
      </c>
      <c r="B5021">
        <v>16.91</v>
      </c>
      <c r="C5021">
        <v>1360</v>
      </c>
      <c r="D5021">
        <f t="shared" si="313"/>
        <v>859.43593045984846</v>
      </c>
      <c r="E5021">
        <f t="shared" si="314"/>
        <v>16.91</v>
      </c>
      <c r="F5021">
        <f t="shared" si="315"/>
        <v>22997.599999999999</v>
      </c>
    </row>
    <row r="5022" spans="1:6" x14ac:dyDescent="0.25">
      <c r="A5022">
        <f t="shared" si="312"/>
        <v>6636972</v>
      </c>
      <c r="B5022">
        <v>16.91</v>
      </c>
      <c r="C5022">
        <v>1360</v>
      </c>
      <c r="D5022">
        <f t="shared" si="313"/>
        <v>859.61207591039999</v>
      </c>
      <c r="E5022">
        <f t="shared" si="314"/>
        <v>16.91</v>
      </c>
      <c r="F5022">
        <f t="shared" si="315"/>
        <v>22997.599999999999</v>
      </c>
    </row>
    <row r="5023" spans="1:6" x14ac:dyDescent="0.25">
      <c r="A5023">
        <f t="shared" si="312"/>
        <v>6638332</v>
      </c>
      <c r="B5023">
        <v>15.87</v>
      </c>
      <c r="C5023">
        <v>1360</v>
      </c>
      <c r="D5023">
        <f t="shared" si="313"/>
        <v>859.78822136095152</v>
      </c>
      <c r="E5023">
        <f t="shared" si="314"/>
        <v>15.87</v>
      </c>
      <c r="F5023">
        <f t="shared" si="315"/>
        <v>21583.200000000001</v>
      </c>
    </row>
    <row r="5024" spans="1:6" x14ac:dyDescent="0.25">
      <c r="A5024">
        <f t="shared" si="312"/>
        <v>6639692</v>
      </c>
      <c r="B5024">
        <v>16.91</v>
      </c>
      <c r="C5024">
        <v>1360</v>
      </c>
      <c r="D5024">
        <f t="shared" si="313"/>
        <v>859.96436681150317</v>
      </c>
      <c r="E5024">
        <f t="shared" si="314"/>
        <v>16.91</v>
      </c>
      <c r="F5024">
        <f t="shared" si="315"/>
        <v>22997.599999999999</v>
      </c>
    </row>
    <row r="5025" spans="1:6" x14ac:dyDescent="0.25">
      <c r="A5025">
        <f t="shared" si="312"/>
        <v>6641052</v>
      </c>
      <c r="B5025">
        <v>15.87</v>
      </c>
      <c r="C5025">
        <v>1360</v>
      </c>
      <c r="D5025">
        <f t="shared" si="313"/>
        <v>860.1405122620547</v>
      </c>
      <c r="E5025">
        <f t="shared" si="314"/>
        <v>15.87</v>
      </c>
      <c r="F5025">
        <f t="shared" si="315"/>
        <v>21583.200000000001</v>
      </c>
    </row>
    <row r="5026" spans="1:6" x14ac:dyDescent="0.25">
      <c r="A5026">
        <f t="shared" si="312"/>
        <v>6642412</v>
      </c>
      <c r="B5026">
        <v>16.91</v>
      </c>
      <c r="C5026">
        <v>1360</v>
      </c>
      <c r="D5026">
        <f t="shared" si="313"/>
        <v>860.31665771260623</v>
      </c>
      <c r="E5026">
        <f t="shared" si="314"/>
        <v>16.91</v>
      </c>
      <c r="F5026">
        <f t="shared" si="315"/>
        <v>22997.599999999999</v>
      </c>
    </row>
    <row r="5027" spans="1:6" x14ac:dyDescent="0.25">
      <c r="A5027">
        <f t="shared" si="312"/>
        <v>6643772</v>
      </c>
      <c r="B5027">
        <v>15.87</v>
      </c>
      <c r="C5027">
        <v>1360</v>
      </c>
      <c r="D5027">
        <f t="shared" si="313"/>
        <v>860.49280316315787</v>
      </c>
      <c r="E5027">
        <f t="shared" si="314"/>
        <v>15.87</v>
      </c>
      <c r="F5027">
        <f t="shared" si="315"/>
        <v>21583.200000000001</v>
      </c>
    </row>
    <row r="5028" spans="1:6" x14ac:dyDescent="0.25">
      <c r="A5028">
        <f t="shared" si="312"/>
        <v>6645132</v>
      </c>
      <c r="B5028">
        <v>16.91</v>
      </c>
      <c r="C5028">
        <v>1360</v>
      </c>
      <c r="D5028">
        <f t="shared" si="313"/>
        <v>860.6689486137094</v>
      </c>
      <c r="E5028">
        <f t="shared" si="314"/>
        <v>16.91</v>
      </c>
      <c r="F5028">
        <f t="shared" si="315"/>
        <v>22997.599999999999</v>
      </c>
    </row>
    <row r="5029" spans="1:6" x14ac:dyDescent="0.25">
      <c r="A5029">
        <f t="shared" si="312"/>
        <v>6646492</v>
      </c>
      <c r="B5029">
        <v>15.87</v>
      </c>
      <c r="C5029">
        <v>1360</v>
      </c>
      <c r="D5029">
        <f t="shared" si="313"/>
        <v>860.84509406426093</v>
      </c>
      <c r="E5029">
        <f t="shared" si="314"/>
        <v>15.87</v>
      </c>
      <c r="F5029">
        <f t="shared" si="315"/>
        <v>21583.200000000001</v>
      </c>
    </row>
    <row r="5030" spans="1:6" x14ac:dyDescent="0.25">
      <c r="A5030">
        <f t="shared" si="312"/>
        <v>6647852</v>
      </c>
      <c r="B5030">
        <v>15.87</v>
      </c>
      <c r="C5030">
        <v>1360</v>
      </c>
      <c r="D5030">
        <f t="shared" si="313"/>
        <v>861.02123951481258</v>
      </c>
      <c r="E5030">
        <f t="shared" si="314"/>
        <v>15.87</v>
      </c>
      <c r="F5030">
        <f t="shared" si="315"/>
        <v>21583.200000000001</v>
      </c>
    </row>
    <row r="5031" spans="1:6" x14ac:dyDescent="0.25">
      <c r="A5031">
        <f t="shared" si="312"/>
        <v>6649212</v>
      </c>
      <c r="B5031">
        <v>15.87</v>
      </c>
      <c r="C5031">
        <v>1360</v>
      </c>
      <c r="D5031">
        <f t="shared" si="313"/>
        <v>861.19738496536411</v>
      </c>
      <c r="E5031">
        <f t="shared" si="314"/>
        <v>15.87</v>
      </c>
      <c r="F5031">
        <f t="shared" si="315"/>
        <v>21583.200000000001</v>
      </c>
    </row>
    <row r="5032" spans="1:6" x14ac:dyDescent="0.25">
      <c r="A5032">
        <f t="shared" si="312"/>
        <v>6650572</v>
      </c>
      <c r="B5032">
        <v>16.91</v>
      </c>
      <c r="C5032">
        <v>1360</v>
      </c>
      <c r="D5032">
        <f t="shared" si="313"/>
        <v>861.37353041591564</v>
      </c>
      <c r="E5032">
        <f t="shared" si="314"/>
        <v>16.91</v>
      </c>
      <c r="F5032">
        <f t="shared" si="315"/>
        <v>22997.599999999999</v>
      </c>
    </row>
    <row r="5033" spans="1:6" x14ac:dyDescent="0.25">
      <c r="A5033">
        <f t="shared" si="312"/>
        <v>6651932</v>
      </c>
      <c r="B5033">
        <v>15.87</v>
      </c>
      <c r="C5033">
        <v>1360</v>
      </c>
      <c r="D5033">
        <f t="shared" si="313"/>
        <v>861.54967586646728</v>
      </c>
      <c r="E5033">
        <f t="shared" si="314"/>
        <v>15.87</v>
      </c>
      <c r="F5033">
        <f t="shared" si="315"/>
        <v>21583.200000000001</v>
      </c>
    </row>
    <row r="5034" spans="1:6" x14ac:dyDescent="0.25">
      <c r="A5034">
        <f t="shared" si="312"/>
        <v>6653292</v>
      </c>
      <c r="B5034">
        <v>15.87</v>
      </c>
      <c r="C5034">
        <v>1360</v>
      </c>
      <c r="D5034">
        <f t="shared" si="313"/>
        <v>861.72582131701881</v>
      </c>
      <c r="E5034">
        <f t="shared" si="314"/>
        <v>15.87</v>
      </c>
      <c r="F5034">
        <f t="shared" si="315"/>
        <v>21583.200000000001</v>
      </c>
    </row>
    <row r="5035" spans="1:6" x14ac:dyDescent="0.25">
      <c r="A5035">
        <f t="shared" si="312"/>
        <v>6654652</v>
      </c>
      <c r="B5035">
        <v>15.87</v>
      </c>
      <c r="C5035">
        <v>1360</v>
      </c>
      <c r="D5035">
        <f t="shared" si="313"/>
        <v>861.90196676757034</v>
      </c>
      <c r="E5035">
        <f t="shared" si="314"/>
        <v>15.87</v>
      </c>
      <c r="F5035">
        <f t="shared" si="315"/>
        <v>21583.200000000001</v>
      </c>
    </row>
    <row r="5036" spans="1:6" x14ac:dyDescent="0.25">
      <c r="A5036">
        <f t="shared" si="312"/>
        <v>6656012</v>
      </c>
      <c r="B5036">
        <v>16.91</v>
      </c>
      <c r="C5036">
        <v>1360</v>
      </c>
      <c r="D5036">
        <f t="shared" si="313"/>
        <v>862.07811221812199</v>
      </c>
      <c r="E5036">
        <f t="shared" si="314"/>
        <v>16.91</v>
      </c>
      <c r="F5036">
        <f t="shared" si="315"/>
        <v>22997.599999999999</v>
      </c>
    </row>
    <row r="5037" spans="1:6" x14ac:dyDescent="0.25">
      <c r="A5037">
        <f t="shared" si="312"/>
        <v>6657372</v>
      </c>
      <c r="B5037">
        <v>15.87</v>
      </c>
      <c r="C5037">
        <v>1360</v>
      </c>
      <c r="D5037">
        <f t="shared" si="313"/>
        <v>862.25425766867352</v>
      </c>
      <c r="E5037">
        <f t="shared" si="314"/>
        <v>15.87</v>
      </c>
      <c r="F5037">
        <f t="shared" si="315"/>
        <v>21583.200000000001</v>
      </c>
    </row>
    <row r="5038" spans="1:6" x14ac:dyDescent="0.25">
      <c r="A5038">
        <f t="shared" si="312"/>
        <v>6658732</v>
      </c>
      <c r="B5038">
        <v>14.83</v>
      </c>
      <c r="C5038">
        <v>1360</v>
      </c>
      <c r="D5038">
        <f t="shared" si="313"/>
        <v>862.43040311922505</v>
      </c>
      <c r="E5038">
        <f t="shared" si="314"/>
        <v>14.83</v>
      </c>
      <c r="F5038">
        <f t="shared" si="315"/>
        <v>20168.8</v>
      </c>
    </row>
    <row r="5039" spans="1:6" x14ac:dyDescent="0.25">
      <c r="A5039">
        <f t="shared" si="312"/>
        <v>6660092</v>
      </c>
      <c r="B5039">
        <v>16.91</v>
      </c>
      <c r="C5039">
        <v>1360</v>
      </c>
      <c r="D5039">
        <f t="shared" si="313"/>
        <v>862.60654856977669</v>
      </c>
      <c r="E5039">
        <f t="shared" si="314"/>
        <v>16.91</v>
      </c>
      <c r="F5039">
        <f t="shared" si="315"/>
        <v>22997.599999999999</v>
      </c>
    </row>
    <row r="5040" spans="1:6" x14ac:dyDescent="0.25">
      <c r="A5040">
        <f t="shared" si="312"/>
        <v>6661452</v>
      </c>
      <c r="B5040">
        <v>15.87</v>
      </c>
      <c r="C5040">
        <v>1360</v>
      </c>
      <c r="D5040">
        <f t="shared" si="313"/>
        <v>862.78269402032822</v>
      </c>
      <c r="E5040">
        <f t="shared" si="314"/>
        <v>15.87</v>
      </c>
      <c r="F5040">
        <f t="shared" si="315"/>
        <v>21583.200000000001</v>
      </c>
    </row>
    <row r="5041" spans="1:6" x14ac:dyDescent="0.25">
      <c r="A5041">
        <f t="shared" si="312"/>
        <v>6662812</v>
      </c>
      <c r="B5041">
        <v>16.91</v>
      </c>
      <c r="C5041">
        <v>1360</v>
      </c>
      <c r="D5041">
        <f t="shared" si="313"/>
        <v>862.95883947087975</v>
      </c>
      <c r="E5041">
        <f t="shared" si="314"/>
        <v>16.91</v>
      </c>
      <c r="F5041">
        <f t="shared" si="315"/>
        <v>22997.599999999999</v>
      </c>
    </row>
    <row r="5042" spans="1:6" x14ac:dyDescent="0.25">
      <c r="A5042">
        <f t="shared" si="312"/>
        <v>6664172</v>
      </c>
      <c r="B5042">
        <v>14.83</v>
      </c>
      <c r="C5042">
        <v>1360</v>
      </c>
      <c r="D5042">
        <f t="shared" si="313"/>
        <v>863.1349849214314</v>
      </c>
      <c r="E5042">
        <f t="shared" si="314"/>
        <v>14.83</v>
      </c>
      <c r="F5042">
        <f t="shared" si="315"/>
        <v>20168.8</v>
      </c>
    </row>
    <row r="5043" spans="1:6" x14ac:dyDescent="0.25">
      <c r="A5043">
        <f t="shared" si="312"/>
        <v>6665532</v>
      </c>
      <c r="B5043">
        <v>14.83</v>
      </c>
      <c r="C5043">
        <v>1360</v>
      </c>
      <c r="D5043">
        <f t="shared" si="313"/>
        <v>863.31113037198293</v>
      </c>
      <c r="E5043">
        <f t="shared" si="314"/>
        <v>14.83</v>
      </c>
      <c r="F5043">
        <f t="shared" si="315"/>
        <v>20168.8</v>
      </c>
    </row>
    <row r="5044" spans="1:6" x14ac:dyDescent="0.25">
      <c r="A5044">
        <f t="shared" si="312"/>
        <v>6666892</v>
      </c>
      <c r="B5044">
        <v>14.83</v>
      </c>
      <c r="C5044">
        <v>1360</v>
      </c>
      <c r="D5044">
        <f t="shared" si="313"/>
        <v>863.48727582253446</v>
      </c>
      <c r="E5044">
        <f t="shared" si="314"/>
        <v>14.83</v>
      </c>
      <c r="F5044">
        <f t="shared" si="315"/>
        <v>20168.8</v>
      </c>
    </row>
    <row r="5045" spans="1:6" x14ac:dyDescent="0.25">
      <c r="A5045">
        <f t="shared" si="312"/>
        <v>6668252</v>
      </c>
      <c r="B5045">
        <v>17.95</v>
      </c>
      <c r="C5045">
        <v>1360</v>
      </c>
      <c r="D5045">
        <f t="shared" si="313"/>
        <v>863.6634212730861</v>
      </c>
      <c r="E5045">
        <f t="shared" si="314"/>
        <v>17.95</v>
      </c>
      <c r="F5045">
        <f t="shared" si="315"/>
        <v>24412</v>
      </c>
    </row>
    <row r="5046" spans="1:6" x14ac:dyDescent="0.25">
      <c r="A5046">
        <f t="shared" si="312"/>
        <v>6669612</v>
      </c>
      <c r="B5046">
        <v>15.87</v>
      </c>
      <c r="C5046">
        <v>1360</v>
      </c>
      <c r="D5046">
        <f t="shared" si="313"/>
        <v>863.83956672363763</v>
      </c>
      <c r="E5046">
        <f t="shared" si="314"/>
        <v>15.87</v>
      </c>
      <c r="F5046">
        <f t="shared" si="315"/>
        <v>21583.200000000001</v>
      </c>
    </row>
    <row r="5047" spans="1:6" x14ac:dyDescent="0.25">
      <c r="A5047">
        <f t="shared" si="312"/>
        <v>6670972</v>
      </c>
      <c r="B5047">
        <v>15.87</v>
      </c>
      <c r="C5047">
        <v>1360</v>
      </c>
      <c r="D5047">
        <f t="shared" si="313"/>
        <v>864.01571217418916</v>
      </c>
      <c r="E5047">
        <f t="shared" si="314"/>
        <v>15.87</v>
      </c>
      <c r="F5047">
        <f t="shared" si="315"/>
        <v>21583.200000000001</v>
      </c>
    </row>
    <row r="5048" spans="1:6" x14ac:dyDescent="0.25">
      <c r="A5048">
        <f t="shared" si="312"/>
        <v>6672332</v>
      </c>
      <c r="B5048">
        <v>16.91</v>
      </c>
      <c r="C5048">
        <v>1360</v>
      </c>
      <c r="D5048">
        <f t="shared" si="313"/>
        <v>864.19185762474081</v>
      </c>
      <c r="E5048">
        <f t="shared" si="314"/>
        <v>16.91</v>
      </c>
      <c r="F5048">
        <f t="shared" si="315"/>
        <v>22997.599999999999</v>
      </c>
    </row>
    <row r="5049" spans="1:6" x14ac:dyDescent="0.25">
      <c r="A5049">
        <f t="shared" si="312"/>
        <v>6673692</v>
      </c>
      <c r="B5049">
        <v>16.91</v>
      </c>
      <c r="C5049">
        <v>1360</v>
      </c>
      <c r="D5049">
        <f t="shared" si="313"/>
        <v>864.36800307529234</v>
      </c>
      <c r="E5049">
        <f t="shared" si="314"/>
        <v>16.91</v>
      </c>
      <c r="F5049">
        <f t="shared" si="315"/>
        <v>22997.599999999999</v>
      </c>
    </row>
    <row r="5050" spans="1:6" x14ac:dyDescent="0.25">
      <c r="A5050">
        <f t="shared" si="312"/>
        <v>6675052</v>
      </c>
      <c r="B5050">
        <v>16.91</v>
      </c>
      <c r="C5050">
        <v>1360</v>
      </c>
      <c r="D5050">
        <f t="shared" si="313"/>
        <v>864.54414852584387</v>
      </c>
      <c r="E5050">
        <f t="shared" si="314"/>
        <v>16.91</v>
      </c>
      <c r="F5050">
        <f t="shared" si="315"/>
        <v>22997.599999999999</v>
      </c>
    </row>
    <row r="5051" spans="1:6" x14ac:dyDescent="0.25">
      <c r="A5051">
        <f t="shared" si="312"/>
        <v>6676412</v>
      </c>
      <c r="B5051">
        <v>14.83</v>
      </c>
      <c r="C5051">
        <v>1360</v>
      </c>
      <c r="D5051">
        <f t="shared" si="313"/>
        <v>864.72029397639551</v>
      </c>
      <c r="E5051">
        <f t="shared" si="314"/>
        <v>14.83</v>
      </c>
      <c r="F5051">
        <f t="shared" si="315"/>
        <v>20168.8</v>
      </c>
    </row>
    <row r="5052" spans="1:6" x14ac:dyDescent="0.25">
      <c r="A5052">
        <f t="shared" si="312"/>
        <v>6677772</v>
      </c>
      <c r="B5052">
        <v>15.87</v>
      </c>
      <c r="C5052">
        <v>1360</v>
      </c>
      <c r="D5052">
        <f t="shared" si="313"/>
        <v>864.89643942694704</v>
      </c>
      <c r="E5052">
        <f t="shared" si="314"/>
        <v>15.87</v>
      </c>
      <c r="F5052">
        <f t="shared" si="315"/>
        <v>21583.200000000001</v>
      </c>
    </row>
    <row r="5053" spans="1:6" x14ac:dyDescent="0.25">
      <c r="A5053">
        <f t="shared" si="312"/>
        <v>6679132</v>
      </c>
      <c r="B5053">
        <v>16.91</v>
      </c>
      <c r="C5053">
        <v>1360</v>
      </c>
      <c r="D5053">
        <f t="shared" si="313"/>
        <v>865.07258487749857</v>
      </c>
      <c r="E5053">
        <f t="shared" si="314"/>
        <v>16.91</v>
      </c>
      <c r="F5053">
        <f t="shared" si="315"/>
        <v>22997.599999999999</v>
      </c>
    </row>
    <row r="5054" spans="1:6" x14ac:dyDescent="0.25">
      <c r="A5054">
        <f t="shared" si="312"/>
        <v>6680492</v>
      </c>
      <c r="B5054">
        <v>16.91</v>
      </c>
      <c r="C5054">
        <v>1360</v>
      </c>
      <c r="D5054">
        <f t="shared" si="313"/>
        <v>865.24873032805021</v>
      </c>
      <c r="E5054">
        <f t="shared" si="314"/>
        <v>16.91</v>
      </c>
      <c r="F5054">
        <f t="shared" si="315"/>
        <v>22997.599999999999</v>
      </c>
    </row>
    <row r="5055" spans="1:6" x14ac:dyDescent="0.25">
      <c r="A5055">
        <f t="shared" si="312"/>
        <v>6681852</v>
      </c>
      <c r="B5055">
        <v>15.87</v>
      </c>
      <c r="C5055">
        <v>1360</v>
      </c>
      <c r="D5055">
        <f t="shared" si="313"/>
        <v>865.42487577860174</v>
      </c>
      <c r="E5055">
        <f t="shared" si="314"/>
        <v>15.87</v>
      </c>
      <c r="F5055">
        <f t="shared" si="315"/>
        <v>21583.200000000001</v>
      </c>
    </row>
    <row r="5056" spans="1:6" x14ac:dyDescent="0.25">
      <c r="A5056">
        <f t="shared" si="312"/>
        <v>6683212</v>
      </c>
      <c r="B5056">
        <v>15.87</v>
      </c>
      <c r="C5056">
        <v>1360</v>
      </c>
      <c r="D5056">
        <f t="shared" si="313"/>
        <v>865.60102122915328</v>
      </c>
      <c r="E5056">
        <f t="shared" si="314"/>
        <v>15.87</v>
      </c>
      <c r="F5056">
        <f t="shared" si="315"/>
        <v>21583.200000000001</v>
      </c>
    </row>
    <row r="5057" spans="1:6" x14ac:dyDescent="0.25">
      <c r="A5057">
        <f t="shared" si="312"/>
        <v>6684572</v>
      </c>
      <c r="B5057">
        <v>15.87</v>
      </c>
      <c r="C5057">
        <v>1360</v>
      </c>
      <c r="D5057">
        <f t="shared" si="313"/>
        <v>865.77716667970492</v>
      </c>
      <c r="E5057">
        <f t="shared" si="314"/>
        <v>15.87</v>
      </c>
      <c r="F5057">
        <f t="shared" si="315"/>
        <v>21583.200000000001</v>
      </c>
    </row>
    <row r="5058" spans="1:6" x14ac:dyDescent="0.25">
      <c r="A5058">
        <f t="shared" si="312"/>
        <v>6685932</v>
      </c>
      <c r="B5058">
        <v>15.87</v>
      </c>
      <c r="C5058">
        <v>1360</v>
      </c>
      <c r="D5058">
        <f t="shared" si="313"/>
        <v>865.95331213025645</v>
      </c>
      <c r="E5058">
        <f t="shared" si="314"/>
        <v>15.87</v>
      </c>
      <c r="F5058">
        <f t="shared" si="315"/>
        <v>21583.200000000001</v>
      </c>
    </row>
    <row r="5059" spans="1:6" x14ac:dyDescent="0.25">
      <c r="A5059">
        <f t="shared" si="312"/>
        <v>6687292</v>
      </c>
      <c r="B5059">
        <v>16.91</v>
      </c>
      <c r="C5059">
        <v>1360</v>
      </c>
      <c r="D5059">
        <f t="shared" si="313"/>
        <v>866.12945758080798</v>
      </c>
      <c r="E5059">
        <f t="shared" si="314"/>
        <v>16.91</v>
      </c>
      <c r="F5059">
        <f t="shared" si="315"/>
        <v>22997.599999999999</v>
      </c>
    </row>
    <row r="5060" spans="1:6" x14ac:dyDescent="0.25">
      <c r="A5060">
        <f t="shared" si="312"/>
        <v>6688652</v>
      </c>
      <c r="B5060">
        <v>15.87</v>
      </c>
      <c r="C5060">
        <v>1360</v>
      </c>
      <c r="D5060">
        <f t="shared" si="313"/>
        <v>866.30560303135962</v>
      </c>
      <c r="E5060">
        <f t="shared" si="314"/>
        <v>15.87</v>
      </c>
      <c r="F5060">
        <f t="shared" si="315"/>
        <v>21583.200000000001</v>
      </c>
    </row>
    <row r="5061" spans="1:6" x14ac:dyDescent="0.25">
      <c r="A5061">
        <f t="shared" si="312"/>
        <v>6690012</v>
      </c>
      <c r="B5061">
        <v>16.91</v>
      </c>
      <c r="C5061">
        <v>1360</v>
      </c>
      <c r="D5061">
        <f t="shared" si="313"/>
        <v>866.48174848191115</v>
      </c>
      <c r="E5061">
        <f t="shared" si="314"/>
        <v>16.91</v>
      </c>
      <c r="F5061">
        <f t="shared" si="315"/>
        <v>22997.599999999999</v>
      </c>
    </row>
    <row r="5062" spans="1:6" x14ac:dyDescent="0.25">
      <c r="A5062">
        <f t="shared" ref="A5062:A5125" si="316">A5061+C5062</f>
        <v>6691372</v>
      </c>
      <c r="B5062">
        <v>15.87</v>
      </c>
      <c r="C5062">
        <v>1360</v>
      </c>
      <c r="D5062">
        <f t="shared" ref="D5062:D5125" si="317">1000*(A5062-$J$2)/($K$2-$J$2)</f>
        <v>866.65789393246268</v>
      </c>
      <c r="E5062">
        <f t="shared" ref="E5062:E5125" si="318">B5062</f>
        <v>15.87</v>
      </c>
      <c r="F5062">
        <f t="shared" ref="F5062:F5125" si="319">C5062*B5062</f>
        <v>21583.200000000001</v>
      </c>
    </row>
    <row r="5063" spans="1:6" x14ac:dyDescent="0.25">
      <c r="A5063">
        <f t="shared" si="316"/>
        <v>6692732</v>
      </c>
      <c r="B5063">
        <v>16.91</v>
      </c>
      <c r="C5063">
        <v>1360</v>
      </c>
      <c r="D5063">
        <f t="shared" si="317"/>
        <v>866.83403938301433</v>
      </c>
      <c r="E5063">
        <f t="shared" si="318"/>
        <v>16.91</v>
      </c>
      <c r="F5063">
        <f t="shared" si="319"/>
        <v>22997.599999999999</v>
      </c>
    </row>
    <row r="5064" spans="1:6" x14ac:dyDescent="0.25">
      <c r="A5064">
        <f t="shared" si="316"/>
        <v>6694092</v>
      </c>
      <c r="B5064">
        <v>15.87</v>
      </c>
      <c r="C5064">
        <v>1360</v>
      </c>
      <c r="D5064">
        <f t="shared" si="317"/>
        <v>867.01018483356586</v>
      </c>
      <c r="E5064">
        <f t="shared" si="318"/>
        <v>15.87</v>
      </c>
      <c r="F5064">
        <f t="shared" si="319"/>
        <v>21583.200000000001</v>
      </c>
    </row>
    <row r="5065" spans="1:6" x14ac:dyDescent="0.25">
      <c r="A5065">
        <f t="shared" si="316"/>
        <v>6695452</v>
      </c>
      <c r="B5065">
        <v>15.87</v>
      </c>
      <c r="C5065">
        <v>1360</v>
      </c>
      <c r="D5065">
        <f t="shared" si="317"/>
        <v>867.18633028411739</v>
      </c>
      <c r="E5065">
        <f t="shared" si="318"/>
        <v>15.87</v>
      </c>
      <c r="F5065">
        <f t="shared" si="319"/>
        <v>21583.200000000001</v>
      </c>
    </row>
    <row r="5066" spans="1:6" x14ac:dyDescent="0.25">
      <c r="A5066">
        <f t="shared" si="316"/>
        <v>6696812</v>
      </c>
      <c r="B5066">
        <v>16.91</v>
      </c>
      <c r="C5066">
        <v>1360</v>
      </c>
      <c r="D5066">
        <f t="shared" si="317"/>
        <v>867.36247573466903</v>
      </c>
      <c r="E5066">
        <f t="shared" si="318"/>
        <v>16.91</v>
      </c>
      <c r="F5066">
        <f t="shared" si="319"/>
        <v>22997.599999999999</v>
      </c>
    </row>
    <row r="5067" spans="1:6" x14ac:dyDescent="0.25">
      <c r="A5067">
        <f t="shared" si="316"/>
        <v>6698172</v>
      </c>
      <c r="B5067">
        <v>15.87</v>
      </c>
      <c r="C5067">
        <v>1360</v>
      </c>
      <c r="D5067">
        <f t="shared" si="317"/>
        <v>867.53862118522056</v>
      </c>
      <c r="E5067">
        <f t="shared" si="318"/>
        <v>15.87</v>
      </c>
      <c r="F5067">
        <f t="shared" si="319"/>
        <v>21583.200000000001</v>
      </c>
    </row>
    <row r="5068" spans="1:6" x14ac:dyDescent="0.25">
      <c r="A5068">
        <f t="shared" si="316"/>
        <v>6699536</v>
      </c>
      <c r="B5068">
        <v>17.95</v>
      </c>
      <c r="C5068">
        <v>1364</v>
      </c>
      <c r="D5068">
        <f t="shared" si="317"/>
        <v>867.71528471062675</v>
      </c>
      <c r="E5068">
        <f t="shared" si="318"/>
        <v>17.95</v>
      </c>
      <c r="F5068">
        <f t="shared" si="319"/>
        <v>24483.8</v>
      </c>
    </row>
    <row r="5069" spans="1:6" x14ac:dyDescent="0.25">
      <c r="A5069">
        <f t="shared" si="316"/>
        <v>6700892</v>
      </c>
      <c r="B5069">
        <v>15.87</v>
      </c>
      <c r="C5069">
        <v>1356</v>
      </c>
      <c r="D5069">
        <f t="shared" si="317"/>
        <v>867.89091208632374</v>
      </c>
      <c r="E5069">
        <f t="shared" si="318"/>
        <v>15.87</v>
      </c>
      <c r="F5069">
        <f t="shared" si="319"/>
        <v>21519.719999999998</v>
      </c>
    </row>
    <row r="5070" spans="1:6" x14ac:dyDescent="0.25">
      <c r="A5070">
        <f t="shared" si="316"/>
        <v>6702252</v>
      </c>
      <c r="B5070">
        <v>15.87</v>
      </c>
      <c r="C5070">
        <v>1360</v>
      </c>
      <c r="D5070">
        <f t="shared" si="317"/>
        <v>868.06705753687527</v>
      </c>
      <c r="E5070">
        <f t="shared" si="318"/>
        <v>15.87</v>
      </c>
      <c r="F5070">
        <f t="shared" si="319"/>
        <v>21583.200000000001</v>
      </c>
    </row>
    <row r="5071" spans="1:6" x14ac:dyDescent="0.25">
      <c r="A5071">
        <f t="shared" si="316"/>
        <v>6703616</v>
      </c>
      <c r="B5071">
        <v>47.09</v>
      </c>
      <c r="C5071">
        <v>1364</v>
      </c>
      <c r="D5071">
        <f t="shared" si="317"/>
        <v>868.24372106228145</v>
      </c>
      <c r="E5071">
        <f t="shared" si="318"/>
        <v>47.09</v>
      </c>
      <c r="F5071">
        <f t="shared" si="319"/>
        <v>64230.76</v>
      </c>
    </row>
    <row r="5072" spans="1:6" x14ac:dyDescent="0.25">
      <c r="A5072">
        <f t="shared" si="316"/>
        <v>6704972</v>
      </c>
      <c r="B5072">
        <v>43.97</v>
      </c>
      <c r="C5072">
        <v>1356</v>
      </c>
      <c r="D5072">
        <f t="shared" si="317"/>
        <v>868.41934843797844</v>
      </c>
      <c r="E5072">
        <f t="shared" si="318"/>
        <v>43.97</v>
      </c>
      <c r="F5072">
        <f t="shared" si="319"/>
        <v>59623.32</v>
      </c>
    </row>
    <row r="5073" spans="1:6" x14ac:dyDescent="0.25">
      <c r="A5073">
        <f t="shared" si="316"/>
        <v>6706332</v>
      </c>
      <c r="B5073">
        <v>46.05</v>
      </c>
      <c r="C5073">
        <v>1360</v>
      </c>
      <c r="D5073">
        <f t="shared" si="317"/>
        <v>868.59549388852997</v>
      </c>
      <c r="E5073">
        <f t="shared" si="318"/>
        <v>46.05</v>
      </c>
      <c r="F5073">
        <f t="shared" si="319"/>
        <v>62627.999999999993</v>
      </c>
    </row>
    <row r="5074" spans="1:6" x14ac:dyDescent="0.25">
      <c r="A5074">
        <f t="shared" si="316"/>
        <v>6707692</v>
      </c>
      <c r="B5074">
        <v>16.91</v>
      </c>
      <c r="C5074">
        <v>1360</v>
      </c>
      <c r="D5074">
        <f t="shared" si="317"/>
        <v>868.7716393390815</v>
      </c>
      <c r="E5074">
        <f t="shared" si="318"/>
        <v>16.91</v>
      </c>
      <c r="F5074">
        <f t="shared" si="319"/>
        <v>22997.599999999999</v>
      </c>
    </row>
    <row r="5075" spans="1:6" x14ac:dyDescent="0.25">
      <c r="A5075">
        <f t="shared" si="316"/>
        <v>6709052</v>
      </c>
      <c r="B5075">
        <v>15.87</v>
      </c>
      <c r="C5075">
        <v>1360</v>
      </c>
      <c r="D5075">
        <f t="shared" si="317"/>
        <v>868.94778478963315</v>
      </c>
      <c r="E5075">
        <f t="shared" si="318"/>
        <v>15.87</v>
      </c>
      <c r="F5075">
        <f t="shared" si="319"/>
        <v>21583.200000000001</v>
      </c>
    </row>
    <row r="5076" spans="1:6" x14ac:dyDescent="0.25">
      <c r="A5076">
        <f t="shared" si="316"/>
        <v>6710412</v>
      </c>
      <c r="B5076">
        <v>15.87</v>
      </c>
      <c r="C5076">
        <v>1360</v>
      </c>
      <c r="D5076">
        <f t="shared" si="317"/>
        <v>869.12393024018468</v>
      </c>
      <c r="E5076">
        <f t="shared" si="318"/>
        <v>15.87</v>
      </c>
      <c r="F5076">
        <f t="shared" si="319"/>
        <v>21583.200000000001</v>
      </c>
    </row>
    <row r="5077" spans="1:6" x14ac:dyDescent="0.25">
      <c r="A5077">
        <f t="shared" si="316"/>
        <v>6711772</v>
      </c>
      <c r="B5077">
        <v>16.91</v>
      </c>
      <c r="C5077">
        <v>1360</v>
      </c>
      <c r="D5077">
        <f t="shared" si="317"/>
        <v>869.30007569073621</v>
      </c>
      <c r="E5077">
        <f t="shared" si="318"/>
        <v>16.91</v>
      </c>
      <c r="F5077">
        <f t="shared" si="319"/>
        <v>22997.599999999999</v>
      </c>
    </row>
    <row r="5078" spans="1:6" x14ac:dyDescent="0.25">
      <c r="A5078">
        <f t="shared" si="316"/>
        <v>6713132</v>
      </c>
      <c r="B5078">
        <v>16.91</v>
      </c>
      <c r="C5078">
        <v>1360</v>
      </c>
      <c r="D5078">
        <f t="shared" si="317"/>
        <v>869.47622114128785</v>
      </c>
      <c r="E5078">
        <f t="shared" si="318"/>
        <v>16.91</v>
      </c>
      <c r="F5078">
        <f t="shared" si="319"/>
        <v>22997.599999999999</v>
      </c>
    </row>
    <row r="5079" spans="1:6" x14ac:dyDescent="0.25">
      <c r="A5079">
        <f t="shared" si="316"/>
        <v>6714492</v>
      </c>
      <c r="B5079">
        <v>16.91</v>
      </c>
      <c r="C5079">
        <v>1360</v>
      </c>
      <c r="D5079">
        <f t="shared" si="317"/>
        <v>869.65236659183938</v>
      </c>
      <c r="E5079">
        <f t="shared" si="318"/>
        <v>16.91</v>
      </c>
      <c r="F5079">
        <f t="shared" si="319"/>
        <v>22997.599999999999</v>
      </c>
    </row>
    <row r="5080" spans="1:6" x14ac:dyDescent="0.25">
      <c r="A5080">
        <f t="shared" si="316"/>
        <v>6715852</v>
      </c>
      <c r="B5080">
        <v>14.83</v>
      </c>
      <c r="C5080">
        <v>1360</v>
      </c>
      <c r="D5080">
        <f t="shared" si="317"/>
        <v>869.82851204239091</v>
      </c>
      <c r="E5080">
        <f t="shared" si="318"/>
        <v>14.83</v>
      </c>
      <c r="F5080">
        <f t="shared" si="319"/>
        <v>20168.8</v>
      </c>
    </row>
    <row r="5081" spans="1:6" x14ac:dyDescent="0.25">
      <c r="A5081">
        <f t="shared" si="316"/>
        <v>6717212</v>
      </c>
      <c r="B5081">
        <v>15.87</v>
      </c>
      <c r="C5081">
        <v>1360</v>
      </c>
      <c r="D5081">
        <f t="shared" si="317"/>
        <v>870.00465749294256</v>
      </c>
      <c r="E5081">
        <f t="shared" si="318"/>
        <v>15.87</v>
      </c>
      <c r="F5081">
        <f t="shared" si="319"/>
        <v>21583.200000000001</v>
      </c>
    </row>
    <row r="5082" spans="1:6" x14ac:dyDescent="0.25">
      <c r="A5082">
        <f t="shared" si="316"/>
        <v>6718572</v>
      </c>
      <c r="B5082">
        <v>16.91</v>
      </c>
      <c r="C5082">
        <v>1360</v>
      </c>
      <c r="D5082">
        <f t="shared" si="317"/>
        <v>870.18080294349409</v>
      </c>
      <c r="E5082">
        <f t="shared" si="318"/>
        <v>16.91</v>
      </c>
      <c r="F5082">
        <f t="shared" si="319"/>
        <v>22997.599999999999</v>
      </c>
    </row>
    <row r="5083" spans="1:6" x14ac:dyDescent="0.25">
      <c r="A5083">
        <f t="shared" si="316"/>
        <v>6719932</v>
      </c>
      <c r="B5083">
        <v>15.87</v>
      </c>
      <c r="C5083">
        <v>1360</v>
      </c>
      <c r="D5083">
        <f t="shared" si="317"/>
        <v>870.35694839404562</v>
      </c>
      <c r="E5083">
        <f t="shared" si="318"/>
        <v>15.87</v>
      </c>
      <c r="F5083">
        <f t="shared" si="319"/>
        <v>21583.200000000001</v>
      </c>
    </row>
    <row r="5084" spans="1:6" x14ac:dyDescent="0.25">
      <c r="A5084">
        <f t="shared" si="316"/>
        <v>6721292</v>
      </c>
      <c r="B5084">
        <v>16.91</v>
      </c>
      <c r="C5084">
        <v>1360</v>
      </c>
      <c r="D5084">
        <f t="shared" si="317"/>
        <v>870.53309384459726</v>
      </c>
      <c r="E5084">
        <f t="shared" si="318"/>
        <v>16.91</v>
      </c>
      <c r="F5084">
        <f t="shared" si="319"/>
        <v>22997.599999999999</v>
      </c>
    </row>
    <row r="5085" spans="1:6" x14ac:dyDescent="0.25">
      <c r="A5085">
        <f t="shared" si="316"/>
        <v>6722652</v>
      </c>
      <c r="B5085">
        <v>14.83</v>
      </c>
      <c r="C5085">
        <v>1360</v>
      </c>
      <c r="D5085">
        <f t="shared" si="317"/>
        <v>870.70923929514879</v>
      </c>
      <c r="E5085">
        <f t="shared" si="318"/>
        <v>14.83</v>
      </c>
      <c r="F5085">
        <f t="shared" si="319"/>
        <v>20168.8</v>
      </c>
    </row>
    <row r="5086" spans="1:6" x14ac:dyDescent="0.25">
      <c r="A5086">
        <f t="shared" si="316"/>
        <v>6724012</v>
      </c>
      <c r="B5086">
        <v>16.91</v>
      </c>
      <c r="C5086">
        <v>1360</v>
      </c>
      <c r="D5086">
        <f t="shared" si="317"/>
        <v>870.88538474570032</v>
      </c>
      <c r="E5086">
        <f t="shared" si="318"/>
        <v>16.91</v>
      </c>
      <c r="F5086">
        <f t="shared" si="319"/>
        <v>22997.599999999999</v>
      </c>
    </row>
    <row r="5087" spans="1:6" x14ac:dyDescent="0.25">
      <c r="A5087">
        <f t="shared" si="316"/>
        <v>6725372</v>
      </c>
      <c r="B5087">
        <v>16.91</v>
      </c>
      <c r="C5087">
        <v>1360</v>
      </c>
      <c r="D5087">
        <f t="shared" si="317"/>
        <v>871.06153019625197</v>
      </c>
      <c r="E5087">
        <f t="shared" si="318"/>
        <v>16.91</v>
      </c>
      <c r="F5087">
        <f t="shared" si="319"/>
        <v>22997.599999999999</v>
      </c>
    </row>
    <row r="5088" spans="1:6" x14ac:dyDescent="0.25">
      <c r="A5088">
        <f t="shared" si="316"/>
        <v>6726732</v>
      </c>
      <c r="B5088">
        <v>15.87</v>
      </c>
      <c r="C5088">
        <v>1360</v>
      </c>
      <c r="D5088">
        <f t="shared" si="317"/>
        <v>871.2376756468035</v>
      </c>
      <c r="E5088">
        <f t="shared" si="318"/>
        <v>15.87</v>
      </c>
      <c r="F5088">
        <f t="shared" si="319"/>
        <v>21583.200000000001</v>
      </c>
    </row>
    <row r="5089" spans="1:6" x14ac:dyDescent="0.25">
      <c r="A5089">
        <f t="shared" si="316"/>
        <v>6728092</v>
      </c>
      <c r="B5089">
        <v>15.87</v>
      </c>
      <c r="C5089">
        <v>1360</v>
      </c>
      <c r="D5089">
        <f t="shared" si="317"/>
        <v>871.41382109735503</v>
      </c>
      <c r="E5089">
        <f t="shared" si="318"/>
        <v>15.87</v>
      </c>
      <c r="F5089">
        <f t="shared" si="319"/>
        <v>21583.200000000001</v>
      </c>
    </row>
    <row r="5090" spans="1:6" x14ac:dyDescent="0.25">
      <c r="A5090">
        <f t="shared" si="316"/>
        <v>6729452</v>
      </c>
      <c r="B5090">
        <v>15.87</v>
      </c>
      <c r="C5090">
        <v>1360</v>
      </c>
      <c r="D5090">
        <f t="shared" si="317"/>
        <v>871.58996654790667</v>
      </c>
      <c r="E5090">
        <f t="shared" si="318"/>
        <v>15.87</v>
      </c>
      <c r="F5090">
        <f t="shared" si="319"/>
        <v>21583.200000000001</v>
      </c>
    </row>
    <row r="5091" spans="1:6" x14ac:dyDescent="0.25">
      <c r="A5091">
        <f t="shared" si="316"/>
        <v>6730812</v>
      </c>
      <c r="B5091">
        <v>15.87</v>
      </c>
      <c r="C5091">
        <v>1360</v>
      </c>
      <c r="D5091">
        <f t="shared" si="317"/>
        <v>871.7661119984582</v>
      </c>
      <c r="E5091">
        <f t="shared" si="318"/>
        <v>15.87</v>
      </c>
      <c r="F5091">
        <f t="shared" si="319"/>
        <v>21583.200000000001</v>
      </c>
    </row>
    <row r="5092" spans="1:6" x14ac:dyDescent="0.25">
      <c r="A5092">
        <f t="shared" si="316"/>
        <v>6732172</v>
      </c>
      <c r="B5092">
        <v>16.91</v>
      </c>
      <c r="C5092">
        <v>1360</v>
      </c>
      <c r="D5092">
        <f t="shared" si="317"/>
        <v>871.94225744900973</v>
      </c>
      <c r="E5092">
        <f t="shared" si="318"/>
        <v>16.91</v>
      </c>
      <c r="F5092">
        <f t="shared" si="319"/>
        <v>22997.599999999999</v>
      </c>
    </row>
    <row r="5093" spans="1:6" x14ac:dyDescent="0.25">
      <c r="A5093">
        <f t="shared" si="316"/>
        <v>6733532</v>
      </c>
      <c r="B5093">
        <v>15.87</v>
      </c>
      <c r="C5093">
        <v>1360</v>
      </c>
      <c r="D5093">
        <f t="shared" si="317"/>
        <v>872.11840289956137</v>
      </c>
      <c r="E5093">
        <f t="shared" si="318"/>
        <v>15.87</v>
      </c>
      <c r="F5093">
        <f t="shared" si="319"/>
        <v>21583.200000000001</v>
      </c>
    </row>
    <row r="5094" spans="1:6" x14ac:dyDescent="0.25">
      <c r="A5094">
        <f t="shared" si="316"/>
        <v>6734892</v>
      </c>
      <c r="B5094">
        <v>16.91</v>
      </c>
      <c r="C5094">
        <v>1360</v>
      </c>
      <c r="D5094">
        <f t="shared" si="317"/>
        <v>872.2945483501129</v>
      </c>
      <c r="E5094">
        <f t="shared" si="318"/>
        <v>16.91</v>
      </c>
      <c r="F5094">
        <f t="shared" si="319"/>
        <v>22997.599999999999</v>
      </c>
    </row>
    <row r="5095" spans="1:6" x14ac:dyDescent="0.25">
      <c r="A5095">
        <f t="shared" si="316"/>
        <v>6736252</v>
      </c>
      <c r="B5095">
        <v>15.87</v>
      </c>
      <c r="C5095">
        <v>1360</v>
      </c>
      <c r="D5095">
        <f t="shared" si="317"/>
        <v>872.47069380066444</v>
      </c>
      <c r="E5095">
        <f t="shared" si="318"/>
        <v>15.87</v>
      </c>
      <c r="F5095">
        <f t="shared" si="319"/>
        <v>21583.200000000001</v>
      </c>
    </row>
    <row r="5096" spans="1:6" x14ac:dyDescent="0.25">
      <c r="A5096">
        <f t="shared" si="316"/>
        <v>6737612</v>
      </c>
      <c r="B5096">
        <v>16.91</v>
      </c>
      <c r="C5096">
        <v>1360</v>
      </c>
      <c r="D5096">
        <f t="shared" si="317"/>
        <v>872.64683925121608</v>
      </c>
      <c r="E5096">
        <f t="shared" si="318"/>
        <v>16.91</v>
      </c>
      <c r="F5096">
        <f t="shared" si="319"/>
        <v>22997.599999999999</v>
      </c>
    </row>
    <row r="5097" spans="1:6" x14ac:dyDescent="0.25">
      <c r="A5097">
        <f t="shared" si="316"/>
        <v>6738972</v>
      </c>
      <c r="B5097">
        <v>16.91</v>
      </c>
      <c r="C5097">
        <v>1360</v>
      </c>
      <c r="D5097">
        <f t="shared" si="317"/>
        <v>872.82298470176761</v>
      </c>
      <c r="E5097">
        <f t="shared" si="318"/>
        <v>16.91</v>
      </c>
      <c r="F5097">
        <f t="shared" si="319"/>
        <v>22997.599999999999</v>
      </c>
    </row>
    <row r="5098" spans="1:6" x14ac:dyDescent="0.25">
      <c r="A5098">
        <f t="shared" si="316"/>
        <v>6740332</v>
      </c>
      <c r="B5098">
        <v>15.87</v>
      </c>
      <c r="C5098">
        <v>1360</v>
      </c>
      <c r="D5098">
        <f t="shared" si="317"/>
        <v>872.99913015231914</v>
      </c>
      <c r="E5098">
        <f t="shared" si="318"/>
        <v>15.87</v>
      </c>
      <c r="F5098">
        <f t="shared" si="319"/>
        <v>21583.200000000001</v>
      </c>
    </row>
    <row r="5099" spans="1:6" x14ac:dyDescent="0.25">
      <c r="A5099">
        <f t="shared" si="316"/>
        <v>6741692</v>
      </c>
      <c r="B5099">
        <v>15.87</v>
      </c>
      <c r="C5099">
        <v>1360</v>
      </c>
      <c r="D5099">
        <f t="shared" si="317"/>
        <v>873.17527560287078</v>
      </c>
      <c r="E5099">
        <f t="shared" si="318"/>
        <v>15.87</v>
      </c>
      <c r="F5099">
        <f t="shared" si="319"/>
        <v>21583.200000000001</v>
      </c>
    </row>
    <row r="5100" spans="1:6" x14ac:dyDescent="0.25">
      <c r="A5100">
        <f t="shared" si="316"/>
        <v>6743052</v>
      </c>
      <c r="B5100">
        <v>15.87</v>
      </c>
      <c r="C5100">
        <v>1360</v>
      </c>
      <c r="D5100">
        <f t="shared" si="317"/>
        <v>873.35142105342231</v>
      </c>
      <c r="E5100">
        <f t="shared" si="318"/>
        <v>15.87</v>
      </c>
      <c r="F5100">
        <f t="shared" si="319"/>
        <v>21583.200000000001</v>
      </c>
    </row>
    <row r="5101" spans="1:6" x14ac:dyDescent="0.25">
      <c r="A5101">
        <f t="shared" si="316"/>
        <v>6744412</v>
      </c>
      <c r="B5101">
        <v>16.91</v>
      </c>
      <c r="C5101">
        <v>1360</v>
      </c>
      <c r="D5101">
        <f t="shared" si="317"/>
        <v>873.52756650397384</v>
      </c>
      <c r="E5101">
        <f t="shared" si="318"/>
        <v>16.91</v>
      </c>
      <c r="F5101">
        <f t="shared" si="319"/>
        <v>22997.599999999999</v>
      </c>
    </row>
    <row r="5102" spans="1:6" x14ac:dyDescent="0.25">
      <c r="A5102">
        <f t="shared" si="316"/>
        <v>6745772</v>
      </c>
      <c r="B5102">
        <v>15.87</v>
      </c>
      <c r="C5102">
        <v>1360</v>
      </c>
      <c r="D5102">
        <f t="shared" si="317"/>
        <v>873.70371195452549</v>
      </c>
      <c r="E5102">
        <f t="shared" si="318"/>
        <v>15.87</v>
      </c>
      <c r="F5102">
        <f t="shared" si="319"/>
        <v>21583.200000000001</v>
      </c>
    </row>
    <row r="5103" spans="1:6" x14ac:dyDescent="0.25">
      <c r="A5103">
        <f t="shared" si="316"/>
        <v>6747132</v>
      </c>
      <c r="B5103">
        <v>16.91</v>
      </c>
      <c r="C5103">
        <v>1360</v>
      </c>
      <c r="D5103">
        <f t="shared" si="317"/>
        <v>873.87985740507702</v>
      </c>
      <c r="E5103">
        <f t="shared" si="318"/>
        <v>16.91</v>
      </c>
      <c r="F5103">
        <f t="shared" si="319"/>
        <v>22997.599999999999</v>
      </c>
    </row>
    <row r="5104" spans="1:6" x14ac:dyDescent="0.25">
      <c r="A5104">
        <f t="shared" si="316"/>
        <v>6748492</v>
      </c>
      <c r="B5104">
        <v>15.87</v>
      </c>
      <c r="C5104">
        <v>1360</v>
      </c>
      <c r="D5104">
        <f t="shared" si="317"/>
        <v>874.05600285562855</v>
      </c>
      <c r="E5104">
        <f t="shared" si="318"/>
        <v>15.87</v>
      </c>
      <c r="F5104">
        <f t="shared" si="319"/>
        <v>21583.200000000001</v>
      </c>
    </row>
    <row r="5105" spans="1:6" x14ac:dyDescent="0.25">
      <c r="A5105">
        <f t="shared" si="316"/>
        <v>6749852</v>
      </c>
      <c r="B5105">
        <v>15.87</v>
      </c>
      <c r="C5105">
        <v>1360</v>
      </c>
      <c r="D5105">
        <f t="shared" si="317"/>
        <v>874.23214830618019</v>
      </c>
      <c r="E5105">
        <f t="shared" si="318"/>
        <v>15.87</v>
      </c>
      <c r="F5105">
        <f t="shared" si="319"/>
        <v>21583.200000000001</v>
      </c>
    </row>
    <row r="5106" spans="1:6" x14ac:dyDescent="0.25">
      <c r="A5106">
        <f t="shared" si="316"/>
        <v>6751212</v>
      </c>
      <c r="B5106">
        <v>17.95</v>
      </c>
      <c r="C5106">
        <v>1360</v>
      </c>
      <c r="D5106">
        <f t="shared" si="317"/>
        <v>874.40829375673172</v>
      </c>
      <c r="E5106">
        <f t="shared" si="318"/>
        <v>17.95</v>
      </c>
      <c r="F5106">
        <f t="shared" si="319"/>
        <v>24412</v>
      </c>
    </row>
    <row r="5107" spans="1:6" x14ac:dyDescent="0.25">
      <c r="A5107">
        <f t="shared" si="316"/>
        <v>6752572</v>
      </c>
      <c r="B5107">
        <v>15.87</v>
      </c>
      <c r="C5107">
        <v>1360</v>
      </c>
      <c r="D5107">
        <f t="shared" si="317"/>
        <v>874.58443920728325</v>
      </c>
      <c r="E5107">
        <f t="shared" si="318"/>
        <v>15.87</v>
      </c>
      <c r="F5107">
        <f t="shared" si="319"/>
        <v>21583.200000000001</v>
      </c>
    </row>
    <row r="5108" spans="1:6" x14ac:dyDescent="0.25">
      <c r="A5108">
        <f t="shared" si="316"/>
        <v>6753932</v>
      </c>
      <c r="B5108">
        <v>15.87</v>
      </c>
      <c r="C5108">
        <v>1360</v>
      </c>
      <c r="D5108">
        <f t="shared" si="317"/>
        <v>874.7605846578349</v>
      </c>
      <c r="E5108">
        <f t="shared" si="318"/>
        <v>15.87</v>
      </c>
      <c r="F5108">
        <f t="shared" si="319"/>
        <v>21583.200000000001</v>
      </c>
    </row>
    <row r="5109" spans="1:6" x14ac:dyDescent="0.25">
      <c r="A5109">
        <f t="shared" si="316"/>
        <v>6755292</v>
      </c>
      <c r="B5109">
        <v>15.87</v>
      </c>
      <c r="C5109">
        <v>1360</v>
      </c>
      <c r="D5109">
        <f t="shared" si="317"/>
        <v>874.93673010838643</v>
      </c>
      <c r="E5109">
        <f t="shared" si="318"/>
        <v>15.87</v>
      </c>
      <c r="F5109">
        <f t="shared" si="319"/>
        <v>21583.200000000001</v>
      </c>
    </row>
    <row r="5110" spans="1:6" x14ac:dyDescent="0.25">
      <c r="A5110">
        <f t="shared" si="316"/>
        <v>6756652</v>
      </c>
      <c r="B5110">
        <v>16.91</v>
      </c>
      <c r="C5110">
        <v>1360</v>
      </c>
      <c r="D5110">
        <f t="shared" si="317"/>
        <v>875.11287555893796</v>
      </c>
      <c r="E5110">
        <f t="shared" si="318"/>
        <v>16.91</v>
      </c>
      <c r="F5110">
        <f t="shared" si="319"/>
        <v>22997.599999999999</v>
      </c>
    </row>
    <row r="5111" spans="1:6" x14ac:dyDescent="0.25">
      <c r="A5111">
        <f t="shared" si="316"/>
        <v>6758012</v>
      </c>
      <c r="B5111">
        <v>16.91</v>
      </c>
      <c r="C5111">
        <v>1360</v>
      </c>
      <c r="D5111">
        <f t="shared" si="317"/>
        <v>875.2890210094896</v>
      </c>
      <c r="E5111">
        <f t="shared" si="318"/>
        <v>16.91</v>
      </c>
      <c r="F5111">
        <f t="shared" si="319"/>
        <v>22997.599999999999</v>
      </c>
    </row>
    <row r="5112" spans="1:6" x14ac:dyDescent="0.25">
      <c r="A5112">
        <f t="shared" si="316"/>
        <v>6759372</v>
      </c>
      <c r="B5112">
        <v>14.83</v>
      </c>
      <c r="C5112">
        <v>1360</v>
      </c>
      <c r="D5112">
        <f t="shared" si="317"/>
        <v>875.46516646004113</v>
      </c>
      <c r="E5112">
        <f t="shared" si="318"/>
        <v>14.83</v>
      </c>
      <c r="F5112">
        <f t="shared" si="319"/>
        <v>20168.8</v>
      </c>
    </row>
    <row r="5113" spans="1:6" x14ac:dyDescent="0.25">
      <c r="A5113">
        <f t="shared" si="316"/>
        <v>6760732</v>
      </c>
      <c r="B5113">
        <v>15.87</v>
      </c>
      <c r="C5113">
        <v>1360</v>
      </c>
      <c r="D5113">
        <f t="shared" si="317"/>
        <v>875.64131191059266</v>
      </c>
      <c r="E5113">
        <f t="shared" si="318"/>
        <v>15.87</v>
      </c>
      <c r="F5113">
        <f t="shared" si="319"/>
        <v>21583.200000000001</v>
      </c>
    </row>
    <row r="5114" spans="1:6" x14ac:dyDescent="0.25">
      <c r="A5114">
        <f t="shared" si="316"/>
        <v>6762092</v>
      </c>
      <c r="B5114">
        <v>16.91</v>
      </c>
      <c r="C5114">
        <v>1360</v>
      </c>
      <c r="D5114">
        <f t="shared" si="317"/>
        <v>875.81745736114431</v>
      </c>
      <c r="E5114">
        <f t="shared" si="318"/>
        <v>16.91</v>
      </c>
      <c r="F5114">
        <f t="shared" si="319"/>
        <v>22997.599999999999</v>
      </c>
    </row>
    <row r="5115" spans="1:6" x14ac:dyDescent="0.25">
      <c r="A5115">
        <f t="shared" si="316"/>
        <v>6763452</v>
      </c>
      <c r="B5115">
        <v>16.91</v>
      </c>
      <c r="C5115">
        <v>1360</v>
      </c>
      <c r="D5115">
        <f t="shared" si="317"/>
        <v>875.99360281169584</v>
      </c>
      <c r="E5115">
        <f t="shared" si="318"/>
        <v>16.91</v>
      </c>
      <c r="F5115">
        <f t="shared" si="319"/>
        <v>22997.599999999999</v>
      </c>
    </row>
    <row r="5116" spans="1:6" x14ac:dyDescent="0.25">
      <c r="A5116">
        <f t="shared" si="316"/>
        <v>6764812</v>
      </c>
      <c r="B5116">
        <v>16.91</v>
      </c>
      <c r="C5116">
        <v>1360</v>
      </c>
      <c r="D5116">
        <f t="shared" si="317"/>
        <v>876.16974826224737</v>
      </c>
      <c r="E5116">
        <f t="shared" si="318"/>
        <v>16.91</v>
      </c>
      <c r="F5116">
        <f t="shared" si="319"/>
        <v>22997.599999999999</v>
      </c>
    </row>
    <row r="5117" spans="1:6" x14ac:dyDescent="0.25">
      <c r="A5117">
        <f t="shared" si="316"/>
        <v>6766172</v>
      </c>
      <c r="B5117">
        <v>16.91</v>
      </c>
      <c r="C5117">
        <v>1360</v>
      </c>
      <c r="D5117">
        <f t="shared" si="317"/>
        <v>876.34589371279901</v>
      </c>
      <c r="E5117">
        <f t="shared" si="318"/>
        <v>16.91</v>
      </c>
      <c r="F5117">
        <f t="shared" si="319"/>
        <v>22997.599999999999</v>
      </c>
    </row>
    <row r="5118" spans="1:6" x14ac:dyDescent="0.25">
      <c r="A5118">
        <f t="shared" si="316"/>
        <v>6767532</v>
      </c>
      <c r="B5118">
        <v>16.91</v>
      </c>
      <c r="C5118">
        <v>1360</v>
      </c>
      <c r="D5118">
        <f t="shared" si="317"/>
        <v>876.52203916335054</v>
      </c>
      <c r="E5118">
        <f t="shared" si="318"/>
        <v>16.91</v>
      </c>
      <c r="F5118">
        <f t="shared" si="319"/>
        <v>22997.599999999999</v>
      </c>
    </row>
    <row r="5119" spans="1:6" x14ac:dyDescent="0.25">
      <c r="A5119">
        <f t="shared" si="316"/>
        <v>6768892</v>
      </c>
      <c r="B5119">
        <v>16.91</v>
      </c>
      <c r="C5119">
        <v>1360</v>
      </c>
      <c r="D5119">
        <f t="shared" si="317"/>
        <v>876.69818461390207</v>
      </c>
      <c r="E5119">
        <f t="shared" si="318"/>
        <v>16.91</v>
      </c>
      <c r="F5119">
        <f t="shared" si="319"/>
        <v>22997.599999999999</v>
      </c>
    </row>
    <row r="5120" spans="1:6" x14ac:dyDescent="0.25">
      <c r="A5120">
        <f t="shared" si="316"/>
        <v>6770252</v>
      </c>
      <c r="B5120">
        <v>15.87</v>
      </c>
      <c r="C5120">
        <v>1360</v>
      </c>
      <c r="D5120">
        <f t="shared" si="317"/>
        <v>876.87433006445372</v>
      </c>
      <c r="E5120">
        <f t="shared" si="318"/>
        <v>15.87</v>
      </c>
      <c r="F5120">
        <f t="shared" si="319"/>
        <v>21583.200000000001</v>
      </c>
    </row>
    <row r="5121" spans="1:6" x14ac:dyDescent="0.25">
      <c r="A5121">
        <f t="shared" si="316"/>
        <v>6771612</v>
      </c>
      <c r="B5121">
        <v>15.87</v>
      </c>
      <c r="C5121">
        <v>1360</v>
      </c>
      <c r="D5121">
        <f t="shared" si="317"/>
        <v>877.05047551500525</v>
      </c>
      <c r="E5121">
        <f t="shared" si="318"/>
        <v>15.87</v>
      </c>
      <c r="F5121">
        <f t="shared" si="319"/>
        <v>21583.200000000001</v>
      </c>
    </row>
    <row r="5122" spans="1:6" x14ac:dyDescent="0.25">
      <c r="A5122">
        <f t="shared" si="316"/>
        <v>6772972</v>
      </c>
      <c r="B5122">
        <v>16.91</v>
      </c>
      <c r="C5122">
        <v>1360</v>
      </c>
      <c r="D5122">
        <f t="shared" si="317"/>
        <v>877.22662096555678</v>
      </c>
      <c r="E5122">
        <f t="shared" si="318"/>
        <v>16.91</v>
      </c>
      <c r="F5122">
        <f t="shared" si="319"/>
        <v>22997.599999999999</v>
      </c>
    </row>
    <row r="5123" spans="1:6" x14ac:dyDescent="0.25">
      <c r="A5123">
        <f t="shared" si="316"/>
        <v>6774332</v>
      </c>
      <c r="B5123">
        <v>16.91</v>
      </c>
      <c r="C5123">
        <v>1360</v>
      </c>
      <c r="D5123">
        <f t="shared" si="317"/>
        <v>877.40276641610842</v>
      </c>
      <c r="E5123">
        <f t="shared" si="318"/>
        <v>16.91</v>
      </c>
      <c r="F5123">
        <f t="shared" si="319"/>
        <v>22997.599999999999</v>
      </c>
    </row>
    <row r="5124" spans="1:6" x14ac:dyDescent="0.25">
      <c r="A5124">
        <f t="shared" si="316"/>
        <v>6775692</v>
      </c>
      <c r="B5124">
        <v>16.91</v>
      </c>
      <c r="C5124">
        <v>1360</v>
      </c>
      <c r="D5124">
        <f t="shared" si="317"/>
        <v>877.57891186665995</v>
      </c>
      <c r="E5124">
        <f t="shared" si="318"/>
        <v>16.91</v>
      </c>
      <c r="F5124">
        <f t="shared" si="319"/>
        <v>22997.599999999999</v>
      </c>
    </row>
    <row r="5125" spans="1:6" x14ac:dyDescent="0.25">
      <c r="A5125">
        <f t="shared" si="316"/>
        <v>6777052</v>
      </c>
      <c r="B5125">
        <v>15.87</v>
      </c>
      <c r="C5125">
        <v>1360</v>
      </c>
      <c r="D5125">
        <f t="shared" si="317"/>
        <v>877.75505731721148</v>
      </c>
      <c r="E5125">
        <f t="shared" si="318"/>
        <v>15.87</v>
      </c>
      <c r="F5125">
        <f t="shared" si="319"/>
        <v>21583.200000000001</v>
      </c>
    </row>
    <row r="5126" spans="1:6" x14ac:dyDescent="0.25">
      <c r="A5126">
        <f t="shared" ref="A5126:A5189" si="320">A5125+C5126</f>
        <v>6778412</v>
      </c>
      <c r="B5126">
        <v>16.91</v>
      </c>
      <c r="C5126">
        <v>1360</v>
      </c>
      <c r="D5126">
        <f t="shared" ref="D5126:D5189" si="321">1000*(A5126-$J$2)/($K$2-$J$2)</f>
        <v>877.93120276776312</v>
      </c>
      <c r="E5126">
        <f t="shared" ref="E5126:E5189" si="322">B5126</f>
        <v>16.91</v>
      </c>
      <c r="F5126">
        <f t="shared" ref="F5126:F5189" si="323">C5126*B5126</f>
        <v>22997.599999999999</v>
      </c>
    </row>
    <row r="5127" spans="1:6" x14ac:dyDescent="0.25">
      <c r="A5127">
        <f t="shared" si="320"/>
        <v>6779772</v>
      </c>
      <c r="B5127">
        <v>16.91</v>
      </c>
      <c r="C5127">
        <v>1360</v>
      </c>
      <c r="D5127">
        <f t="shared" si="321"/>
        <v>878.10734821831466</v>
      </c>
      <c r="E5127">
        <f t="shared" si="322"/>
        <v>16.91</v>
      </c>
      <c r="F5127">
        <f t="shared" si="323"/>
        <v>22997.599999999999</v>
      </c>
    </row>
    <row r="5128" spans="1:6" x14ac:dyDescent="0.25">
      <c r="A5128">
        <f t="shared" si="320"/>
        <v>6781132</v>
      </c>
      <c r="B5128">
        <v>16.91</v>
      </c>
      <c r="C5128">
        <v>1360</v>
      </c>
      <c r="D5128">
        <f t="shared" si="321"/>
        <v>878.28349366886619</v>
      </c>
      <c r="E5128">
        <f t="shared" si="322"/>
        <v>16.91</v>
      </c>
      <c r="F5128">
        <f t="shared" si="323"/>
        <v>22997.599999999999</v>
      </c>
    </row>
    <row r="5129" spans="1:6" x14ac:dyDescent="0.25">
      <c r="A5129">
        <f t="shared" si="320"/>
        <v>6782492</v>
      </c>
      <c r="B5129">
        <v>16.91</v>
      </c>
      <c r="C5129">
        <v>1360</v>
      </c>
      <c r="D5129">
        <f t="shared" si="321"/>
        <v>878.45963911941783</v>
      </c>
      <c r="E5129">
        <f t="shared" si="322"/>
        <v>16.91</v>
      </c>
      <c r="F5129">
        <f t="shared" si="323"/>
        <v>22997.599999999999</v>
      </c>
    </row>
    <row r="5130" spans="1:6" x14ac:dyDescent="0.25">
      <c r="A5130">
        <f t="shared" si="320"/>
        <v>6783852</v>
      </c>
      <c r="B5130">
        <v>15.87</v>
      </c>
      <c r="C5130">
        <v>1360</v>
      </c>
      <c r="D5130">
        <f t="shared" si="321"/>
        <v>878.63578456996936</v>
      </c>
      <c r="E5130">
        <f t="shared" si="322"/>
        <v>15.87</v>
      </c>
      <c r="F5130">
        <f t="shared" si="323"/>
        <v>21583.200000000001</v>
      </c>
    </row>
    <row r="5131" spans="1:6" x14ac:dyDescent="0.25">
      <c r="A5131">
        <f t="shared" si="320"/>
        <v>6785212</v>
      </c>
      <c r="B5131">
        <v>15.87</v>
      </c>
      <c r="C5131">
        <v>1360</v>
      </c>
      <c r="D5131">
        <f t="shared" si="321"/>
        <v>878.81193002052089</v>
      </c>
      <c r="E5131">
        <f t="shared" si="322"/>
        <v>15.87</v>
      </c>
      <c r="F5131">
        <f t="shared" si="323"/>
        <v>21583.200000000001</v>
      </c>
    </row>
    <row r="5132" spans="1:6" x14ac:dyDescent="0.25">
      <c r="A5132">
        <f t="shared" si="320"/>
        <v>6786576</v>
      </c>
      <c r="B5132">
        <v>16.91</v>
      </c>
      <c r="C5132">
        <v>1364</v>
      </c>
      <c r="D5132">
        <f t="shared" si="321"/>
        <v>878.98859354592707</v>
      </c>
      <c r="E5132">
        <f t="shared" si="322"/>
        <v>16.91</v>
      </c>
      <c r="F5132">
        <f t="shared" si="323"/>
        <v>23065.24</v>
      </c>
    </row>
    <row r="5133" spans="1:6" x14ac:dyDescent="0.25">
      <c r="A5133">
        <f t="shared" si="320"/>
        <v>6787932</v>
      </c>
      <c r="B5133">
        <v>16.91</v>
      </c>
      <c r="C5133">
        <v>1356</v>
      </c>
      <c r="D5133">
        <f t="shared" si="321"/>
        <v>879.16422092162406</v>
      </c>
      <c r="E5133">
        <f t="shared" si="322"/>
        <v>16.91</v>
      </c>
      <c r="F5133">
        <f t="shared" si="323"/>
        <v>22929.96</v>
      </c>
    </row>
    <row r="5134" spans="1:6" x14ac:dyDescent="0.25">
      <c r="A5134">
        <f t="shared" si="320"/>
        <v>6789292</v>
      </c>
      <c r="B5134">
        <v>15.87</v>
      </c>
      <c r="C5134">
        <v>1360</v>
      </c>
      <c r="D5134">
        <f t="shared" si="321"/>
        <v>879.34036637217559</v>
      </c>
      <c r="E5134">
        <f t="shared" si="322"/>
        <v>15.87</v>
      </c>
      <c r="F5134">
        <f t="shared" si="323"/>
        <v>21583.200000000001</v>
      </c>
    </row>
    <row r="5135" spans="1:6" x14ac:dyDescent="0.25">
      <c r="A5135">
        <f t="shared" si="320"/>
        <v>6790656</v>
      </c>
      <c r="B5135">
        <v>16.91</v>
      </c>
      <c r="C5135">
        <v>1364</v>
      </c>
      <c r="D5135">
        <f t="shared" si="321"/>
        <v>879.51702989758178</v>
      </c>
      <c r="E5135">
        <f t="shared" si="322"/>
        <v>16.91</v>
      </c>
      <c r="F5135">
        <f t="shared" si="323"/>
        <v>23065.24</v>
      </c>
    </row>
    <row r="5136" spans="1:6" x14ac:dyDescent="0.25">
      <c r="A5136">
        <f t="shared" si="320"/>
        <v>6792012</v>
      </c>
      <c r="B5136">
        <v>15.87</v>
      </c>
      <c r="C5136">
        <v>1356</v>
      </c>
      <c r="D5136">
        <f t="shared" si="321"/>
        <v>879.69265727327877</v>
      </c>
      <c r="E5136">
        <f t="shared" si="322"/>
        <v>15.87</v>
      </c>
      <c r="F5136">
        <f t="shared" si="323"/>
        <v>21519.719999999998</v>
      </c>
    </row>
    <row r="5137" spans="1:6" x14ac:dyDescent="0.25">
      <c r="A5137">
        <f t="shared" si="320"/>
        <v>6793372</v>
      </c>
      <c r="B5137">
        <v>16.91</v>
      </c>
      <c r="C5137">
        <v>1360</v>
      </c>
      <c r="D5137">
        <f t="shared" si="321"/>
        <v>879.8688027238303</v>
      </c>
      <c r="E5137">
        <f t="shared" si="322"/>
        <v>16.91</v>
      </c>
      <c r="F5137">
        <f t="shared" si="323"/>
        <v>22997.599999999999</v>
      </c>
    </row>
    <row r="5138" spans="1:6" x14ac:dyDescent="0.25">
      <c r="A5138">
        <f t="shared" si="320"/>
        <v>6794732</v>
      </c>
      <c r="B5138">
        <v>15.87</v>
      </c>
      <c r="C5138">
        <v>1360</v>
      </c>
      <c r="D5138">
        <f t="shared" si="321"/>
        <v>880.04494817438194</v>
      </c>
      <c r="E5138">
        <f t="shared" si="322"/>
        <v>15.87</v>
      </c>
      <c r="F5138">
        <f t="shared" si="323"/>
        <v>21583.200000000001</v>
      </c>
    </row>
    <row r="5139" spans="1:6" x14ac:dyDescent="0.25">
      <c r="A5139">
        <f t="shared" si="320"/>
        <v>6796092</v>
      </c>
      <c r="B5139">
        <v>15.87</v>
      </c>
      <c r="C5139">
        <v>1360</v>
      </c>
      <c r="D5139">
        <f t="shared" si="321"/>
        <v>880.22109362493347</v>
      </c>
      <c r="E5139">
        <f t="shared" si="322"/>
        <v>15.87</v>
      </c>
      <c r="F5139">
        <f t="shared" si="323"/>
        <v>21583.200000000001</v>
      </c>
    </row>
    <row r="5140" spans="1:6" x14ac:dyDescent="0.25">
      <c r="A5140">
        <f t="shared" si="320"/>
        <v>6797452</v>
      </c>
      <c r="B5140">
        <v>16.91</v>
      </c>
      <c r="C5140">
        <v>1360</v>
      </c>
      <c r="D5140">
        <f t="shared" si="321"/>
        <v>880.397239075485</v>
      </c>
      <c r="E5140">
        <f t="shared" si="322"/>
        <v>16.91</v>
      </c>
      <c r="F5140">
        <f t="shared" si="323"/>
        <v>22997.599999999999</v>
      </c>
    </row>
    <row r="5141" spans="1:6" x14ac:dyDescent="0.25">
      <c r="A5141">
        <f t="shared" si="320"/>
        <v>6798812</v>
      </c>
      <c r="B5141">
        <v>15.87</v>
      </c>
      <c r="C5141">
        <v>1360</v>
      </c>
      <c r="D5141">
        <f t="shared" si="321"/>
        <v>880.57338452603665</v>
      </c>
      <c r="E5141">
        <f t="shared" si="322"/>
        <v>15.87</v>
      </c>
      <c r="F5141">
        <f t="shared" si="323"/>
        <v>21583.200000000001</v>
      </c>
    </row>
    <row r="5142" spans="1:6" x14ac:dyDescent="0.25">
      <c r="A5142">
        <f t="shared" si="320"/>
        <v>6800172</v>
      </c>
      <c r="B5142">
        <v>16.91</v>
      </c>
      <c r="C5142">
        <v>1360</v>
      </c>
      <c r="D5142">
        <f t="shared" si="321"/>
        <v>880.74952997658818</v>
      </c>
      <c r="E5142">
        <f t="shared" si="322"/>
        <v>16.91</v>
      </c>
      <c r="F5142">
        <f t="shared" si="323"/>
        <v>22997.599999999999</v>
      </c>
    </row>
    <row r="5143" spans="1:6" x14ac:dyDescent="0.25">
      <c r="A5143">
        <f t="shared" si="320"/>
        <v>6801532</v>
      </c>
      <c r="B5143">
        <v>47.09</v>
      </c>
      <c r="C5143">
        <v>1360</v>
      </c>
      <c r="D5143">
        <f t="shared" si="321"/>
        <v>880.92567542713982</v>
      </c>
      <c r="E5143">
        <f t="shared" si="322"/>
        <v>47.09</v>
      </c>
      <c r="F5143">
        <f t="shared" si="323"/>
        <v>64042.400000000001</v>
      </c>
    </row>
    <row r="5144" spans="1:6" x14ac:dyDescent="0.25">
      <c r="A5144">
        <f t="shared" si="320"/>
        <v>6802892</v>
      </c>
      <c r="B5144">
        <v>45.01</v>
      </c>
      <c r="C5144">
        <v>1360</v>
      </c>
      <c r="D5144">
        <f t="shared" si="321"/>
        <v>881.10182087769135</v>
      </c>
      <c r="E5144">
        <f t="shared" si="322"/>
        <v>45.01</v>
      </c>
      <c r="F5144">
        <f t="shared" si="323"/>
        <v>61213.599999999999</v>
      </c>
    </row>
    <row r="5145" spans="1:6" x14ac:dyDescent="0.25">
      <c r="A5145">
        <f t="shared" si="320"/>
        <v>6804252</v>
      </c>
      <c r="B5145">
        <v>46.05</v>
      </c>
      <c r="C5145">
        <v>1360</v>
      </c>
      <c r="D5145">
        <f t="shared" si="321"/>
        <v>881.27796632824288</v>
      </c>
      <c r="E5145">
        <f t="shared" si="322"/>
        <v>46.05</v>
      </c>
      <c r="F5145">
        <f t="shared" si="323"/>
        <v>62627.999999999993</v>
      </c>
    </row>
    <row r="5146" spans="1:6" x14ac:dyDescent="0.25">
      <c r="A5146">
        <f t="shared" si="320"/>
        <v>6805612</v>
      </c>
      <c r="B5146">
        <v>15.87</v>
      </c>
      <c r="C5146">
        <v>1360</v>
      </c>
      <c r="D5146">
        <f t="shared" si="321"/>
        <v>881.45411177879453</v>
      </c>
      <c r="E5146">
        <f t="shared" si="322"/>
        <v>15.87</v>
      </c>
      <c r="F5146">
        <f t="shared" si="323"/>
        <v>21583.200000000001</v>
      </c>
    </row>
    <row r="5147" spans="1:6" x14ac:dyDescent="0.25">
      <c r="A5147">
        <f t="shared" si="320"/>
        <v>6806972</v>
      </c>
      <c r="B5147">
        <v>16.91</v>
      </c>
      <c r="C5147">
        <v>1360</v>
      </c>
      <c r="D5147">
        <f t="shared" si="321"/>
        <v>881.63025722934606</v>
      </c>
      <c r="E5147">
        <f t="shared" si="322"/>
        <v>16.91</v>
      </c>
      <c r="F5147">
        <f t="shared" si="323"/>
        <v>22997.599999999999</v>
      </c>
    </row>
    <row r="5148" spans="1:6" x14ac:dyDescent="0.25">
      <c r="A5148">
        <f t="shared" si="320"/>
        <v>6808332</v>
      </c>
      <c r="B5148">
        <v>15.87</v>
      </c>
      <c r="C5148">
        <v>1360</v>
      </c>
      <c r="D5148">
        <f t="shared" si="321"/>
        <v>881.80640267989759</v>
      </c>
      <c r="E5148">
        <f t="shared" si="322"/>
        <v>15.87</v>
      </c>
      <c r="F5148">
        <f t="shared" si="323"/>
        <v>21583.200000000001</v>
      </c>
    </row>
    <row r="5149" spans="1:6" x14ac:dyDescent="0.25">
      <c r="A5149">
        <f t="shared" si="320"/>
        <v>6809692</v>
      </c>
      <c r="B5149">
        <v>16.91</v>
      </c>
      <c r="C5149">
        <v>1360</v>
      </c>
      <c r="D5149">
        <f t="shared" si="321"/>
        <v>881.98254813044923</v>
      </c>
      <c r="E5149">
        <f t="shared" si="322"/>
        <v>16.91</v>
      </c>
      <c r="F5149">
        <f t="shared" si="323"/>
        <v>22997.599999999999</v>
      </c>
    </row>
    <row r="5150" spans="1:6" x14ac:dyDescent="0.25">
      <c r="A5150">
        <f t="shared" si="320"/>
        <v>6811052</v>
      </c>
      <c r="B5150">
        <v>16.91</v>
      </c>
      <c r="C5150">
        <v>1360</v>
      </c>
      <c r="D5150">
        <f t="shared" si="321"/>
        <v>882.15869358100076</v>
      </c>
      <c r="E5150">
        <f t="shared" si="322"/>
        <v>16.91</v>
      </c>
      <c r="F5150">
        <f t="shared" si="323"/>
        <v>22997.599999999999</v>
      </c>
    </row>
    <row r="5151" spans="1:6" x14ac:dyDescent="0.25">
      <c r="A5151">
        <f t="shared" si="320"/>
        <v>6812412</v>
      </c>
      <c r="B5151">
        <v>16.91</v>
      </c>
      <c r="C5151">
        <v>1360</v>
      </c>
      <c r="D5151">
        <f t="shared" si="321"/>
        <v>882.33483903155229</v>
      </c>
      <c r="E5151">
        <f t="shared" si="322"/>
        <v>16.91</v>
      </c>
      <c r="F5151">
        <f t="shared" si="323"/>
        <v>22997.599999999999</v>
      </c>
    </row>
    <row r="5152" spans="1:6" x14ac:dyDescent="0.25">
      <c r="A5152">
        <f t="shared" si="320"/>
        <v>6813772</v>
      </c>
      <c r="B5152">
        <v>14.83</v>
      </c>
      <c r="C5152">
        <v>1360</v>
      </c>
      <c r="D5152">
        <f t="shared" si="321"/>
        <v>882.51098448210394</v>
      </c>
      <c r="E5152">
        <f t="shared" si="322"/>
        <v>14.83</v>
      </c>
      <c r="F5152">
        <f t="shared" si="323"/>
        <v>20168.8</v>
      </c>
    </row>
    <row r="5153" spans="1:6" x14ac:dyDescent="0.25">
      <c r="A5153">
        <f t="shared" si="320"/>
        <v>6815132</v>
      </c>
      <c r="B5153">
        <v>15.87</v>
      </c>
      <c r="C5153">
        <v>1360</v>
      </c>
      <c r="D5153">
        <f t="shared" si="321"/>
        <v>882.68712993265547</v>
      </c>
      <c r="E5153">
        <f t="shared" si="322"/>
        <v>15.87</v>
      </c>
      <c r="F5153">
        <f t="shared" si="323"/>
        <v>21583.200000000001</v>
      </c>
    </row>
    <row r="5154" spans="1:6" x14ac:dyDescent="0.25">
      <c r="A5154">
        <f t="shared" si="320"/>
        <v>6816492</v>
      </c>
      <c r="B5154">
        <v>16.91</v>
      </c>
      <c r="C5154">
        <v>1360</v>
      </c>
      <c r="D5154">
        <f t="shared" si="321"/>
        <v>882.863275383207</v>
      </c>
      <c r="E5154">
        <f t="shared" si="322"/>
        <v>16.91</v>
      </c>
      <c r="F5154">
        <f t="shared" si="323"/>
        <v>22997.599999999999</v>
      </c>
    </row>
    <row r="5155" spans="1:6" x14ac:dyDescent="0.25">
      <c r="A5155">
        <f t="shared" si="320"/>
        <v>6817852</v>
      </c>
      <c r="B5155">
        <v>16.91</v>
      </c>
      <c r="C5155">
        <v>1360</v>
      </c>
      <c r="D5155">
        <f t="shared" si="321"/>
        <v>883.03942083375864</v>
      </c>
      <c r="E5155">
        <f t="shared" si="322"/>
        <v>16.91</v>
      </c>
      <c r="F5155">
        <f t="shared" si="323"/>
        <v>22997.599999999999</v>
      </c>
    </row>
    <row r="5156" spans="1:6" x14ac:dyDescent="0.25">
      <c r="A5156">
        <f t="shared" si="320"/>
        <v>6819212</v>
      </c>
      <c r="B5156">
        <v>14.83</v>
      </c>
      <c r="C5156">
        <v>1360</v>
      </c>
      <c r="D5156">
        <f t="shared" si="321"/>
        <v>883.21556628431017</v>
      </c>
      <c r="E5156">
        <f t="shared" si="322"/>
        <v>14.83</v>
      </c>
      <c r="F5156">
        <f t="shared" si="323"/>
        <v>20168.8</v>
      </c>
    </row>
    <row r="5157" spans="1:6" x14ac:dyDescent="0.25">
      <c r="A5157">
        <f t="shared" si="320"/>
        <v>6820572</v>
      </c>
      <c r="B5157">
        <v>14.83</v>
      </c>
      <c r="C5157">
        <v>1360</v>
      </c>
      <c r="D5157">
        <f t="shared" si="321"/>
        <v>883.3917117348617</v>
      </c>
      <c r="E5157">
        <f t="shared" si="322"/>
        <v>14.83</v>
      </c>
      <c r="F5157">
        <f t="shared" si="323"/>
        <v>20168.8</v>
      </c>
    </row>
    <row r="5158" spans="1:6" x14ac:dyDescent="0.25">
      <c r="A5158">
        <f t="shared" si="320"/>
        <v>6821932</v>
      </c>
      <c r="B5158">
        <v>14.83</v>
      </c>
      <c r="C5158">
        <v>1360</v>
      </c>
      <c r="D5158">
        <f t="shared" si="321"/>
        <v>883.56785718541335</v>
      </c>
      <c r="E5158">
        <f t="shared" si="322"/>
        <v>14.83</v>
      </c>
      <c r="F5158">
        <f t="shared" si="323"/>
        <v>20168.8</v>
      </c>
    </row>
    <row r="5159" spans="1:6" x14ac:dyDescent="0.25">
      <c r="A5159">
        <f t="shared" si="320"/>
        <v>6823292</v>
      </c>
      <c r="B5159">
        <v>15.87</v>
      </c>
      <c r="C5159">
        <v>1360</v>
      </c>
      <c r="D5159">
        <f t="shared" si="321"/>
        <v>883.74400263596488</v>
      </c>
      <c r="E5159">
        <f t="shared" si="322"/>
        <v>15.87</v>
      </c>
      <c r="F5159">
        <f t="shared" si="323"/>
        <v>21583.200000000001</v>
      </c>
    </row>
    <row r="5160" spans="1:6" x14ac:dyDescent="0.25">
      <c r="A5160">
        <f t="shared" si="320"/>
        <v>6824652</v>
      </c>
      <c r="B5160">
        <v>16.91</v>
      </c>
      <c r="C5160">
        <v>1360</v>
      </c>
      <c r="D5160">
        <f t="shared" si="321"/>
        <v>883.92014808651641</v>
      </c>
      <c r="E5160">
        <f t="shared" si="322"/>
        <v>16.91</v>
      </c>
      <c r="F5160">
        <f t="shared" si="323"/>
        <v>22997.599999999999</v>
      </c>
    </row>
    <row r="5161" spans="1:6" x14ac:dyDescent="0.25">
      <c r="A5161">
        <f t="shared" si="320"/>
        <v>6826012</v>
      </c>
      <c r="B5161">
        <v>15.87</v>
      </c>
      <c r="C5161">
        <v>1360</v>
      </c>
      <c r="D5161">
        <f t="shared" si="321"/>
        <v>884.09629353706805</v>
      </c>
      <c r="E5161">
        <f t="shared" si="322"/>
        <v>15.87</v>
      </c>
      <c r="F5161">
        <f t="shared" si="323"/>
        <v>21583.200000000001</v>
      </c>
    </row>
    <row r="5162" spans="1:6" x14ac:dyDescent="0.25">
      <c r="A5162">
        <f t="shared" si="320"/>
        <v>6827372</v>
      </c>
      <c r="B5162">
        <v>15.87</v>
      </c>
      <c r="C5162">
        <v>1360</v>
      </c>
      <c r="D5162">
        <f t="shared" si="321"/>
        <v>884.27243898761958</v>
      </c>
      <c r="E5162">
        <f t="shared" si="322"/>
        <v>15.87</v>
      </c>
      <c r="F5162">
        <f t="shared" si="323"/>
        <v>21583.200000000001</v>
      </c>
    </row>
    <row r="5163" spans="1:6" x14ac:dyDescent="0.25">
      <c r="A5163">
        <f t="shared" si="320"/>
        <v>6828732</v>
      </c>
      <c r="B5163">
        <v>16.91</v>
      </c>
      <c r="C5163">
        <v>1360</v>
      </c>
      <c r="D5163">
        <f t="shared" si="321"/>
        <v>884.44858443817111</v>
      </c>
      <c r="E5163">
        <f t="shared" si="322"/>
        <v>16.91</v>
      </c>
      <c r="F5163">
        <f t="shared" si="323"/>
        <v>22997.599999999999</v>
      </c>
    </row>
    <row r="5164" spans="1:6" x14ac:dyDescent="0.25">
      <c r="A5164">
        <f t="shared" si="320"/>
        <v>6830092</v>
      </c>
      <c r="B5164">
        <v>17.95</v>
      </c>
      <c r="C5164">
        <v>1360</v>
      </c>
      <c r="D5164">
        <f t="shared" si="321"/>
        <v>884.62472988872275</v>
      </c>
      <c r="E5164">
        <f t="shared" si="322"/>
        <v>17.95</v>
      </c>
      <c r="F5164">
        <f t="shared" si="323"/>
        <v>24412</v>
      </c>
    </row>
    <row r="5165" spans="1:6" x14ac:dyDescent="0.25">
      <c r="A5165">
        <f t="shared" si="320"/>
        <v>6831452</v>
      </c>
      <c r="B5165">
        <v>15.87</v>
      </c>
      <c r="C5165">
        <v>1360</v>
      </c>
      <c r="D5165">
        <f t="shared" si="321"/>
        <v>884.80087533927428</v>
      </c>
      <c r="E5165">
        <f t="shared" si="322"/>
        <v>15.87</v>
      </c>
      <c r="F5165">
        <f t="shared" si="323"/>
        <v>21583.200000000001</v>
      </c>
    </row>
    <row r="5166" spans="1:6" x14ac:dyDescent="0.25">
      <c r="A5166">
        <f t="shared" si="320"/>
        <v>6832812</v>
      </c>
      <c r="B5166">
        <v>15.87</v>
      </c>
      <c r="C5166">
        <v>1360</v>
      </c>
      <c r="D5166">
        <f t="shared" si="321"/>
        <v>884.97702078982581</v>
      </c>
      <c r="E5166">
        <f t="shared" si="322"/>
        <v>15.87</v>
      </c>
      <c r="F5166">
        <f t="shared" si="323"/>
        <v>21583.200000000001</v>
      </c>
    </row>
    <row r="5167" spans="1:6" x14ac:dyDescent="0.25">
      <c r="A5167">
        <f t="shared" si="320"/>
        <v>6834172</v>
      </c>
      <c r="B5167">
        <v>15.87</v>
      </c>
      <c r="C5167">
        <v>1360</v>
      </c>
      <c r="D5167">
        <f t="shared" si="321"/>
        <v>885.15316624037746</v>
      </c>
      <c r="E5167">
        <f t="shared" si="322"/>
        <v>15.87</v>
      </c>
      <c r="F5167">
        <f t="shared" si="323"/>
        <v>21583.200000000001</v>
      </c>
    </row>
    <row r="5168" spans="1:6" x14ac:dyDescent="0.25">
      <c r="A5168">
        <f t="shared" si="320"/>
        <v>6835532</v>
      </c>
      <c r="B5168">
        <v>16.91</v>
      </c>
      <c r="C5168">
        <v>1360</v>
      </c>
      <c r="D5168">
        <f t="shared" si="321"/>
        <v>885.32931169092899</v>
      </c>
      <c r="E5168">
        <f t="shared" si="322"/>
        <v>16.91</v>
      </c>
      <c r="F5168">
        <f t="shared" si="323"/>
        <v>22997.599999999999</v>
      </c>
    </row>
    <row r="5169" spans="1:6" x14ac:dyDescent="0.25">
      <c r="A5169">
        <f t="shared" si="320"/>
        <v>6836892</v>
      </c>
      <c r="B5169">
        <v>17.95</v>
      </c>
      <c r="C5169">
        <v>1360</v>
      </c>
      <c r="D5169">
        <f t="shared" si="321"/>
        <v>885.50545714148052</v>
      </c>
      <c r="E5169">
        <f t="shared" si="322"/>
        <v>17.95</v>
      </c>
      <c r="F5169">
        <f t="shared" si="323"/>
        <v>24412</v>
      </c>
    </row>
    <row r="5170" spans="1:6" x14ac:dyDescent="0.25">
      <c r="A5170">
        <f t="shared" si="320"/>
        <v>6838252</v>
      </c>
      <c r="B5170">
        <v>15.87</v>
      </c>
      <c r="C5170">
        <v>1360</v>
      </c>
      <c r="D5170">
        <f t="shared" si="321"/>
        <v>885.68160259203216</v>
      </c>
      <c r="E5170">
        <f t="shared" si="322"/>
        <v>15.87</v>
      </c>
      <c r="F5170">
        <f t="shared" si="323"/>
        <v>21583.200000000001</v>
      </c>
    </row>
    <row r="5171" spans="1:6" x14ac:dyDescent="0.25">
      <c r="A5171">
        <f t="shared" si="320"/>
        <v>6839612</v>
      </c>
      <c r="B5171">
        <v>16.91</v>
      </c>
      <c r="C5171">
        <v>1360</v>
      </c>
      <c r="D5171">
        <f t="shared" si="321"/>
        <v>885.85774804258369</v>
      </c>
      <c r="E5171">
        <f t="shared" si="322"/>
        <v>16.91</v>
      </c>
      <c r="F5171">
        <f t="shared" si="323"/>
        <v>22997.599999999999</v>
      </c>
    </row>
    <row r="5172" spans="1:6" x14ac:dyDescent="0.25">
      <c r="A5172">
        <f t="shared" si="320"/>
        <v>6840972</v>
      </c>
      <c r="B5172">
        <v>15.87</v>
      </c>
      <c r="C5172">
        <v>1360</v>
      </c>
      <c r="D5172">
        <f t="shared" si="321"/>
        <v>886.03389349313522</v>
      </c>
      <c r="E5172">
        <f t="shared" si="322"/>
        <v>15.87</v>
      </c>
      <c r="F5172">
        <f t="shared" si="323"/>
        <v>21583.200000000001</v>
      </c>
    </row>
    <row r="5173" spans="1:6" x14ac:dyDescent="0.25">
      <c r="A5173">
        <f t="shared" si="320"/>
        <v>6842332</v>
      </c>
      <c r="B5173">
        <v>16.91</v>
      </c>
      <c r="C5173">
        <v>1360</v>
      </c>
      <c r="D5173">
        <f t="shared" si="321"/>
        <v>886.21003894368687</v>
      </c>
      <c r="E5173">
        <f t="shared" si="322"/>
        <v>16.91</v>
      </c>
      <c r="F5173">
        <f t="shared" si="323"/>
        <v>22997.599999999999</v>
      </c>
    </row>
    <row r="5174" spans="1:6" x14ac:dyDescent="0.25">
      <c r="A5174">
        <f t="shared" si="320"/>
        <v>6843692</v>
      </c>
      <c r="B5174">
        <v>15.87</v>
      </c>
      <c r="C5174">
        <v>1360</v>
      </c>
      <c r="D5174">
        <f t="shared" si="321"/>
        <v>886.3861843942384</v>
      </c>
      <c r="E5174">
        <f t="shared" si="322"/>
        <v>15.87</v>
      </c>
      <c r="F5174">
        <f t="shared" si="323"/>
        <v>21583.200000000001</v>
      </c>
    </row>
    <row r="5175" spans="1:6" x14ac:dyDescent="0.25">
      <c r="A5175">
        <f t="shared" si="320"/>
        <v>6845052</v>
      </c>
      <c r="B5175">
        <v>15.87</v>
      </c>
      <c r="C5175">
        <v>1360</v>
      </c>
      <c r="D5175">
        <f t="shared" si="321"/>
        <v>886.56232984478993</v>
      </c>
      <c r="E5175">
        <f t="shared" si="322"/>
        <v>15.87</v>
      </c>
      <c r="F5175">
        <f t="shared" si="323"/>
        <v>21583.200000000001</v>
      </c>
    </row>
    <row r="5176" spans="1:6" x14ac:dyDescent="0.25">
      <c r="A5176">
        <f t="shared" si="320"/>
        <v>6846412</v>
      </c>
      <c r="B5176">
        <v>16.91</v>
      </c>
      <c r="C5176">
        <v>1360</v>
      </c>
      <c r="D5176">
        <f t="shared" si="321"/>
        <v>886.73847529534157</v>
      </c>
      <c r="E5176">
        <f t="shared" si="322"/>
        <v>16.91</v>
      </c>
      <c r="F5176">
        <f t="shared" si="323"/>
        <v>22997.599999999999</v>
      </c>
    </row>
    <row r="5177" spans="1:6" x14ac:dyDescent="0.25">
      <c r="A5177">
        <f t="shared" si="320"/>
        <v>6847772</v>
      </c>
      <c r="B5177">
        <v>16.91</v>
      </c>
      <c r="C5177">
        <v>1360</v>
      </c>
      <c r="D5177">
        <f t="shared" si="321"/>
        <v>886.9146207458931</v>
      </c>
      <c r="E5177">
        <f t="shared" si="322"/>
        <v>16.91</v>
      </c>
      <c r="F5177">
        <f t="shared" si="323"/>
        <v>22997.599999999999</v>
      </c>
    </row>
    <row r="5178" spans="1:6" x14ac:dyDescent="0.25">
      <c r="A5178">
        <f t="shared" si="320"/>
        <v>6849132</v>
      </c>
      <c r="B5178">
        <v>16.91</v>
      </c>
      <c r="C5178">
        <v>1360</v>
      </c>
      <c r="D5178">
        <f t="shared" si="321"/>
        <v>887.09076619644463</v>
      </c>
      <c r="E5178">
        <f t="shared" si="322"/>
        <v>16.91</v>
      </c>
      <c r="F5178">
        <f t="shared" si="323"/>
        <v>22997.599999999999</v>
      </c>
    </row>
    <row r="5179" spans="1:6" x14ac:dyDescent="0.25">
      <c r="A5179">
        <f t="shared" si="320"/>
        <v>6850492</v>
      </c>
      <c r="B5179">
        <v>15.87</v>
      </c>
      <c r="C5179">
        <v>1360</v>
      </c>
      <c r="D5179">
        <f t="shared" si="321"/>
        <v>887.26691164699628</v>
      </c>
      <c r="E5179">
        <f t="shared" si="322"/>
        <v>15.87</v>
      </c>
      <c r="F5179">
        <f t="shared" si="323"/>
        <v>21583.200000000001</v>
      </c>
    </row>
    <row r="5180" spans="1:6" x14ac:dyDescent="0.25">
      <c r="A5180">
        <f t="shared" si="320"/>
        <v>6851852</v>
      </c>
      <c r="B5180">
        <v>15.87</v>
      </c>
      <c r="C5180">
        <v>1360</v>
      </c>
      <c r="D5180">
        <f t="shared" si="321"/>
        <v>887.44305709754781</v>
      </c>
      <c r="E5180">
        <f t="shared" si="322"/>
        <v>15.87</v>
      </c>
      <c r="F5180">
        <f t="shared" si="323"/>
        <v>21583.200000000001</v>
      </c>
    </row>
    <row r="5181" spans="1:6" x14ac:dyDescent="0.25">
      <c r="A5181">
        <f t="shared" si="320"/>
        <v>6853212</v>
      </c>
      <c r="B5181">
        <v>16.91</v>
      </c>
      <c r="C5181">
        <v>1360</v>
      </c>
      <c r="D5181">
        <f t="shared" si="321"/>
        <v>887.61920254809934</v>
      </c>
      <c r="E5181">
        <f t="shared" si="322"/>
        <v>16.91</v>
      </c>
      <c r="F5181">
        <f t="shared" si="323"/>
        <v>22997.599999999999</v>
      </c>
    </row>
    <row r="5182" spans="1:6" x14ac:dyDescent="0.25">
      <c r="A5182">
        <f t="shared" si="320"/>
        <v>6854572</v>
      </c>
      <c r="B5182">
        <v>16.91</v>
      </c>
      <c r="C5182">
        <v>1360</v>
      </c>
      <c r="D5182">
        <f t="shared" si="321"/>
        <v>887.79534799865098</v>
      </c>
      <c r="E5182">
        <f t="shared" si="322"/>
        <v>16.91</v>
      </c>
      <c r="F5182">
        <f t="shared" si="323"/>
        <v>22997.599999999999</v>
      </c>
    </row>
    <row r="5183" spans="1:6" x14ac:dyDescent="0.25">
      <c r="A5183">
        <f t="shared" si="320"/>
        <v>6855932</v>
      </c>
      <c r="B5183">
        <v>15.87</v>
      </c>
      <c r="C5183">
        <v>1360</v>
      </c>
      <c r="D5183">
        <f t="shared" si="321"/>
        <v>887.97149344920251</v>
      </c>
      <c r="E5183">
        <f t="shared" si="322"/>
        <v>15.87</v>
      </c>
      <c r="F5183">
        <f t="shared" si="323"/>
        <v>21583.200000000001</v>
      </c>
    </row>
    <row r="5184" spans="1:6" x14ac:dyDescent="0.25">
      <c r="A5184">
        <f t="shared" si="320"/>
        <v>6857292</v>
      </c>
      <c r="B5184">
        <v>15.87</v>
      </c>
      <c r="C5184">
        <v>1360</v>
      </c>
      <c r="D5184">
        <f t="shared" si="321"/>
        <v>888.14763889975404</v>
      </c>
      <c r="E5184">
        <f t="shared" si="322"/>
        <v>15.87</v>
      </c>
      <c r="F5184">
        <f t="shared" si="323"/>
        <v>21583.200000000001</v>
      </c>
    </row>
    <row r="5185" spans="1:6" x14ac:dyDescent="0.25">
      <c r="A5185">
        <f t="shared" si="320"/>
        <v>6858652</v>
      </c>
      <c r="B5185">
        <v>15.87</v>
      </c>
      <c r="C5185">
        <v>1360</v>
      </c>
      <c r="D5185">
        <f t="shared" si="321"/>
        <v>888.32378435030569</v>
      </c>
      <c r="E5185">
        <f t="shared" si="322"/>
        <v>15.87</v>
      </c>
      <c r="F5185">
        <f t="shared" si="323"/>
        <v>21583.200000000001</v>
      </c>
    </row>
    <row r="5186" spans="1:6" x14ac:dyDescent="0.25">
      <c r="A5186">
        <f t="shared" si="320"/>
        <v>6860012</v>
      </c>
      <c r="B5186">
        <v>16.91</v>
      </c>
      <c r="C5186">
        <v>1360</v>
      </c>
      <c r="D5186">
        <f t="shared" si="321"/>
        <v>888.49992980085722</v>
      </c>
      <c r="E5186">
        <f t="shared" si="322"/>
        <v>16.91</v>
      </c>
      <c r="F5186">
        <f t="shared" si="323"/>
        <v>22997.599999999999</v>
      </c>
    </row>
    <row r="5187" spans="1:6" x14ac:dyDescent="0.25">
      <c r="A5187">
        <f t="shared" si="320"/>
        <v>6861372</v>
      </c>
      <c r="B5187">
        <v>16.91</v>
      </c>
      <c r="C5187">
        <v>1360</v>
      </c>
      <c r="D5187">
        <f t="shared" si="321"/>
        <v>888.67607525140875</v>
      </c>
      <c r="E5187">
        <f t="shared" si="322"/>
        <v>16.91</v>
      </c>
      <c r="F5187">
        <f t="shared" si="323"/>
        <v>22997.599999999999</v>
      </c>
    </row>
    <row r="5188" spans="1:6" x14ac:dyDescent="0.25">
      <c r="A5188">
        <f t="shared" si="320"/>
        <v>6862732</v>
      </c>
      <c r="B5188">
        <v>14.83</v>
      </c>
      <c r="C5188">
        <v>1360</v>
      </c>
      <c r="D5188">
        <f t="shared" si="321"/>
        <v>888.85222070196039</v>
      </c>
      <c r="E5188">
        <f t="shared" si="322"/>
        <v>14.83</v>
      </c>
      <c r="F5188">
        <f t="shared" si="323"/>
        <v>20168.8</v>
      </c>
    </row>
    <row r="5189" spans="1:6" x14ac:dyDescent="0.25">
      <c r="A5189">
        <f t="shared" si="320"/>
        <v>6864092</v>
      </c>
      <c r="B5189">
        <v>15.87</v>
      </c>
      <c r="C5189">
        <v>1360</v>
      </c>
      <c r="D5189">
        <f t="shared" si="321"/>
        <v>889.02836615251192</v>
      </c>
      <c r="E5189">
        <f t="shared" si="322"/>
        <v>15.87</v>
      </c>
      <c r="F5189">
        <f t="shared" si="323"/>
        <v>21583.200000000001</v>
      </c>
    </row>
    <row r="5190" spans="1:6" x14ac:dyDescent="0.25">
      <c r="A5190">
        <f t="shared" ref="A5190:A5253" si="324">A5189+C5190</f>
        <v>6865452</v>
      </c>
      <c r="B5190">
        <v>16.91</v>
      </c>
      <c r="C5190">
        <v>1360</v>
      </c>
      <c r="D5190">
        <f t="shared" ref="D5190:D5253" si="325">1000*(A5190-$J$2)/($K$2-$J$2)</f>
        <v>889.20451160306345</v>
      </c>
      <c r="E5190">
        <f t="shared" ref="E5190:E5253" si="326">B5190</f>
        <v>16.91</v>
      </c>
      <c r="F5190">
        <f t="shared" ref="F5190:F5253" si="327">C5190*B5190</f>
        <v>22997.599999999999</v>
      </c>
    </row>
    <row r="5191" spans="1:6" x14ac:dyDescent="0.25">
      <c r="A5191">
        <f t="shared" si="324"/>
        <v>6866812</v>
      </c>
      <c r="B5191">
        <v>16.91</v>
      </c>
      <c r="C5191">
        <v>1360</v>
      </c>
      <c r="D5191">
        <f t="shared" si="325"/>
        <v>889.3806570536151</v>
      </c>
      <c r="E5191">
        <f t="shared" si="326"/>
        <v>16.91</v>
      </c>
      <c r="F5191">
        <f t="shared" si="327"/>
        <v>22997.599999999999</v>
      </c>
    </row>
    <row r="5192" spans="1:6" x14ac:dyDescent="0.25">
      <c r="A5192">
        <f t="shared" si="324"/>
        <v>6868172</v>
      </c>
      <c r="B5192">
        <v>14.83</v>
      </c>
      <c r="C5192">
        <v>1360</v>
      </c>
      <c r="D5192">
        <f t="shared" si="325"/>
        <v>889.55680250416663</v>
      </c>
      <c r="E5192">
        <f t="shared" si="326"/>
        <v>14.83</v>
      </c>
      <c r="F5192">
        <f t="shared" si="327"/>
        <v>20168.8</v>
      </c>
    </row>
    <row r="5193" spans="1:6" x14ac:dyDescent="0.25">
      <c r="A5193">
        <f t="shared" si="324"/>
        <v>6869532</v>
      </c>
      <c r="B5193">
        <v>16.91</v>
      </c>
      <c r="C5193">
        <v>1360</v>
      </c>
      <c r="D5193">
        <f t="shared" si="325"/>
        <v>889.73294795471816</v>
      </c>
      <c r="E5193">
        <f t="shared" si="326"/>
        <v>16.91</v>
      </c>
      <c r="F5193">
        <f t="shared" si="327"/>
        <v>22997.599999999999</v>
      </c>
    </row>
    <row r="5194" spans="1:6" x14ac:dyDescent="0.25">
      <c r="A5194">
        <f t="shared" si="324"/>
        <v>6870892</v>
      </c>
      <c r="B5194">
        <v>15.87</v>
      </c>
      <c r="C5194">
        <v>1360</v>
      </c>
      <c r="D5194">
        <f t="shared" si="325"/>
        <v>889.9090934052698</v>
      </c>
      <c r="E5194">
        <f t="shared" si="326"/>
        <v>15.87</v>
      </c>
      <c r="F5194">
        <f t="shared" si="327"/>
        <v>21583.200000000001</v>
      </c>
    </row>
    <row r="5195" spans="1:6" x14ac:dyDescent="0.25">
      <c r="A5195">
        <f t="shared" si="324"/>
        <v>6872252</v>
      </c>
      <c r="B5195">
        <v>16.91</v>
      </c>
      <c r="C5195">
        <v>1360</v>
      </c>
      <c r="D5195">
        <f t="shared" si="325"/>
        <v>890.08523885582133</v>
      </c>
      <c r="E5195">
        <f t="shared" si="326"/>
        <v>16.91</v>
      </c>
      <c r="F5195">
        <f t="shared" si="327"/>
        <v>22997.599999999999</v>
      </c>
    </row>
    <row r="5196" spans="1:6" x14ac:dyDescent="0.25">
      <c r="A5196">
        <f t="shared" si="324"/>
        <v>6873616</v>
      </c>
      <c r="B5196">
        <v>17.95</v>
      </c>
      <c r="C5196">
        <v>1364</v>
      </c>
      <c r="D5196">
        <f t="shared" si="325"/>
        <v>890.2619023812274</v>
      </c>
      <c r="E5196">
        <f t="shared" si="326"/>
        <v>17.95</v>
      </c>
      <c r="F5196">
        <f t="shared" si="327"/>
        <v>24483.8</v>
      </c>
    </row>
    <row r="5197" spans="1:6" x14ac:dyDescent="0.25">
      <c r="A5197">
        <f t="shared" si="324"/>
        <v>6874972</v>
      </c>
      <c r="B5197">
        <v>16.91</v>
      </c>
      <c r="C5197">
        <v>1356</v>
      </c>
      <c r="D5197">
        <f t="shared" si="325"/>
        <v>890.4375297569245</v>
      </c>
      <c r="E5197">
        <f t="shared" si="326"/>
        <v>16.91</v>
      </c>
      <c r="F5197">
        <f t="shared" si="327"/>
        <v>22929.96</v>
      </c>
    </row>
    <row r="5198" spans="1:6" x14ac:dyDescent="0.25">
      <c r="A5198">
        <f t="shared" si="324"/>
        <v>6876332</v>
      </c>
      <c r="B5198">
        <v>15.87</v>
      </c>
      <c r="C5198">
        <v>1360</v>
      </c>
      <c r="D5198">
        <f t="shared" si="325"/>
        <v>890.61367520747604</v>
      </c>
      <c r="E5198">
        <f t="shared" si="326"/>
        <v>15.87</v>
      </c>
      <c r="F5198">
        <f t="shared" si="327"/>
        <v>21583.200000000001</v>
      </c>
    </row>
    <row r="5199" spans="1:6" x14ac:dyDescent="0.25">
      <c r="A5199">
        <f t="shared" si="324"/>
        <v>6877696</v>
      </c>
      <c r="B5199">
        <v>15.87</v>
      </c>
      <c r="C5199">
        <v>1364</v>
      </c>
      <c r="D5199">
        <f t="shared" si="325"/>
        <v>890.79033873288211</v>
      </c>
      <c r="E5199">
        <f t="shared" si="326"/>
        <v>15.87</v>
      </c>
      <c r="F5199">
        <f t="shared" si="327"/>
        <v>21646.68</v>
      </c>
    </row>
    <row r="5200" spans="1:6" x14ac:dyDescent="0.25">
      <c r="A5200">
        <f t="shared" si="324"/>
        <v>6879052</v>
      </c>
      <c r="B5200">
        <v>16.91</v>
      </c>
      <c r="C5200">
        <v>1356</v>
      </c>
      <c r="D5200">
        <f t="shared" si="325"/>
        <v>890.96596610857921</v>
      </c>
      <c r="E5200">
        <f t="shared" si="326"/>
        <v>16.91</v>
      </c>
      <c r="F5200">
        <f t="shared" si="327"/>
        <v>22929.96</v>
      </c>
    </row>
    <row r="5201" spans="1:6" x14ac:dyDescent="0.25">
      <c r="A5201">
        <f t="shared" si="324"/>
        <v>6880412</v>
      </c>
      <c r="B5201">
        <v>15.87</v>
      </c>
      <c r="C5201">
        <v>1360</v>
      </c>
      <c r="D5201">
        <f t="shared" si="325"/>
        <v>891.14211155913074</v>
      </c>
      <c r="E5201">
        <f t="shared" si="326"/>
        <v>15.87</v>
      </c>
      <c r="F5201">
        <f t="shared" si="327"/>
        <v>21583.200000000001</v>
      </c>
    </row>
    <row r="5202" spans="1:6" x14ac:dyDescent="0.25">
      <c r="A5202">
        <f t="shared" si="324"/>
        <v>6881772</v>
      </c>
      <c r="B5202">
        <v>16.91</v>
      </c>
      <c r="C5202">
        <v>1360</v>
      </c>
      <c r="D5202">
        <f t="shared" si="325"/>
        <v>891.31825700968227</v>
      </c>
      <c r="E5202">
        <f t="shared" si="326"/>
        <v>16.91</v>
      </c>
      <c r="F5202">
        <f t="shared" si="327"/>
        <v>22997.599999999999</v>
      </c>
    </row>
    <row r="5203" spans="1:6" x14ac:dyDescent="0.25">
      <c r="A5203">
        <f t="shared" si="324"/>
        <v>6883132</v>
      </c>
      <c r="B5203">
        <v>16.91</v>
      </c>
      <c r="C5203">
        <v>1360</v>
      </c>
      <c r="D5203">
        <f t="shared" si="325"/>
        <v>891.49440246023391</v>
      </c>
      <c r="E5203">
        <f t="shared" si="326"/>
        <v>16.91</v>
      </c>
      <c r="F5203">
        <f t="shared" si="327"/>
        <v>22997.599999999999</v>
      </c>
    </row>
    <row r="5204" spans="1:6" x14ac:dyDescent="0.25">
      <c r="A5204">
        <f t="shared" si="324"/>
        <v>6884492</v>
      </c>
      <c r="B5204">
        <v>16.91</v>
      </c>
      <c r="C5204">
        <v>1360</v>
      </c>
      <c r="D5204">
        <f t="shared" si="325"/>
        <v>891.67054791078544</v>
      </c>
      <c r="E5204">
        <f t="shared" si="326"/>
        <v>16.91</v>
      </c>
      <c r="F5204">
        <f t="shared" si="327"/>
        <v>22997.599999999999</v>
      </c>
    </row>
    <row r="5205" spans="1:6" x14ac:dyDescent="0.25">
      <c r="A5205">
        <f t="shared" si="324"/>
        <v>6885852</v>
      </c>
      <c r="B5205">
        <v>16.91</v>
      </c>
      <c r="C5205">
        <v>1360</v>
      </c>
      <c r="D5205">
        <f t="shared" si="325"/>
        <v>891.84669336133697</v>
      </c>
      <c r="E5205">
        <f t="shared" si="326"/>
        <v>16.91</v>
      </c>
      <c r="F5205">
        <f t="shared" si="327"/>
        <v>22997.599999999999</v>
      </c>
    </row>
    <row r="5206" spans="1:6" x14ac:dyDescent="0.25">
      <c r="A5206">
        <f t="shared" si="324"/>
        <v>6887212</v>
      </c>
      <c r="B5206">
        <v>15.87</v>
      </c>
      <c r="C5206">
        <v>1360</v>
      </c>
      <c r="D5206">
        <f t="shared" si="325"/>
        <v>892.02283881188862</v>
      </c>
      <c r="E5206">
        <f t="shared" si="326"/>
        <v>15.87</v>
      </c>
      <c r="F5206">
        <f t="shared" si="327"/>
        <v>21583.200000000001</v>
      </c>
    </row>
    <row r="5207" spans="1:6" x14ac:dyDescent="0.25">
      <c r="A5207">
        <f t="shared" si="324"/>
        <v>6888572</v>
      </c>
      <c r="B5207">
        <v>16.91</v>
      </c>
      <c r="C5207">
        <v>1360</v>
      </c>
      <c r="D5207">
        <f t="shared" si="325"/>
        <v>892.19898426244015</v>
      </c>
      <c r="E5207">
        <f t="shared" si="326"/>
        <v>16.91</v>
      </c>
      <c r="F5207">
        <f t="shared" si="327"/>
        <v>22997.599999999999</v>
      </c>
    </row>
    <row r="5208" spans="1:6" x14ac:dyDescent="0.25">
      <c r="A5208">
        <f t="shared" si="324"/>
        <v>6889932</v>
      </c>
      <c r="B5208">
        <v>14.83</v>
      </c>
      <c r="C5208">
        <v>1360</v>
      </c>
      <c r="D5208">
        <f t="shared" si="325"/>
        <v>892.37512971299168</v>
      </c>
      <c r="E5208">
        <f t="shared" si="326"/>
        <v>14.83</v>
      </c>
      <c r="F5208">
        <f t="shared" si="327"/>
        <v>20168.8</v>
      </c>
    </row>
    <row r="5209" spans="1:6" x14ac:dyDescent="0.25">
      <c r="A5209">
        <f t="shared" si="324"/>
        <v>6891292</v>
      </c>
      <c r="B5209">
        <v>15.87</v>
      </c>
      <c r="C5209">
        <v>1360</v>
      </c>
      <c r="D5209">
        <f t="shared" si="325"/>
        <v>892.55127516354332</v>
      </c>
      <c r="E5209">
        <f t="shared" si="326"/>
        <v>15.87</v>
      </c>
      <c r="F5209">
        <f t="shared" si="327"/>
        <v>21583.200000000001</v>
      </c>
    </row>
    <row r="5210" spans="1:6" x14ac:dyDescent="0.25">
      <c r="A5210">
        <f t="shared" si="324"/>
        <v>6892652</v>
      </c>
      <c r="B5210">
        <v>17.95</v>
      </c>
      <c r="C5210">
        <v>1360</v>
      </c>
      <c r="D5210">
        <f t="shared" si="325"/>
        <v>892.72742061409485</v>
      </c>
      <c r="E5210">
        <f t="shared" si="326"/>
        <v>17.95</v>
      </c>
      <c r="F5210">
        <f t="shared" si="327"/>
        <v>24412</v>
      </c>
    </row>
    <row r="5211" spans="1:6" x14ac:dyDescent="0.25">
      <c r="A5211">
        <f t="shared" si="324"/>
        <v>6894012</v>
      </c>
      <c r="B5211">
        <v>15.87</v>
      </c>
      <c r="C5211">
        <v>1360</v>
      </c>
      <c r="D5211">
        <f t="shared" si="325"/>
        <v>892.90356606464638</v>
      </c>
      <c r="E5211">
        <f t="shared" si="326"/>
        <v>15.87</v>
      </c>
      <c r="F5211">
        <f t="shared" si="327"/>
        <v>21583.200000000001</v>
      </c>
    </row>
    <row r="5212" spans="1:6" x14ac:dyDescent="0.25">
      <c r="A5212">
        <f t="shared" si="324"/>
        <v>6895372</v>
      </c>
      <c r="B5212">
        <v>15.87</v>
      </c>
      <c r="C5212">
        <v>1360</v>
      </c>
      <c r="D5212">
        <f t="shared" si="325"/>
        <v>893.07971151519803</v>
      </c>
      <c r="E5212">
        <f t="shared" si="326"/>
        <v>15.87</v>
      </c>
      <c r="F5212">
        <f t="shared" si="327"/>
        <v>21583.200000000001</v>
      </c>
    </row>
    <row r="5213" spans="1:6" x14ac:dyDescent="0.25">
      <c r="A5213">
        <f t="shared" si="324"/>
        <v>6896732</v>
      </c>
      <c r="B5213">
        <v>16.91</v>
      </c>
      <c r="C5213">
        <v>1360</v>
      </c>
      <c r="D5213">
        <f t="shared" si="325"/>
        <v>893.25585696574956</v>
      </c>
      <c r="E5213">
        <f t="shared" si="326"/>
        <v>16.91</v>
      </c>
      <c r="F5213">
        <f t="shared" si="327"/>
        <v>22997.599999999999</v>
      </c>
    </row>
    <row r="5214" spans="1:6" x14ac:dyDescent="0.25">
      <c r="A5214">
        <f t="shared" si="324"/>
        <v>6898092</v>
      </c>
      <c r="B5214">
        <v>17.95</v>
      </c>
      <c r="C5214">
        <v>1360</v>
      </c>
      <c r="D5214">
        <f t="shared" si="325"/>
        <v>893.43200241630109</v>
      </c>
      <c r="E5214">
        <f t="shared" si="326"/>
        <v>17.95</v>
      </c>
      <c r="F5214">
        <f t="shared" si="327"/>
        <v>24412</v>
      </c>
    </row>
    <row r="5215" spans="1:6" x14ac:dyDescent="0.25">
      <c r="A5215">
        <f t="shared" si="324"/>
        <v>6899452</v>
      </c>
      <c r="B5215">
        <v>47.09</v>
      </c>
      <c r="C5215">
        <v>1360</v>
      </c>
      <c r="D5215">
        <f t="shared" si="325"/>
        <v>893.60814786685273</v>
      </c>
      <c r="E5215">
        <f t="shared" si="326"/>
        <v>47.09</v>
      </c>
      <c r="F5215">
        <f t="shared" si="327"/>
        <v>64042.400000000001</v>
      </c>
    </row>
    <row r="5216" spans="1:6" x14ac:dyDescent="0.25">
      <c r="A5216">
        <f t="shared" si="324"/>
        <v>6900812</v>
      </c>
      <c r="B5216">
        <v>43.97</v>
      </c>
      <c r="C5216">
        <v>1360</v>
      </c>
      <c r="D5216">
        <f t="shared" si="325"/>
        <v>893.78429331740426</v>
      </c>
      <c r="E5216">
        <f t="shared" si="326"/>
        <v>43.97</v>
      </c>
      <c r="F5216">
        <f t="shared" si="327"/>
        <v>59799.199999999997</v>
      </c>
    </row>
    <row r="5217" spans="1:6" x14ac:dyDescent="0.25">
      <c r="A5217">
        <f t="shared" si="324"/>
        <v>6902172</v>
      </c>
      <c r="B5217">
        <v>13.79</v>
      </c>
      <c r="C5217">
        <v>1360</v>
      </c>
      <c r="D5217">
        <f t="shared" si="325"/>
        <v>893.96043876795579</v>
      </c>
      <c r="E5217">
        <f t="shared" si="326"/>
        <v>13.79</v>
      </c>
      <c r="F5217">
        <f t="shared" si="327"/>
        <v>18754.399999999998</v>
      </c>
    </row>
    <row r="5218" spans="1:6" x14ac:dyDescent="0.25">
      <c r="A5218">
        <f t="shared" si="324"/>
        <v>6903532</v>
      </c>
      <c r="B5218">
        <v>15.87</v>
      </c>
      <c r="C5218">
        <v>1360</v>
      </c>
      <c r="D5218">
        <f t="shared" si="325"/>
        <v>894.13658421850744</v>
      </c>
      <c r="E5218">
        <f t="shared" si="326"/>
        <v>15.87</v>
      </c>
      <c r="F5218">
        <f t="shared" si="327"/>
        <v>21583.200000000001</v>
      </c>
    </row>
    <row r="5219" spans="1:6" x14ac:dyDescent="0.25">
      <c r="A5219">
        <f t="shared" si="324"/>
        <v>6904892</v>
      </c>
      <c r="B5219">
        <v>16.91</v>
      </c>
      <c r="C5219">
        <v>1360</v>
      </c>
      <c r="D5219">
        <f t="shared" si="325"/>
        <v>894.31272966905897</v>
      </c>
      <c r="E5219">
        <f t="shared" si="326"/>
        <v>16.91</v>
      </c>
      <c r="F5219">
        <f t="shared" si="327"/>
        <v>22997.599999999999</v>
      </c>
    </row>
    <row r="5220" spans="1:6" x14ac:dyDescent="0.25">
      <c r="A5220">
        <f t="shared" si="324"/>
        <v>6906252</v>
      </c>
      <c r="B5220">
        <v>16.91</v>
      </c>
      <c r="C5220">
        <v>1360</v>
      </c>
      <c r="D5220">
        <f t="shared" si="325"/>
        <v>894.4888751196105</v>
      </c>
      <c r="E5220">
        <f t="shared" si="326"/>
        <v>16.91</v>
      </c>
      <c r="F5220">
        <f t="shared" si="327"/>
        <v>22997.599999999999</v>
      </c>
    </row>
    <row r="5221" spans="1:6" x14ac:dyDescent="0.25">
      <c r="A5221">
        <f t="shared" si="324"/>
        <v>6907612</v>
      </c>
      <c r="B5221">
        <v>16.91</v>
      </c>
      <c r="C5221">
        <v>1360</v>
      </c>
      <c r="D5221">
        <f t="shared" si="325"/>
        <v>894.66502057016214</v>
      </c>
      <c r="E5221">
        <f t="shared" si="326"/>
        <v>16.91</v>
      </c>
      <c r="F5221">
        <f t="shared" si="327"/>
        <v>22997.599999999999</v>
      </c>
    </row>
    <row r="5222" spans="1:6" x14ac:dyDescent="0.25">
      <c r="A5222">
        <f t="shared" si="324"/>
        <v>6908972</v>
      </c>
      <c r="B5222">
        <v>15.87</v>
      </c>
      <c r="C5222">
        <v>1360</v>
      </c>
      <c r="D5222">
        <f t="shared" si="325"/>
        <v>894.84116602071367</v>
      </c>
      <c r="E5222">
        <f t="shared" si="326"/>
        <v>15.87</v>
      </c>
      <c r="F5222">
        <f t="shared" si="327"/>
        <v>21583.200000000001</v>
      </c>
    </row>
    <row r="5223" spans="1:6" x14ac:dyDescent="0.25">
      <c r="A5223">
        <f t="shared" si="324"/>
        <v>6910332</v>
      </c>
      <c r="B5223">
        <v>15.87</v>
      </c>
      <c r="C5223">
        <v>1360</v>
      </c>
      <c r="D5223">
        <f t="shared" si="325"/>
        <v>895.0173114712652</v>
      </c>
      <c r="E5223">
        <f t="shared" si="326"/>
        <v>15.87</v>
      </c>
      <c r="F5223">
        <f t="shared" si="327"/>
        <v>21583.200000000001</v>
      </c>
    </row>
    <row r="5224" spans="1:6" x14ac:dyDescent="0.25">
      <c r="A5224">
        <f t="shared" si="324"/>
        <v>6911692</v>
      </c>
      <c r="B5224">
        <v>16.91</v>
      </c>
      <c r="C5224">
        <v>1360</v>
      </c>
      <c r="D5224">
        <f t="shared" si="325"/>
        <v>895.19345692181685</v>
      </c>
      <c r="E5224">
        <f t="shared" si="326"/>
        <v>16.91</v>
      </c>
      <c r="F5224">
        <f t="shared" si="327"/>
        <v>22997.599999999999</v>
      </c>
    </row>
    <row r="5225" spans="1:6" x14ac:dyDescent="0.25">
      <c r="A5225">
        <f t="shared" si="324"/>
        <v>6913052</v>
      </c>
      <c r="B5225">
        <v>16.91</v>
      </c>
      <c r="C5225">
        <v>1360</v>
      </c>
      <c r="D5225">
        <f t="shared" si="325"/>
        <v>895.36960237236838</v>
      </c>
      <c r="E5225">
        <f t="shared" si="326"/>
        <v>16.91</v>
      </c>
      <c r="F5225">
        <f t="shared" si="327"/>
        <v>22997.599999999999</v>
      </c>
    </row>
    <row r="5226" spans="1:6" x14ac:dyDescent="0.25">
      <c r="A5226">
        <f t="shared" si="324"/>
        <v>6914412</v>
      </c>
      <c r="B5226">
        <v>15.87</v>
      </c>
      <c r="C5226">
        <v>1360</v>
      </c>
      <c r="D5226">
        <f t="shared" si="325"/>
        <v>895.54574782291991</v>
      </c>
      <c r="E5226">
        <f t="shared" si="326"/>
        <v>15.87</v>
      </c>
      <c r="F5226">
        <f t="shared" si="327"/>
        <v>21583.200000000001</v>
      </c>
    </row>
    <row r="5227" spans="1:6" x14ac:dyDescent="0.25">
      <c r="A5227">
        <f t="shared" si="324"/>
        <v>6915772</v>
      </c>
      <c r="B5227">
        <v>15.87</v>
      </c>
      <c r="C5227">
        <v>1360</v>
      </c>
      <c r="D5227">
        <f t="shared" si="325"/>
        <v>895.72189327347155</v>
      </c>
      <c r="E5227">
        <f t="shared" si="326"/>
        <v>15.87</v>
      </c>
      <c r="F5227">
        <f t="shared" si="327"/>
        <v>21583.200000000001</v>
      </c>
    </row>
    <row r="5228" spans="1:6" x14ac:dyDescent="0.25">
      <c r="A5228">
        <f t="shared" si="324"/>
        <v>6917132</v>
      </c>
      <c r="B5228">
        <v>15.87</v>
      </c>
      <c r="C5228">
        <v>1360</v>
      </c>
      <c r="D5228">
        <f t="shared" si="325"/>
        <v>895.89803872402308</v>
      </c>
      <c r="E5228">
        <f t="shared" si="326"/>
        <v>15.87</v>
      </c>
      <c r="F5228">
        <f t="shared" si="327"/>
        <v>21583.200000000001</v>
      </c>
    </row>
    <row r="5229" spans="1:6" x14ac:dyDescent="0.25">
      <c r="A5229">
        <f t="shared" si="324"/>
        <v>6918492</v>
      </c>
      <c r="B5229">
        <v>17.95</v>
      </c>
      <c r="C5229">
        <v>1360</v>
      </c>
      <c r="D5229">
        <f t="shared" si="325"/>
        <v>896.07418417457461</v>
      </c>
      <c r="E5229">
        <f t="shared" si="326"/>
        <v>17.95</v>
      </c>
      <c r="F5229">
        <f t="shared" si="327"/>
        <v>24412</v>
      </c>
    </row>
    <row r="5230" spans="1:6" x14ac:dyDescent="0.25">
      <c r="A5230">
        <f t="shared" si="324"/>
        <v>6919852</v>
      </c>
      <c r="B5230">
        <v>16.91</v>
      </c>
      <c r="C5230">
        <v>1360</v>
      </c>
      <c r="D5230">
        <f t="shared" si="325"/>
        <v>896.25032962512626</v>
      </c>
      <c r="E5230">
        <f t="shared" si="326"/>
        <v>16.91</v>
      </c>
      <c r="F5230">
        <f t="shared" si="327"/>
        <v>22997.599999999999</v>
      </c>
    </row>
    <row r="5231" spans="1:6" x14ac:dyDescent="0.25">
      <c r="A5231">
        <f t="shared" si="324"/>
        <v>6921212</v>
      </c>
      <c r="B5231">
        <v>16.91</v>
      </c>
      <c r="C5231">
        <v>1360</v>
      </c>
      <c r="D5231">
        <f t="shared" si="325"/>
        <v>896.42647507567779</v>
      </c>
      <c r="E5231">
        <f t="shared" si="326"/>
        <v>16.91</v>
      </c>
      <c r="F5231">
        <f t="shared" si="327"/>
        <v>22997.599999999999</v>
      </c>
    </row>
    <row r="5232" spans="1:6" x14ac:dyDescent="0.25">
      <c r="A5232">
        <f t="shared" si="324"/>
        <v>6922572</v>
      </c>
      <c r="B5232">
        <v>16.91</v>
      </c>
      <c r="C5232">
        <v>1360</v>
      </c>
      <c r="D5232">
        <f t="shared" si="325"/>
        <v>896.60262052622932</v>
      </c>
      <c r="E5232">
        <f t="shared" si="326"/>
        <v>16.91</v>
      </c>
      <c r="F5232">
        <f t="shared" si="327"/>
        <v>22997.599999999999</v>
      </c>
    </row>
    <row r="5233" spans="1:6" x14ac:dyDescent="0.25">
      <c r="A5233">
        <f t="shared" si="324"/>
        <v>6923932</v>
      </c>
      <c r="B5233">
        <v>15.87</v>
      </c>
      <c r="C5233">
        <v>1360</v>
      </c>
      <c r="D5233">
        <f t="shared" si="325"/>
        <v>896.77876597678096</v>
      </c>
      <c r="E5233">
        <f t="shared" si="326"/>
        <v>15.87</v>
      </c>
      <c r="F5233">
        <f t="shared" si="327"/>
        <v>21583.200000000001</v>
      </c>
    </row>
    <row r="5234" spans="1:6" x14ac:dyDescent="0.25">
      <c r="A5234">
        <f t="shared" si="324"/>
        <v>6925292</v>
      </c>
      <c r="B5234">
        <v>16.91</v>
      </c>
      <c r="C5234">
        <v>1360</v>
      </c>
      <c r="D5234">
        <f t="shared" si="325"/>
        <v>896.95491142733249</v>
      </c>
      <c r="E5234">
        <f t="shared" si="326"/>
        <v>16.91</v>
      </c>
      <c r="F5234">
        <f t="shared" si="327"/>
        <v>22997.599999999999</v>
      </c>
    </row>
    <row r="5235" spans="1:6" x14ac:dyDescent="0.25">
      <c r="A5235">
        <f t="shared" si="324"/>
        <v>6926652</v>
      </c>
      <c r="B5235">
        <v>15.87</v>
      </c>
      <c r="C5235">
        <v>1360</v>
      </c>
      <c r="D5235">
        <f t="shared" si="325"/>
        <v>897.13105687788402</v>
      </c>
      <c r="E5235">
        <f t="shared" si="326"/>
        <v>15.87</v>
      </c>
      <c r="F5235">
        <f t="shared" si="327"/>
        <v>21583.200000000001</v>
      </c>
    </row>
    <row r="5236" spans="1:6" x14ac:dyDescent="0.25">
      <c r="A5236">
        <f t="shared" si="324"/>
        <v>6928012</v>
      </c>
      <c r="B5236">
        <v>15.87</v>
      </c>
      <c r="C5236">
        <v>1360</v>
      </c>
      <c r="D5236">
        <f t="shared" si="325"/>
        <v>897.30720232843566</v>
      </c>
      <c r="E5236">
        <f t="shared" si="326"/>
        <v>15.87</v>
      </c>
      <c r="F5236">
        <f t="shared" si="327"/>
        <v>21583.200000000001</v>
      </c>
    </row>
    <row r="5237" spans="1:6" x14ac:dyDescent="0.25">
      <c r="A5237">
        <f t="shared" si="324"/>
        <v>6929372</v>
      </c>
      <c r="B5237">
        <v>15.87</v>
      </c>
      <c r="C5237">
        <v>1360</v>
      </c>
      <c r="D5237">
        <f t="shared" si="325"/>
        <v>897.48334777898719</v>
      </c>
      <c r="E5237">
        <f t="shared" si="326"/>
        <v>15.87</v>
      </c>
      <c r="F5237">
        <f t="shared" si="327"/>
        <v>21583.200000000001</v>
      </c>
    </row>
    <row r="5238" spans="1:6" x14ac:dyDescent="0.25">
      <c r="A5238">
        <f t="shared" si="324"/>
        <v>6930732</v>
      </c>
      <c r="B5238">
        <v>17.95</v>
      </c>
      <c r="C5238">
        <v>1360</v>
      </c>
      <c r="D5238">
        <f t="shared" si="325"/>
        <v>897.65949322953873</v>
      </c>
      <c r="E5238">
        <f t="shared" si="326"/>
        <v>17.95</v>
      </c>
      <c r="F5238">
        <f t="shared" si="327"/>
        <v>24412</v>
      </c>
    </row>
    <row r="5239" spans="1:6" x14ac:dyDescent="0.25">
      <c r="A5239">
        <f t="shared" si="324"/>
        <v>6932092</v>
      </c>
      <c r="B5239">
        <v>16.91</v>
      </c>
      <c r="C5239">
        <v>1360</v>
      </c>
      <c r="D5239">
        <f t="shared" si="325"/>
        <v>897.83563868009037</v>
      </c>
      <c r="E5239">
        <f t="shared" si="326"/>
        <v>16.91</v>
      </c>
      <c r="F5239">
        <f t="shared" si="327"/>
        <v>22997.599999999999</v>
      </c>
    </row>
    <row r="5240" spans="1:6" x14ac:dyDescent="0.25">
      <c r="A5240">
        <f t="shared" si="324"/>
        <v>6933452</v>
      </c>
      <c r="B5240">
        <v>15.87</v>
      </c>
      <c r="C5240">
        <v>1360</v>
      </c>
      <c r="D5240">
        <f t="shared" si="325"/>
        <v>898.0117841306419</v>
      </c>
      <c r="E5240">
        <f t="shared" si="326"/>
        <v>15.87</v>
      </c>
      <c r="F5240">
        <f t="shared" si="327"/>
        <v>21583.200000000001</v>
      </c>
    </row>
    <row r="5241" spans="1:6" x14ac:dyDescent="0.25">
      <c r="A5241">
        <f t="shared" si="324"/>
        <v>6934812</v>
      </c>
      <c r="B5241">
        <v>15.87</v>
      </c>
      <c r="C5241">
        <v>1360</v>
      </c>
      <c r="D5241">
        <f t="shared" si="325"/>
        <v>898.18792958119343</v>
      </c>
      <c r="E5241">
        <f t="shared" si="326"/>
        <v>15.87</v>
      </c>
      <c r="F5241">
        <f t="shared" si="327"/>
        <v>21583.200000000001</v>
      </c>
    </row>
    <row r="5242" spans="1:6" x14ac:dyDescent="0.25">
      <c r="A5242">
        <f t="shared" si="324"/>
        <v>6936172</v>
      </c>
      <c r="B5242">
        <v>16.91</v>
      </c>
      <c r="C5242">
        <v>1360</v>
      </c>
      <c r="D5242">
        <f t="shared" si="325"/>
        <v>898.36407503174507</v>
      </c>
      <c r="E5242">
        <f t="shared" si="326"/>
        <v>16.91</v>
      </c>
      <c r="F5242">
        <f t="shared" si="327"/>
        <v>22997.599999999999</v>
      </c>
    </row>
    <row r="5243" spans="1:6" x14ac:dyDescent="0.25">
      <c r="A5243">
        <f t="shared" si="324"/>
        <v>6937532</v>
      </c>
      <c r="B5243">
        <v>17.95</v>
      </c>
      <c r="C5243">
        <v>1360</v>
      </c>
      <c r="D5243">
        <f t="shared" si="325"/>
        <v>898.5402204822966</v>
      </c>
      <c r="E5243">
        <f t="shared" si="326"/>
        <v>17.95</v>
      </c>
      <c r="F5243">
        <f t="shared" si="327"/>
        <v>24412</v>
      </c>
    </row>
    <row r="5244" spans="1:6" x14ac:dyDescent="0.25">
      <c r="A5244">
        <f t="shared" si="324"/>
        <v>6938892</v>
      </c>
      <c r="B5244">
        <v>15.87</v>
      </c>
      <c r="C5244">
        <v>1360</v>
      </c>
      <c r="D5244">
        <f t="shared" si="325"/>
        <v>898.71636593284813</v>
      </c>
      <c r="E5244">
        <f t="shared" si="326"/>
        <v>15.87</v>
      </c>
      <c r="F5244">
        <f t="shared" si="327"/>
        <v>21583.200000000001</v>
      </c>
    </row>
    <row r="5245" spans="1:6" x14ac:dyDescent="0.25">
      <c r="A5245">
        <f t="shared" si="324"/>
        <v>6940252</v>
      </c>
      <c r="B5245">
        <v>15.87</v>
      </c>
      <c r="C5245">
        <v>1360</v>
      </c>
      <c r="D5245">
        <f t="shared" si="325"/>
        <v>898.89251138339978</v>
      </c>
      <c r="E5245">
        <f t="shared" si="326"/>
        <v>15.87</v>
      </c>
      <c r="F5245">
        <f t="shared" si="327"/>
        <v>21583.200000000001</v>
      </c>
    </row>
    <row r="5246" spans="1:6" x14ac:dyDescent="0.25">
      <c r="A5246">
        <f t="shared" si="324"/>
        <v>6941612</v>
      </c>
      <c r="B5246">
        <v>15.87</v>
      </c>
      <c r="C5246">
        <v>1360</v>
      </c>
      <c r="D5246">
        <f t="shared" si="325"/>
        <v>899.06865683395131</v>
      </c>
      <c r="E5246">
        <f t="shared" si="326"/>
        <v>15.87</v>
      </c>
      <c r="F5246">
        <f t="shared" si="327"/>
        <v>21583.200000000001</v>
      </c>
    </row>
    <row r="5247" spans="1:6" x14ac:dyDescent="0.25">
      <c r="A5247">
        <f t="shared" si="324"/>
        <v>6942972</v>
      </c>
      <c r="B5247">
        <v>16.91</v>
      </c>
      <c r="C5247">
        <v>1360</v>
      </c>
      <c r="D5247">
        <f t="shared" si="325"/>
        <v>899.24480228450284</v>
      </c>
      <c r="E5247">
        <f t="shared" si="326"/>
        <v>16.91</v>
      </c>
      <c r="F5247">
        <f t="shared" si="327"/>
        <v>22997.599999999999</v>
      </c>
    </row>
    <row r="5248" spans="1:6" x14ac:dyDescent="0.25">
      <c r="A5248">
        <f t="shared" si="324"/>
        <v>6944332</v>
      </c>
      <c r="B5248">
        <v>16.91</v>
      </c>
      <c r="C5248">
        <v>1360</v>
      </c>
      <c r="D5248">
        <f t="shared" si="325"/>
        <v>899.42094773505448</v>
      </c>
      <c r="E5248">
        <f t="shared" si="326"/>
        <v>16.91</v>
      </c>
      <c r="F5248">
        <f t="shared" si="327"/>
        <v>22997.599999999999</v>
      </c>
    </row>
    <row r="5249" spans="1:6" x14ac:dyDescent="0.25">
      <c r="A5249">
        <f t="shared" si="324"/>
        <v>6945692</v>
      </c>
      <c r="B5249">
        <v>15.87</v>
      </c>
      <c r="C5249">
        <v>1360</v>
      </c>
      <c r="D5249">
        <f t="shared" si="325"/>
        <v>899.59709318560601</v>
      </c>
      <c r="E5249">
        <f t="shared" si="326"/>
        <v>15.87</v>
      </c>
      <c r="F5249">
        <f t="shared" si="327"/>
        <v>21583.200000000001</v>
      </c>
    </row>
    <row r="5250" spans="1:6" x14ac:dyDescent="0.25">
      <c r="A5250">
        <f t="shared" si="324"/>
        <v>6947052</v>
      </c>
      <c r="B5250">
        <v>15.87</v>
      </c>
      <c r="C5250">
        <v>1360</v>
      </c>
      <c r="D5250">
        <f t="shared" si="325"/>
        <v>899.77323863615754</v>
      </c>
      <c r="E5250">
        <f t="shared" si="326"/>
        <v>15.87</v>
      </c>
      <c r="F5250">
        <f t="shared" si="327"/>
        <v>21583.200000000001</v>
      </c>
    </row>
    <row r="5251" spans="1:6" x14ac:dyDescent="0.25">
      <c r="A5251">
        <f t="shared" si="324"/>
        <v>6948412</v>
      </c>
      <c r="B5251">
        <v>15.87</v>
      </c>
      <c r="C5251">
        <v>1360</v>
      </c>
      <c r="D5251">
        <f t="shared" si="325"/>
        <v>899.94938408670919</v>
      </c>
      <c r="E5251">
        <f t="shared" si="326"/>
        <v>15.87</v>
      </c>
      <c r="F5251">
        <f t="shared" si="327"/>
        <v>21583.200000000001</v>
      </c>
    </row>
    <row r="5252" spans="1:6" x14ac:dyDescent="0.25">
      <c r="A5252">
        <f t="shared" si="324"/>
        <v>6949772</v>
      </c>
      <c r="B5252">
        <v>16.91</v>
      </c>
      <c r="C5252">
        <v>1360</v>
      </c>
      <c r="D5252">
        <f t="shared" si="325"/>
        <v>900.12552953726072</v>
      </c>
      <c r="E5252">
        <f t="shared" si="326"/>
        <v>16.91</v>
      </c>
      <c r="F5252">
        <f t="shared" si="327"/>
        <v>22997.599999999999</v>
      </c>
    </row>
    <row r="5253" spans="1:6" x14ac:dyDescent="0.25">
      <c r="A5253">
        <f t="shared" si="324"/>
        <v>6951132</v>
      </c>
      <c r="B5253">
        <v>16.91</v>
      </c>
      <c r="C5253">
        <v>1360</v>
      </c>
      <c r="D5253">
        <f t="shared" si="325"/>
        <v>900.30167498781225</v>
      </c>
      <c r="E5253">
        <f t="shared" si="326"/>
        <v>16.91</v>
      </c>
      <c r="F5253">
        <f t="shared" si="327"/>
        <v>22997.599999999999</v>
      </c>
    </row>
    <row r="5254" spans="1:6" x14ac:dyDescent="0.25">
      <c r="A5254">
        <f t="shared" ref="A5254:A5317" si="328">A5253+C5254</f>
        <v>6952492</v>
      </c>
      <c r="B5254">
        <v>14.83</v>
      </c>
      <c r="C5254">
        <v>1360</v>
      </c>
      <c r="D5254">
        <f t="shared" ref="D5254:D5317" si="329">1000*(A5254-$J$2)/($K$2-$J$2)</f>
        <v>900.47782043836389</v>
      </c>
      <c r="E5254">
        <f t="shared" ref="E5254:E5317" si="330">B5254</f>
        <v>14.83</v>
      </c>
      <c r="F5254">
        <f t="shared" ref="F5254:F5317" si="331">C5254*B5254</f>
        <v>20168.8</v>
      </c>
    </row>
    <row r="5255" spans="1:6" x14ac:dyDescent="0.25">
      <c r="A5255">
        <f t="shared" si="328"/>
        <v>6953852</v>
      </c>
      <c r="B5255">
        <v>15.87</v>
      </c>
      <c r="C5255">
        <v>1360</v>
      </c>
      <c r="D5255">
        <f t="shared" si="329"/>
        <v>900.65396588891542</v>
      </c>
      <c r="E5255">
        <f t="shared" si="330"/>
        <v>15.87</v>
      </c>
      <c r="F5255">
        <f t="shared" si="331"/>
        <v>21583.200000000001</v>
      </c>
    </row>
    <row r="5256" spans="1:6" x14ac:dyDescent="0.25">
      <c r="A5256">
        <f t="shared" si="328"/>
        <v>6955212</v>
      </c>
      <c r="B5256">
        <v>16.91</v>
      </c>
      <c r="C5256">
        <v>1360</v>
      </c>
      <c r="D5256">
        <f t="shared" si="329"/>
        <v>900.83011133946695</v>
      </c>
      <c r="E5256">
        <f t="shared" si="330"/>
        <v>16.91</v>
      </c>
      <c r="F5256">
        <f t="shared" si="331"/>
        <v>22997.599999999999</v>
      </c>
    </row>
    <row r="5257" spans="1:6" x14ac:dyDescent="0.25">
      <c r="A5257">
        <f t="shared" si="328"/>
        <v>6956572</v>
      </c>
      <c r="B5257">
        <v>17.95</v>
      </c>
      <c r="C5257">
        <v>1360</v>
      </c>
      <c r="D5257">
        <f t="shared" si="329"/>
        <v>901.0062567900186</v>
      </c>
      <c r="E5257">
        <f t="shared" si="330"/>
        <v>17.95</v>
      </c>
      <c r="F5257">
        <f t="shared" si="331"/>
        <v>24412</v>
      </c>
    </row>
    <row r="5258" spans="1:6" x14ac:dyDescent="0.25">
      <c r="A5258">
        <f t="shared" si="328"/>
        <v>6957932</v>
      </c>
      <c r="B5258">
        <v>16.91</v>
      </c>
      <c r="C5258">
        <v>1360</v>
      </c>
      <c r="D5258">
        <f t="shared" si="329"/>
        <v>901.18240224057013</v>
      </c>
      <c r="E5258">
        <f t="shared" si="330"/>
        <v>16.91</v>
      </c>
      <c r="F5258">
        <f t="shared" si="331"/>
        <v>22997.599999999999</v>
      </c>
    </row>
    <row r="5259" spans="1:6" x14ac:dyDescent="0.25">
      <c r="A5259">
        <f t="shared" si="328"/>
        <v>6959292</v>
      </c>
      <c r="B5259">
        <v>15.87</v>
      </c>
      <c r="C5259">
        <v>1360</v>
      </c>
      <c r="D5259">
        <f t="shared" si="329"/>
        <v>901.35854769112166</v>
      </c>
      <c r="E5259">
        <f t="shared" si="330"/>
        <v>15.87</v>
      </c>
      <c r="F5259">
        <f t="shared" si="331"/>
        <v>21583.200000000001</v>
      </c>
    </row>
    <row r="5260" spans="1:6" x14ac:dyDescent="0.25">
      <c r="A5260">
        <f t="shared" si="328"/>
        <v>6960656</v>
      </c>
      <c r="B5260">
        <v>16.91</v>
      </c>
      <c r="C5260">
        <v>1364</v>
      </c>
      <c r="D5260">
        <f t="shared" si="329"/>
        <v>901.53521121652784</v>
      </c>
      <c r="E5260">
        <f t="shared" si="330"/>
        <v>16.91</v>
      </c>
      <c r="F5260">
        <f t="shared" si="331"/>
        <v>23065.24</v>
      </c>
    </row>
    <row r="5261" spans="1:6" x14ac:dyDescent="0.25">
      <c r="A5261">
        <f t="shared" si="328"/>
        <v>6962012</v>
      </c>
      <c r="B5261">
        <v>16.91</v>
      </c>
      <c r="C5261">
        <v>1356</v>
      </c>
      <c r="D5261">
        <f t="shared" si="329"/>
        <v>901.71083859222483</v>
      </c>
      <c r="E5261">
        <f t="shared" si="330"/>
        <v>16.91</v>
      </c>
      <c r="F5261">
        <f t="shared" si="331"/>
        <v>22929.96</v>
      </c>
    </row>
    <row r="5262" spans="1:6" x14ac:dyDescent="0.25">
      <c r="A5262">
        <f t="shared" si="328"/>
        <v>6963372</v>
      </c>
      <c r="B5262">
        <v>15.87</v>
      </c>
      <c r="C5262">
        <v>1360</v>
      </c>
      <c r="D5262">
        <f t="shared" si="329"/>
        <v>901.88698404277636</v>
      </c>
      <c r="E5262">
        <f t="shared" si="330"/>
        <v>15.87</v>
      </c>
      <c r="F5262">
        <f t="shared" si="331"/>
        <v>21583.200000000001</v>
      </c>
    </row>
    <row r="5263" spans="1:6" x14ac:dyDescent="0.25">
      <c r="A5263">
        <f t="shared" si="328"/>
        <v>6964736</v>
      </c>
      <c r="B5263">
        <v>16.91</v>
      </c>
      <c r="C5263">
        <v>1364</v>
      </c>
      <c r="D5263">
        <f t="shared" si="329"/>
        <v>902.06364756818255</v>
      </c>
      <c r="E5263">
        <f t="shared" si="330"/>
        <v>16.91</v>
      </c>
      <c r="F5263">
        <f t="shared" si="331"/>
        <v>23065.24</v>
      </c>
    </row>
    <row r="5264" spans="1:6" x14ac:dyDescent="0.25">
      <c r="A5264">
        <f t="shared" si="328"/>
        <v>6966092</v>
      </c>
      <c r="B5264">
        <v>15.87</v>
      </c>
      <c r="C5264">
        <v>1356</v>
      </c>
      <c r="D5264">
        <f t="shared" si="329"/>
        <v>902.23927494387954</v>
      </c>
      <c r="E5264">
        <f t="shared" si="330"/>
        <v>15.87</v>
      </c>
      <c r="F5264">
        <f t="shared" si="331"/>
        <v>21519.719999999998</v>
      </c>
    </row>
    <row r="5265" spans="1:6" x14ac:dyDescent="0.25">
      <c r="A5265">
        <f t="shared" si="328"/>
        <v>6967452</v>
      </c>
      <c r="B5265">
        <v>16.91</v>
      </c>
      <c r="C5265">
        <v>1360</v>
      </c>
      <c r="D5265">
        <f t="shared" si="329"/>
        <v>902.41542039443107</v>
      </c>
      <c r="E5265">
        <f t="shared" si="330"/>
        <v>16.91</v>
      </c>
      <c r="F5265">
        <f t="shared" si="331"/>
        <v>22997.599999999999</v>
      </c>
    </row>
    <row r="5266" spans="1:6" x14ac:dyDescent="0.25">
      <c r="A5266">
        <f t="shared" si="328"/>
        <v>6968812</v>
      </c>
      <c r="B5266">
        <v>15.87</v>
      </c>
      <c r="C5266">
        <v>1360</v>
      </c>
      <c r="D5266">
        <f t="shared" si="329"/>
        <v>902.59156584498271</v>
      </c>
      <c r="E5266">
        <f t="shared" si="330"/>
        <v>15.87</v>
      </c>
      <c r="F5266">
        <f t="shared" si="331"/>
        <v>21583.200000000001</v>
      </c>
    </row>
    <row r="5267" spans="1:6" x14ac:dyDescent="0.25">
      <c r="A5267">
        <f t="shared" si="328"/>
        <v>6970172</v>
      </c>
      <c r="B5267">
        <v>14.83</v>
      </c>
      <c r="C5267">
        <v>1360</v>
      </c>
      <c r="D5267">
        <f t="shared" si="329"/>
        <v>902.76771129553424</v>
      </c>
      <c r="E5267">
        <f t="shared" si="330"/>
        <v>14.83</v>
      </c>
      <c r="F5267">
        <f t="shared" si="331"/>
        <v>20168.8</v>
      </c>
    </row>
    <row r="5268" spans="1:6" x14ac:dyDescent="0.25">
      <c r="A5268">
        <f t="shared" si="328"/>
        <v>6971532</v>
      </c>
      <c r="B5268">
        <v>16.91</v>
      </c>
      <c r="C5268">
        <v>1360</v>
      </c>
      <c r="D5268">
        <f t="shared" si="329"/>
        <v>902.94385674608577</v>
      </c>
      <c r="E5268">
        <f t="shared" si="330"/>
        <v>16.91</v>
      </c>
      <c r="F5268">
        <f t="shared" si="331"/>
        <v>22997.599999999999</v>
      </c>
    </row>
    <row r="5269" spans="1:6" x14ac:dyDescent="0.25">
      <c r="A5269">
        <f t="shared" si="328"/>
        <v>6972892</v>
      </c>
      <c r="B5269">
        <v>15.87</v>
      </c>
      <c r="C5269">
        <v>1360</v>
      </c>
      <c r="D5269">
        <f t="shared" si="329"/>
        <v>903.12000219663742</v>
      </c>
      <c r="E5269">
        <f t="shared" si="330"/>
        <v>15.87</v>
      </c>
      <c r="F5269">
        <f t="shared" si="331"/>
        <v>21583.200000000001</v>
      </c>
    </row>
    <row r="5270" spans="1:6" x14ac:dyDescent="0.25">
      <c r="A5270">
        <f t="shared" si="328"/>
        <v>6974252</v>
      </c>
      <c r="B5270">
        <v>17.95</v>
      </c>
      <c r="C5270">
        <v>1360</v>
      </c>
      <c r="D5270">
        <f t="shared" si="329"/>
        <v>903.29614764718895</v>
      </c>
      <c r="E5270">
        <f t="shared" si="330"/>
        <v>17.95</v>
      </c>
      <c r="F5270">
        <f t="shared" si="331"/>
        <v>24412</v>
      </c>
    </row>
    <row r="5271" spans="1:6" x14ac:dyDescent="0.25">
      <c r="A5271">
        <f t="shared" si="328"/>
        <v>6975612</v>
      </c>
      <c r="B5271">
        <v>15.87</v>
      </c>
      <c r="C5271">
        <v>1360</v>
      </c>
      <c r="D5271">
        <f t="shared" si="329"/>
        <v>903.47229309774048</v>
      </c>
      <c r="E5271">
        <f t="shared" si="330"/>
        <v>15.87</v>
      </c>
      <c r="F5271">
        <f t="shared" si="331"/>
        <v>21583.200000000001</v>
      </c>
    </row>
    <row r="5272" spans="1:6" x14ac:dyDescent="0.25">
      <c r="A5272">
        <f t="shared" si="328"/>
        <v>6976972</v>
      </c>
      <c r="B5272">
        <v>15.87</v>
      </c>
      <c r="C5272">
        <v>1360</v>
      </c>
      <c r="D5272">
        <f t="shared" si="329"/>
        <v>903.64843854829212</v>
      </c>
      <c r="E5272">
        <f t="shared" si="330"/>
        <v>15.87</v>
      </c>
      <c r="F5272">
        <f t="shared" si="331"/>
        <v>21583.200000000001</v>
      </c>
    </row>
    <row r="5273" spans="1:6" x14ac:dyDescent="0.25">
      <c r="A5273">
        <f t="shared" si="328"/>
        <v>6978332</v>
      </c>
      <c r="B5273">
        <v>16.91</v>
      </c>
      <c r="C5273">
        <v>1360</v>
      </c>
      <c r="D5273">
        <f t="shared" si="329"/>
        <v>903.82458399884365</v>
      </c>
      <c r="E5273">
        <f t="shared" si="330"/>
        <v>16.91</v>
      </c>
      <c r="F5273">
        <f t="shared" si="331"/>
        <v>22997.599999999999</v>
      </c>
    </row>
    <row r="5274" spans="1:6" x14ac:dyDescent="0.25">
      <c r="A5274">
        <f t="shared" si="328"/>
        <v>6979692</v>
      </c>
      <c r="B5274">
        <v>16.91</v>
      </c>
      <c r="C5274">
        <v>1360</v>
      </c>
      <c r="D5274">
        <f t="shared" si="329"/>
        <v>904.00072944939518</v>
      </c>
      <c r="E5274">
        <f t="shared" si="330"/>
        <v>16.91</v>
      </c>
      <c r="F5274">
        <f t="shared" si="331"/>
        <v>22997.599999999999</v>
      </c>
    </row>
    <row r="5275" spans="1:6" x14ac:dyDescent="0.25">
      <c r="A5275">
        <f t="shared" si="328"/>
        <v>6981052</v>
      </c>
      <c r="B5275">
        <v>15.87</v>
      </c>
      <c r="C5275">
        <v>1360</v>
      </c>
      <c r="D5275">
        <f t="shared" si="329"/>
        <v>904.17687489994682</v>
      </c>
      <c r="E5275">
        <f t="shared" si="330"/>
        <v>15.87</v>
      </c>
      <c r="F5275">
        <f t="shared" si="331"/>
        <v>21583.200000000001</v>
      </c>
    </row>
    <row r="5276" spans="1:6" x14ac:dyDescent="0.25">
      <c r="A5276">
        <f t="shared" si="328"/>
        <v>6982412</v>
      </c>
      <c r="B5276">
        <v>16.91</v>
      </c>
      <c r="C5276">
        <v>1360</v>
      </c>
      <c r="D5276">
        <f t="shared" si="329"/>
        <v>904.35302035049835</v>
      </c>
      <c r="E5276">
        <f t="shared" si="330"/>
        <v>16.91</v>
      </c>
      <c r="F5276">
        <f t="shared" si="331"/>
        <v>22997.599999999999</v>
      </c>
    </row>
    <row r="5277" spans="1:6" x14ac:dyDescent="0.25">
      <c r="A5277">
        <f t="shared" si="328"/>
        <v>6983772</v>
      </c>
      <c r="B5277">
        <v>15.87</v>
      </c>
      <c r="C5277">
        <v>1360</v>
      </c>
      <c r="D5277">
        <f t="shared" si="329"/>
        <v>904.52916580104988</v>
      </c>
      <c r="E5277">
        <f t="shared" si="330"/>
        <v>15.87</v>
      </c>
      <c r="F5277">
        <f t="shared" si="331"/>
        <v>21583.200000000001</v>
      </c>
    </row>
    <row r="5278" spans="1:6" x14ac:dyDescent="0.25">
      <c r="A5278">
        <f t="shared" si="328"/>
        <v>6985132</v>
      </c>
      <c r="B5278">
        <v>15.87</v>
      </c>
      <c r="C5278">
        <v>1360</v>
      </c>
      <c r="D5278">
        <f t="shared" si="329"/>
        <v>904.70531125160153</v>
      </c>
      <c r="E5278">
        <f t="shared" si="330"/>
        <v>15.87</v>
      </c>
      <c r="F5278">
        <f t="shared" si="331"/>
        <v>21583.200000000001</v>
      </c>
    </row>
    <row r="5279" spans="1:6" x14ac:dyDescent="0.25">
      <c r="A5279">
        <f t="shared" si="328"/>
        <v>6986492</v>
      </c>
      <c r="B5279">
        <v>16.91</v>
      </c>
      <c r="C5279">
        <v>1360</v>
      </c>
      <c r="D5279">
        <f t="shared" si="329"/>
        <v>904.88145670215306</v>
      </c>
      <c r="E5279">
        <f t="shared" si="330"/>
        <v>16.91</v>
      </c>
      <c r="F5279">
        <f t="shared" si="331"/>
        <v>22997.599999999999</v>
      </c>
    </row>
    <row r="5280" spans="1:6" x14ac:dyDescent="0.25">
      <c r="A5280">
        <f t="shared" si="328"/>
        <v>6987852</v>
      </c>
      <c r="B5280">
        <v>17.95</v>
      </c>
      <c r="C5280">
        <v>1360</v>
      </c>
      <c r="D5280">
        <f t="shared" si="329"/>
        <v>905.05760215270459</v>
      </c>
      <c r="E5280">
        <f t="shared" si="330"/>
        <v>17.95</v>
      </c>
      <c r="F5280">
        <f t="shared" si="331"/>
        <v>24412</v>
      </c>
    </row>
    <row r="5281" spans="1:6" x14ac:dyDescent="0.25">
      <c r="A5281">
        <f t="shared" si="328"/>
        <v>6989212</v>
      </c>
      <c r="B5281">
        <v>15.87</v>
      </c>
      <c r="C5281">
        <v>1360</v>
      </c>
      <c r="D5281">
        <f t="shared" si="329"/>
        <v>905.23374760325623</v>
      </c>
      <c r="E5281">
        <f t="shared" si="330"/>
        <v>15.87</v>
      </c>
      <c r="F5281">
        <f t="shared" si="331"/>
        <v>21583.200000000001</v>
      </c>
    </row>
    <row r="5282" spans="1:6" x14ac:dyDescent="0.25">
      <c r="A5282">
        <f t="shared" si="328"/>
        <v>6990572</v>
      </c>
      <c r="B5282">
        <v>15.87</v>
      </c>
      <c r="C5282">
        <v>1360</v>
      </c>
      <c r="D5282">
        <f t="shared" si="329"/>
        <v>905.40989305380776</v>
      </c>
      <c r="E5282">
        <f t="shared" si="330"/>
        <v>15.87</v>
      </c>
      <c r="F5282">
        <f t="shared" si="331"/>
        <v>21583.200000000001</v>
      </c>
    </row>
    <row r="5283" spans="1:6" x14ac:dyDescent="0.25">
      <c r="A5283">
        <f t="shared" si="328"/>
        <v>6991932</v>
      </c>
      <c r="B5283">
        <v>16.91</v>
      </c>
      <c r="C5283">
        <v>1360</v>
      </c>
      <c r="D5283">
        <f t="shared" si="329"/>
        <v>905.58603850435929</v>
      </c>
      <c r="E5283">
        <f t="shared" si="330"/>
        <v>16.91</v>
      </c>
      <c r="F5283">
        <f t="shared" si="331"/>
        <v>22997.599999999999</v>
      </c>
    </row>
    <row r="5284" spans="1:6" x14ac:dyDescent="0.25">
      <c r="A5284">
        <f t="shared" si="328"/>
        <v>6993292</v>
      </c>
      <c r="B5284">
        <v>16.91</v>
      </c>
      <c r="C5284">
        <v>1360</v>
      </c>
      <c r="D5284">
        <f t="shared" si="329"/>
        <v>905.76218395491094</v>
      </c>
      <c r="E5284">
        <f t="shared" si="330"/>
        <v>16.91</v>
      </c>
      <c r="F5284">
        <f t="shared" si="331"/>
        <v>22997.599999999999</v>
      </c>
    </row>
    <row r="5285" spans="1:6" x14ac:dyDescent="0.25">
      <c r="A5285">
        <f t="shared" si="328"/>
        <v>6994652</v>
      </c>
      <c r="B5285">
        <v>15.87</v>
      </c>
      <c r="C5285">
        <v>1360</v>
      </c>
      <c r="D5285">
        <f t="shared" si="329"/>
        <v>905.93832940546247</v>
      </c>
      <c r="E5285">
        <f t="shared" si="330"/>
        <v>15.87</v>
      </c>
      <c r="F5285">
        <f t="shared" si="331"/>
        <v>21583.200000000001</v>
      </c>
    </row>
    <row r="5286" spans="1:6" x14ac:dyDescent="0.25">
      <c r="A5286">
        <f t="shared" si="328"/>
        <v>6996012</v>
      </c>
      <c r="B5286">
        <v>46.05</v>
      </c>
      <c r="C5286">
        <v>1360</v>
      </c>
      <c r="D5286">
        <f t="shared" si="329"/>
        <v>906.114474856014</v>
      </c>
      <c r="E5286">
        <f t="shared" si="330"/>
        <v>46.05</v>
      </c>
      <c r="F5286">
        <f t="shared" si="331"/>
        <v>62627.999999999993</v>
      </c>
    </row>
    <row r="5287" spans="1:6" x14ac:dyDescent="0.25">
      <c r="A5287">
        <f t="shared" si="328"/>
        <v>6997372</v>
      </c>
      <c r="B5287">
        <v>47.09</v>
      </c>
      <c r="C5287">
        <v>1360</v>
      </c>
      <c r="D5287">
        <f t="shared" si="329"/>
        <v>906.29062030656564</v>
      </c>
      <c r="E5287">
        <f t="shared" si="330"/>
        <v>47.09</v>
      </c>
      <c r="F5287">
        <f t="shared" si="331"/>
        <v>64042.400000000001</v>
      </c>
    </row>
    <row r="5288" spans="1:6" x14ac:dyDescent="0.25">
      <c r="A5288">
        <f t="shared" si="328"/>
        <v>6998732</v>
      </c>
      <c r="B5288">
        <v>41.88</v>
      </c>
      <c r="C5288">
        <v>1360</v>
      </c>
      <c r="D5288">
        <f t="shared" si="329"/>
        <v>906.46676575711717</v>
      </c>
      <c r="E5288">
        <f t="shared" si="330"/>
        <v>41.88</v>
      </c>
      <c r="F5288">
        <f t="shared" si="331"/>
        <v>56956.800000000003</v>
      </c>
    </row>
    <row r="5289" spans="1:6" x14ac:dyDescent="0.25">
      <c r="A5289">
        <f t="shared" si="328"/>
        <v>7000092</v>
      </c>
      <c r="B5289">
        <v>47.09</v>
      </c>
      <c r="C5289">
        <v>1360</v>
      </c>
      <c r="D5289">
        <f t="shared" si="329"/>
        <v>906.6429112076687</v>
      </c>
      <c r="E5289">
        <f t="shared" si="330"/>
        <v>47.09</v>
      </c>
      <c r="F5289">
        <f t="shared" si="331"/>
        <v>64042.400000000001</v>
      </c>
    </row>
    <row r="5290" spans="1:6" x14ac:dyDescent="0.25">
      <c r="A5290">
        <f t="shared" si="328"/>
        <v>7001452</v>
      </c>
      <c r="B5290">
        <v>15.87</v>
      </c>
      <c r="C5290">
        <v>1360</v>
      </c>
      <c r="D5290">
        <f t="shared" si="329"/>
        <v>906.81905665822035</v>
      </c>
      <c r="E5290">
        <f t="shared" si="330"/>
        <v>15.87</v>
      </c>
      <c r="F5290">
        <f t="shared" si="331"/>
        <v>21583.200000000001</v>
      </c>
    </row>
    <row r="5291" spans="1:6" x14ac:dyDescent="0.25">
      <c r="A5291">
        <f t="shared" si="328"/>
        <v>7002812</v>
      </c>
      <c r="B5291">
        <v>16.91</v>
      </c>
      <c r="C5291">
        <v>1360</v>
      </c>
      <c r="D5291">
        <f t="shared" si="329"/>
        <v>906.99520210877188</v>
      </c>
      <c r="E5291">
        <f t="shared" si="330"/>
        <v>16.91</v>
      </c>
      <c r="F5291">
        <f t="shared" si="331"/>
        <v>22997.599999999999</v>
      </c>
    </row>
    <row r="5292" spans="1:6" x14ac:dyDescent="0.25">
      <c r="A5292">
        <f t="shared" si="328"/>
        <v>7004172</v>
      </c>
      <c r="B5292">
        <v>16.91</v>
      </c>
      <c r="C5292">
        <v>1360</v>
      </c>
      <c r="D5292">
        <f t="shared" si="329"/>
        <v>907.17134755932341</v>
      </c>
      <c r="E5292">
        <f t="shared" si="330"/>
        <v>16.91</v>
      </c>
      <c r="F5292">
        <f t="shared" si="331"/>
        <v>22997.599999999999</v>
      </c>
    </row>
    <row r="5293" spans="1:6" x14ac:dyDescent="0.25">
      <c r="A5293">
        <f t="shared" si="328"/>
        <v>7005532</v>
      </c>
      <c r="B5293">
        <v>16.91</v>
      </c>
      <c r="C5293">
        <v>1360</v>
      </c>
      <c r="D5293">
        <f t="shared" si="329"/>
        <v>907.34749300987505</v>
      </c>
      <c r="E5293">
        <f t="shared" si="330"/>
        <v>16.91</v>
      </c>
      <c r="F5293">
        <f t="shared" si="331"/>
        <v>22997.599999999999</v>
      </c>
    </row>
    <row r="5294" spans="1:6" x14ac:dyDescent="0.25">
      <c r="A5294">
        <f t="shared" si="328"/>
        <v>7006892</v>
      </c>
      <c r="B5294">
        <v>16.91</v>
      </c>
      <c r="C5294">
        <v>1360</v>
      </c>
      <c r="D5294">
        <f t="shared" si="329"/>
        <v>907.52363846042658</v>
      </c>
      <c r="E5294">
        <f t="shared" si="330"/>
        <v>16.91</v>
      </c>
      <c r="F5294">
        <f t="shared" si="331"/>
        <v>22997.599999999999</v>
      </c>
    </row>
    <row r="5295" spans="1:6" x14ac:dyDescent="0.25">
      <c r="A5295">
        <f t="shared" si="328"/>
        <v>7008252</v>
      </c>
      <c r="B5295">
        <v>16.91</v>
      </c>
      <c r="C5295">
        <v>1360</v>
      </c>
      <c r="D5295">
        <f t="shared" si="329"/>
        <v>907.69978391097811</v>
      </c>
      <c r="E5295">
        <f t="shared" si="330"/>
        <v>16.91</v>
      </c>
      <c r="F5295">
        <f t="shared" si="331"/>
        <v>22997.599999999999</v>
      </c>
    </row>
    <row r="5296" spans="1:6" x14ac:dyDescent="0.25">
      <c r="A5296">
        <f t="shared" si="328"/>
        <v>7009612</v>
      </c>
      <c r="B5296">
        <v>16.91</v>
      </c>
      <c r="C5296">
        <v>1360</v>
      </c>
      <c r="D5296">
        <f t="shared" si="329"/>
        <v>907.87592936152976</v>
      </c>
      <c r="E5296">
        <f t="shared" si="330"/>
        <v>16.91</v>
      </c>
      <c r="F5296">
        <f t="shared" si="331"/>
        <v>22997.599999999999</v>
      </c>
    </row>
    <row r="5297" spans="1:6" x14ac:dyDescent="0.25">
      <c r="A5297">
        <f t="shared" si="328"/>
        <v>7010972</v>
      </c>
      <c r="B5297">
        <v>15.87</v>
      </c>
      <c r="C5297">
        <v>1360</v>
      </c>
      <c r="D5297">
        <f t="shared" si="329"/>
        <v>908.05207481208129</v>
      </c>
      <c r="E5297">
        <f t="shared" si="330"/>
        <v>15.87</v>
      </c>
      <c r="F5297">
        <f t="shared" si="331"/>
        <v>21583.200000000001</v>
      </c>
    </row>
    <row r="5298" spans="1:6" x14ac:dyDescent="0.25">
      <c r="A5298">
        <f t="shared" si="328"/>
        <v>7012332</v>
      </c>
      <c r="B5298">
        <v>16.91</v>
      </c>
      <c r="C5298">
        <v>1360</v>
      </c>
      <c r="D5298">
        <f t="shared" si="329"/>
        <v>908.22822026263282</v>
      </c>
      <c r="E5298">
        <f t="shared" si="330"/>
        <v>16.91</v>
      </c>
      <c r="F5298">
        <f t="shared" si="331"/>
        <v>22997.599999999999</v>
      </c>
    </row>
    <row r="5299" spans="1:6" x14ac:dyDescent="0.25">
      <c r="A5299">
        <f t="shared" si="328"/>
        <v>7013692</v>
      </c>
      <c r="B5299">
        <v>17.95</v>
      </c>
      <c r="C5299">
        <v>1360</v>
      </c>
      <c r="D5299">
        <f t="shared" si="329"/>
        <v>908.40436571318446</v>
      </c>
      <c r="E5299">
        <f t="shared" si="330"/>
        <v>17.95</v>
      </c>
      <c r="F5299">
        <f t="shared" si="331"/>
        <v>24412</v>
      </c>
    </row>
    <row r="5300" spans="1:6" x14ac:dyDescent="0.25">
      <c r="A5300">
        <f t="shared" si="328"/>
        <v>7015052</v>
      </c>
      <c r="B5300">
        <v>15.87</v>
      </c>
      <c r="C5300">
        <v>1360</v>
      </c>
      <c r="D5300">
        <f t="shared" si="329"/>
        <v>908.58051116373599</v>
      </c>
      <c r="E5300">
        <f t="shared" si="330"/>
        <v>15.87</v>
      </c>
      <c r="F5300">
        <f t="shared" si="331"/>
        <v>21583.200000000001</v>
      </c>
    </row>
    <row r="5301" spans="1:6" x14ac:dyDescent="0.25">
      <c r="A5301">
        <f t="shared" si="328"/>
        <v>7016412</v>
      </c>
      <c r="B5301">
        <v>14.83</v>
      </c>
      <c r="C5301">
        <v>1360</v>
      </c>
      <c r="D5301">
        <f t="shared" si="329"/>
        <v>908.75665661428752</v>
      </c>
      <c r="E5301">
        <f t="shared" si="330"/>
        <v>14.83</v>
      </c>
      <c r="F5301">
        <f t="shared" si="331"/>
        <v>20168.8</v>
      </c>
    </row>
    <row r="5302" spans="1:6" x14ac:dyDescent="0.25">
      <c r="A5302">
        <f t="shared" si="328"/>
        <v>7017772</v>
      </c>
      <c r="B5302">
        <v>16.91</v>
      </c>
      <c r="C5302">
        <v>1360</v>
      </c>
      <c r="D5302">
        <f t="shared" si="329"/>
        <v>908.93280206483917</v>
      </c>
      <c r="E5302">
        <f t="shared" si="330"/>
        <v>16.91</v>
      </c>
      <c r="F5302">
        <f t="shared" si="331"/>
        <v>22997.599999999999</v>
      </c>
    </row>
    <row r="5303" spans="1:6" x14ac:dyDescent="0.25">
      <c r="A5303">
        <f t="shared" si="328"/>
        <v>7019132</v>
      </c>
      <c r="B5303">
        <v>15.87</v>
      </c>
      <c r="C5303">
        <v>1360</v>
      </c>
      <c r="D5303">
        <f t="shared" si="329"/>
        <v>909.1089475153907</v>
      </c>
      <c r="E5303">
        <f t="shared" si="330"/>
        <v>15.87</v>
      </c>
      <c r="F5303">
        <f t="shared" si="331"/>
        <v>21583.200000000001</v>
      </c>
    </row>
    <row r="5304" spans="1:6" x14ac:dyDescent="0.25">
      <c r="A5304">
        <f t="shared" si="328"/>
        <v>7020492</v>
      </c>
      <c r="B5304">
        <v>15.87</v>
      </c>
      <c r="C5304">
        <v>1360</v>
      </c>
      <c r="D5304">
        <f t="shared" si="329"/>
        <v>909.28509296594223</v>
      </c>
      <c r="E5304">
        <f t="shared" si="330"/>
        <v>15.87</v>
      </c>
      <c r="F5304">
        <f t="shared" si="331"/>
        <v>21583.200000000001</v>
      </c>
    </row>
    <row r="5305" spans="1:6" x14ac:dyDescent="0.25">
      <c r="A5305">
        <f t="shared" si="328"/>
        <v>7021852</v>
      </c>
      <c r="B5305">
        <v>15.87</v>
      </c>
      <c r="C5305">
        <v>1360</v>
      </c>
      <c r="D5305">
        <f t="shared" si="329"/>
        <v>909.46123841649387</v>
      </c>
      <c r="E5305">
        <f t="shared" si="330"/>
        <v>15.87</v>
      </c>
      <c r="F5305">
        <f t="shared" si="331"/>
        <v>21583.200000000001</v>
      </c>
    </row>
    <row r="5306" spans="1:6" x14ac:dyDescent="0.25">
      <c r="A5306">
        <f t="shared" si="328"/>
        <v>7023212</v>
      </c>
      <c r="B5306">
        <v>16.91</v>
      </c>
      <c r="C5306">
        <v>1360</v>
      </c>
      <c r="D5306">
        <f t="shared" si="329"/>
        <v>909.6373838670454</v>
      </c>
      <c r="E5306">
        <f t="shared" si="330"/>
        <v>16.91</v>
      </c>
      <c r="F5306">
        <f t="shared" si="331"/>
        <v>22997.599999999999</v>
      </c>
    </row>
    <row r="5307" spans="1:6" x14ac:dyDescent="0.25">
      <c r="A5307">
        <f t="shared" si="328"/>
        <v>7024572</v>
      </c>
      <c r="B5307">
        <v>16.91</v>
      </c>
      <c r="C5307">
        <v>1360</v>
      </c>
      <c r="D5307">
        <f t="shared" si="329"/>
        <v>909.81352931759693</v>
      </c>
      <c r="E5307">
        <f t="shared" si="330"/>
        <v>16.91</v>
      </c>
      <c r="F5307">
        <f t="shared" si="331"/>
        <v>22997.599999999999</v>
      </c>
    </row>
    <row r="5308" spans="1:6" x14ac:dyDescent="0.25">
      <c r="A5308">
        <f t="shared" si="328"/>
        <v>7025932</v>
      </c>
      <c r="B5308">
        <v>16.91</v>
      </c>
      <c r="C5308">
        <v>1360</v>
      </c>
      <c r="D5308">
        <f t="shared" si="329"/>
        <v>909.98967476814857</v>
      </c>
      <c r="E5308">
        <f t="shared" si="330"/>
        <v>16.91</v>
      </c>
      <c r="F5308">
        <f t="shared" si="331"/>
        <v>22997.599999999999</v>
      </c>
    </row>
    <row r="5309" spans="1:6" x14ac:dyDescent="0.25">
      <c r="A5309">
        <f t="shared" si="328"/>
        <v>7027292</v>
      </c>
      <c r="B5309">
        <v>16.91</v>
      </c>
      <c r="C5309">
        <v>1360</v>
      </c>
      <c r="D5309">
        <f t="shared" si="329"/>
        <v>910.16582021870011</v>
      </c>
      <c r="E5309">
        <f t="shared" si="330"/>
        <v>16.91</v>
      </c>
      <c r="F5309">
        <f t="shared" si="331"/>
        <v>22997.599999999999</v>
      </c>
    </row>
    <row r="5310" spans="1:6" x14ac:dyDescent="0.25">
      <c r="A5310">
        <f t="shared" si="328"/>
        <v>7028652</v>
      </c>
      <c r="B5310">
        <v>15.87</v>
      </c>
      <c r="C5310">
        <v>1360</v>
      </c>
      <c r="D5310">
        <f t="shared" si="329"/>
        <v>910.34196566925164</v>
      </c>
      <c r="E5310">
        <f t="shared" si="330"/>
        <v>15.87</v>
      </c>
      <c r="F5310">
        <f t="shared" si="331"/>
        <v>21583.200000000001</v>
      </c>
    </row>
    <row r="5311" spans="1:6" x14ac:dyDescent="0.25">
      <c r="A5311">
        <f t="shared" si="328"/>
        <v>7030012</v>
      </c>
      <c r="B5311">
        <v>15.87</v>
      </c>
      <c r="C5311">
        <v>1360</v>
      </c>
      <c r="D5311">
        <f t="shared" si="329"/>
        <v>910.51811111980328</v>
      </c>
      <c r="E5311">
        <f t="shared" si="330"/>
        <v>15.87</v>
      </c>
      <c r="F5311">
        <f t="shared" si="331"/>
        <v>21583.200000000001</v>
      </c>
    </row>
    <row r="5312" spans="1:6" x14ac:dyDescent="0.25">
      <c r="A5312">
        <f t="shared" si="328"/>
        <v>7031372</v>
      </c>
      <c r="B5312">
        <v>16.91</v>
      </c>
      <c r="C5312">
        <v>1360</v>
      </c>
      <c r="D5312">
        <f t="shared" si="329"/>
        <v>910.69425657035481</v>
      </c>
      <c r="E5312">
        <f t="shared" si="330"/>
        <v>16.91</v>
      </c>
      <c r="F5312">
        <f t="shared" si="331"/>
        <v>22997.599999999999</v>
      </c>
    </row>
    <row r="5313" spans="1:6" x14ac:dyDescent="0.25">
      <c r="A5313">
        <f t="shared" si="328"/>
        <v>7032732</v>
      </c>
      <c r="B5313">
        <v>15.87</v>
      </c>
      <c r="C5313">
        <v>1360</v>
      </c>
      <c r="D5313">
        <f t="shared" si="329"/>
        <v>910.87040202090634</v>
      </c>
      <c r="E5313">
        <f t="shared" si="330"/>
        <v>15.87</v>
      </c>
      <c r="F5313">
        <f t="shared" si="331"/>
        <v>21583.200000000001</v>
      </c>
    </row>
    <row r="5314" spans="1:6" x14ac:dyDescent="0.25">
      <c r="A5314">
        <f t="shared" si="328"/>
        <v>7034092</v>
      </c>
      <c r="B5314">
        <v>16.91</v>
      </c>
      <c r="C5314">
        <v>1360</v>
      </c>
      <c r="D5314">
        <f t="shared" si="329"/>
        <v>911.04654747145798</v>
      </c>
      <c r="E5314">
        <f t="shared" si="330"/>
        <v>16.91</v>
      </c>
      <c r="F5314">
        <f t="shared" si="331"/>
        <v>22997.599999999999</v>
      </c>
    </row>
    <row r="5315" spans="1:6" x14ac:dyDescent="0.25">
      <c r="A5315">
        <f t="shared" si="328"/>
        <v>7035452</v>
      </c>
      <c r="B5315">
        <v>15.87</v>
      </c>
      <c r="C5315">
        <v>1360</v>
      </c>
      <c r="D5315">
        <f t="shared" si="329"/>
        <v>911.22269292200951</v>
      </c>
      <c r="E5315">
        <f t="shared" si="330"/>
        <v>15.87</v>
      </c>
      <c r="F5315">
        <f t="shared" si="331"/>
        <v>21583.200000000001</v>
      </c>
    </row>
    <row r="5316" spans="1:6" x14ac:dyDescent="0.25">
      <c r="A5316">
        <f t="shared" si="328"/>
        <v>7036812</v>
      </c>
      <c r="B5316">
        <v>15.87</v>
      </c>
      <c r="C5316">
        <v>1360</v>
      </c>
      <c r="D5316">
        <f t="shared" si="329"/>
        <v>911.39883837256104</v>
      </c>
      <c r="E5316">
        <f t="shared" si="330"/>
        <v>15.87</v>
      </c>
      <c r="F5316">
        <f t="shared" si="331"/>
        <v>21583.200000000001</v>
      </c>
    </row>
    <row r="5317" spans="1:6" x14ac:dyDescent="0.25">
      <c r="A5317">
        <f t="shared" si="328"/>
        <v>7038172</v>
      </c>
      <c r="B5317">
        <v>16.91</v>
      </c>
      <c r="C5317">
        <v>1360</v>
      </c>
      <c r="D5317">
        <f t="shared" si="329"/>
        <v>911.57498382311269</v>
      </c>
      <c r="E5317">
        <f t="shared" si="330"/>
        <v>16.91</v>
      </c>
      <c r="F5317">
        <f t="shared" si="331"/>
        <v>22997.599999999999</v>
      </c>
    </row>
    <row r="5318" spans="1:6" x14ac:dyDescent="0.25">
      <c r="A5318">
        <f t="shared" ref="A5318:A5381" si="332">A5317+C5318</f>
        <v>7039532</v>
      </c>
      <c r="B5318">
        <v>15.87</v>
      </c>
      <c r="C5318">
        <v>1360</v>
      </c>
      <c r="D5318">
        <f t="shared" ref="D5318:D5381" si="333">1000*(A5318-$J$2)/($K$2-$J$2)</f>
        <v>911.75112927366422</v>
      </c>
      <c r="E5318">
        <f t="shared" ref="E5318:E5381" si="334">B5318</f>
        <v>15.87</v>
      </c>
      <c r="F5318">
        <f t="shared" ref="F5318:F5381" si="335">C5318*B5318</f>
        <v>21583.200000000001</v>
      </c>
    </row>
    <row r="5319" spans="1:6" x14ac:dyDescent="0.25">
      <c r="A5319">
        <f t="shared" si="332"/>
        <v>7040892</v>
      </c>
      <c r="B5319">
        <v>15.87</v>
      </c>
      <c r="C5319">
        <v>1360</v>
      </c>
      <c r="D5319">
        <f t="shared" si="333"/>
        <v>911.92727472421575</v>
      </c>
      <c r="E5319">
        <f t="shared" si="334"/>
        <v>15.87</v>
      </c>
      <c r="F5319">
        <f t="shared" si="335"/>
        <v>21583.200000000001</v>
      </c>
    </row>
    <row r="5320" spans="1:6" x14ac:dyDescent="0.25">
      <c r="A5320">
        <f t="shared" si="332"/>
        <v>7042252</v>
      </c>
      <c r="B5320">
        <v>14.83</v>
      </c>
      <c r="C5320">
        <v>1360</v>
      </c>
      <c r="D5320">
        <f t="shared" si="333"/>
        <v>912.10342017476739</v>
      </c>
      <c r="E5320">
        <f t="shared" si="334"/>
        <v>14.83</v>
      </c>
      <c r="F5320">
        <f t="shared" si="335"/>
        <v>20168.8</v>
      </c>
    </row>
    <row r="5321" spans="1:6" x14ac:dyDescent="0.25">
      <c r="A5321">
        <f t="shared" si="332"/>
        <v>7043612</v>
      </c>
      <c r="B5321">
        <v>17.95</v>
      </c>
      <c r="C5321">
        <v>1360</v>
      </c>
      <c r="D5321">
        <f t="shared" si="333"/>
        <v>912.27956562531892</v>
      </c>
      <c r="E5321">
        <f t="shared" si="334"/>
        <v>17.95</v>
      </c>
      <c r="F5321">
        <f t="shared" si="335"/>
        <v>24412</v>
      </c>
    </row>
    <row r="5322" spans="1:6" x14ac:dyDescent="0.25">
      <c r="A5322">
        <f t="shared" si="332"/>
        <v>7044972</v>
      </c>
      <c r="B5322">
        <v>17.95</v>
      </c>
      <c r="C5322">
        <v>1360</v>
      </c>
      <c r="D5322">
        <f t="shared" si="333"/>
        <v>912.45571107587045</v>
      </c>
      <c r="E5322">
        <f t="shared" si="334"/>
        <v>17.95</v>
      </c>
      <c r="F5322">
        <f t="shared" si="335"/>
        <v>24412</v>
      </c>
    </row>
    <row r="5323" spans="1:6" x14ac:dyDescent="0.25">
      <c r="A5323">
        <f t="shared" si="332"/>
        <v>7046332</v>
      </c>
      <c r="B5323">
        <v>15.87</v>
      </c>
      <c r="C5323">
        <v>1360</v>
      </c>
      <c r="D5323">
        <f t="shared" si="333"/>
        <v>912.6318565264221</v>
      </c>
      <c r="E5323">
        <f t="shared" si="334"/>
        <v>15.87</v>
      </c>
      <c r="F5323">
        <f t="shared" si="335"/>
        <v>21583.200000000001</v>
      </c>
    </row>
    <row r="5324" spans="1:6" x14ac:dyDescent="0.25">
      <c r="A5324">
        <f t="shared" si="332"/>
        <v>7047696</v>
      </c>
      <c r="B5324">
        <v>15.87</v>
      </c>
      <c r="C5324">
        <v>1364</v>
      </c>
      <c r="D5324">
        <f t="shared" si="333"/>
        <v>912.80852005182817</v>
      </c>
      <c r="E5324">
        <f t="shared" si="334"/>
        <v>15.87</v>
      </c>
      <c r="F5324">
        <f t="shared" si="335"/>
        <v>21646.68</v>
      </c>
    </row>
    <row r="5325" spans="1:6" x14ac:dyDescent="0.25">
      <c r="A5325">
        <f t="shared" si="332"/>
        <v>7049052</v>
      </c>
      <c r="B5325">
        <v>16.91</v>
      </c>
      <c r="C5325">
        <v>1356</v>
      </c>
      <c r="D5325">
        <f t="shared" si="333"/>
        <v>912.98414742752516</v>
      </c>
      <c r="E5325">
        <f t="shared" si="334"/>
        <v>16.91</v>
      </c>
      <c r="F5325">
        <f t="shared" si="335"/>
        <v>22929.96</v>
      </c>
    </row>
    <row r="5326" spans="1:6" x14ac:dyDescent="0.25">
      <c r="A5326">
        <f t="shared" si="332"/>
        <v>7050412</v>
      </c>
      <c r="B5326">
        <v>16.91</v>
      </c>
      <c r="C5326">
        <v>1360</v>
      </c>
      <c r="D5326">
        <f t="shared" si="333"/>
        <v>913.1602928780768</v>
      </c>
      <c r="E5326">
        <f t="shared" si="334"/>
        <v>16.91</v>
      </c>
      <c r="F5326">
        <f t="shared" si="335"/>
        <v>22997.599999999999</v>
      </c>
    </row>
    <row r="5327" spans="1:6" x14ac:dyDescent="0.25">
      <c r="A5327">
        <f t="shared" si="332"/>
        <v>7051776</v>
      </c>
      <c r="B5327">
        <v>16.91</v>
      </c>
      <c r="C5327">
        <v>1364</v>
      </c>
      <c r="D5327">
        <f t="shared" si="333"/>
        <v>913.33695640348287</v>
      </c>
      <c r="E5327">
        <f t="shared" si="334"/>
        <v>16.91</v>
      </c>
      <c r="F5327">
        <f t="shared" si="335"/>
        <v>23065.24</v>
      </c>
    </row>
    <row r="5328" spans="1:6" x14ac:dyDescent="0.25">
      <c r="A5328">
        <f t="shared" si="332"/>
        <v>7053132</v>
      </c>
      <c r="B5328">
        <v>15.87</v>
      </c>
      <c r="C5328">
        <v>1356</v>
      </c>
      <c r="D5328">
        <f t="shared" si="333"/>
        <v>913.51258377917986</v>
      </c>
      <c r="E5328">
        <f t="shared" si="334"/>
        <v>15.87</v>
      </c>
      <c r="F5328">
        <f t="shared" si="335"/>
        <v>21519.719999999998</v>
      </c>
    </row>
    <row r="5329" spans="1:6" x14ac:dyDescent="0.25">
      <c r="A5329">
        <f t="shared" si="332"/>
        <v>7054492</v>
      </c>
      <c r="B5329">
        <v>16.91</v>
      </c>
      <c r="C5329">
        <v>1360</v>
      </c>
      <c r="D5329">
        <f t="shared" si="333"/>
        <v>913.68872922973151</v>
      </c>
      <c r="E5329">
        <f t="shared" si="334"/>
        <v>16.91</v>
      </c>
      <c r="F5329">
        <f t="shared" si="335"/>
        <v>22997.599999999999</v>
      </c>
    </row>
    <row r="5330" spans="1:6" x14ac:dyDescent="0.25">
      <c r="A5330">
        <f t="shared" si="332"/>
        <v>7055852</v>
      </c>
      <c r="B5330">
        <v>16.91</v>
      </c>
      <c r="C5330">
        <v>1360</v>
      </c>
      <c r="D5330">
        <f t="shared" si="333"/>
        <v>913.86487468028304</v>
      </c>
      <c r="E5330">
        <f t="shared" si="334"/>
        <v>16.91</v>
      </c>
      <c r="F5330">
        <f t="shared" si="335"/>
        <v>22997.599999999999</v>
      </c>
    </row>
    <row r="5331" spans="1:6" x14ac:dyDescent="0.25">
      <c r="A5331">
        <f t="shared" si="332"/>
        <v>7057212</v>
      </c>
      <c r="B5331">
        <v>16.91</v>
      </c>
      <c r="C5331">
        <v>1360</v>
      </c>
      <c r="D5331">
        <f t="shared" si="333"/>
        <v>914.04102013083457</v>
      </c>
      <c r="E5331">
        <f t="shared" si="334"/>
        <v>16.91</v>
      </c>
      <c r="F5331">
        <f t="shared" si="335"/>
        <v>22997.599999999999</v>
      </c>
    </row>
    <row r="5332" spans="1:6" x14ac:dyDescent="0.25">
      <c r="A5332">
        <f t="shared" si="332"/>
        <v>7058572</v>
      </c>
      <c r="B5332">
        <v>16.91</v>
      </c>
      <c r="C5332">
        <v>1360</v>
      </c>
      <c r="D5332">
        <f t="shared" si="333"/>
        <v>914.21716558138621</v>
      </c>
      <c r="E5332">
        <f t="shared" si="334"/>
        <v>16.91</v>
      </c>
      <c r="F5332">
        <f t="shared" si="335"/>
        <v>22997.599999999999</v>
      </c>
    </row>
    <row r="5333" spans="1:6" x14ac:dyDescent="0.25">
      <c r="A5333">
        <f t="shared" si="332"/>
        <v>7059932</v>
      </c>
      <c r="B5333">
        <v>15.87</v>
      </c>
      <c r="C5333">
        <v>1360</v>
      </c>
      <c r="D5333">
        <f t="shared" si="333"/>
        <v>914.39331103193774</v>
      </c>
      <c r="E5333">
        <f t="shared" si="334"/>
        <v>15.87</v>
      </c>
      <c r="F5333">
        <f t="shared" si="335"/>
        <v>21583.200000000001</v>
      </c>
    </row>
    <row r="5334" spans="1:6" x14ac:dyDescent="0.25">
      <c r="A5334">
        <f t="shared" si="332"/>
        <v>7061292</v>
      </c>
      <c r="B5334">
        <v>16.91</v>
      </c>
      <c r="C5334">
        <v>1360</v>
      </c>
      <c r="D5334">
        <f t="shared" si="333"/>
        <v>914.56945648248927</v>
      </c>
      <c r="E5334">
        <f t="shared" si="334"/>
        <v>16.91</v>
      </c>
      <c r="F5334">
        <f t="shared" si="335"/>
        <v>22997.599999999999</v>
      </c>
    </row>
    <row r="5335" spans="1:6" x14ac:dyDescent="0.25">
      <c r="A5335">
        <f t="shared" si="332"/>
        <v>7062652</v>
      </c>
      <c r="B5335">
        <v>16.91</v>
      </c>
      <c r="C5335">
        <v>1360</v>
      </c>
      <c r="D5335">
        <f t="shared" si="333"/>
        <v>914.74560193304092</v>
      </c>
      <c r="E5335">
        <f t="shared" si="334"/>
        <v>16.91</v>
      </c>
      <c r="F5335">
        <f t="shared" si="335"/>
        <v>22997.599999999999</v>
      </c>
    </row>
    <row r="5336" spans="1:6" x14ac:dyDescent="0.25">
      <c r="A5336">
        <f t="shared" si="332"/>
        <v>7064012</v>
      </c>
      <c r="B5336">
        <v>15.87</v>
      </c>
      <c r="C5336">
        <v>1360</v>
      </c>
      <c r="D5336">
        <f t="shared" si="333"/>
        <v>914.92174738359245</v>
      </c>
      <c r="E5336">
        <f t="shared" si="334"/>
        <v>15.87</v>
      </c>
      <c r="F5336">
        <f t="shared" si="335"/>
        <v>21583.200000000001</v>
      </c>
    </row>
    <row r="5337" spans="1:6" x14ac:dyDescent="0.25">
      <c r="A5337">
        <f t="shared" si="332"/>
        <v>7065372</v>
      </c>
      <c r="B5337">
        <v>15.87</v>
      </c>
      <c r="C5337">
        <v>1360</v>
      </c>
      <c r="D5337">
        <f t="shared" si="333"/>
        <v>915.09789283414409</v>
      </c>
      <c r="E5337">
        <f t="shared" si="334"/>
        <v>15.87</v>
      </c>
      <c r="F5337">
        <f t="shared" si="335"/>
        <v>21583.200000000001</v>
      </c>
    </row>
    <row r="5338" spans="1:6" x14ac:dyDescent="0.25">
      <c r="A5338">
        <f t="shared" si="332"/>
        <v>7066732</v>
      </c>
      <c r="B5338">
        <v>15.87</v>
      </c>
      <c r="C5338">
        <v>1360</v>
      </c>
      <c r="D5338">
        <f t="shared" si="333"/>
        <v>915.27403828469562</v>
      </c>
      <c r="E5338">
        <f t="shared" si="334"/>
        <v>15.87</v>
      </c>
      <c r="F5338">
        <f t="shared" si="335"/>
        <v>21583.200000000001</v>
      </c>
    </row>
    <row r="5339" spans="1:6" x14ac:dyDescent="0.25">
      <c r="A5339">
        <f t="shared" si="332"/>
        <v>7068092</v>
      </c>
      <c r="B5339">
        <v>15.87</v>
      </c>
      <c r="C5339">
        <v>1360</v>
      </c>
      <c r="D5339">
        <f t="shared" si="333"/>
        <v>915.45018373524715</v>
      </c>
      <c r="E5339">
        <f t="shared" si="334"/>
        <v>15.87</v>
      </c>
      <c r="F5339">
        <f t="shared" si="335"/>
        <v>21583.200000000001</v>
      </c>
    </row>
    <row r="5340" spans="1:6" x14ac:dyDescent="0.25">
      <c r="A5340">
        <f t="shared" si="332"/>
        <v>7069452</v>
      </c>
      <c r="B5340">
        <v>15.87</v>
      </c>
      <c r="C5340">
        <v>1360</v>
      </c>
      <c r="D5340">
        <f t="shared" si="333"/>
        <v>915.6263291857988</v>
      </c>
      <c r="E5340">
        <f t="shared" si="334"/>
        <v>15.87</v>
      </c>
      <c r="F5340">
        <f t="shared" si="335"/>
        <v>21583.200000000001</v>
      </c>
    </row>
    <row r="5341" spans="1:6" x14ac:dyDescent="0.25">
      <c r="A5341">
        <f t="shared" si="332"/>
        <v>7070812</v>
      </c>
      <c r="B5341">
        <v>15.87</v>
      </c>
      <c r="C5341">
        <v>1360</v>
      </c>
      <c r="D5341">
        <f t="shared" si="333"/>
        <v>915.80247463635033</v>
      </c>
      <c r="E5341">
        <f t="shared" si="334"/>
        <v>15.87</v>
      </c>
      <c r="F5341">
        <f t="shared" si="335"/>
        <v>21583.200000000001</v>
      </c>
    </row>
    <row r="5342" spans="1:6" x14ac:dyDescent="0.25">
      <c r="A5342">
        <f t="shared" si="332"/>
        <v>7072172</v>
      </c>
      <c r="B5342">
        <v>16.91</v>
      </c>
      <c r="C5342">
        <v>1360</v>
      </c>
      <c r="D5342">
        <f t="shared" si="333"/>
        <v>915.97862008690186</v>
      </c>
      <c r="E5342">
        <f t="shared" si="334"/>
        <v>16.91</v>
      </c>
      <c r="F5342">
        <f t="shared" si="335"/>
        <v>22997.599999999999</v>
      </c>
    </row>
    <row r="5343" spans="1:6" x14ac:dyDescent="0.25">
      <c r="A5343">
        <f t="shared" si="332"/>
        <v>7073532</v>
      </c>
      <c r="B5343">
        <v>15.87</v>
      </c>
      <c r="C5343">
        <v>1360</v>
      </c>
      <c r="D5343">
        <f t="shared" si="333"/>
        <v>916.1547655374535</v>
      </c>
      <c r="E5343">
        <f t="shared" si="334"/>
        <v>15.87</v>
      </c>
      <c r="F5343">
        <f t="shared" si="335"/>
        <v>21583.200000000001</v>
      </c>
    </row>
    <row r="5344" spans="1:6" x14ac:dyDescent="0.25">
      <c r="A5344">
        <f t="shared" si="332"/>
        <v>7074892</v>
      </c>
      <c r="B5344">
        <v>16.91</v>
      </c>
      <c r="C5344">
        <v>1360</v>
      </c>
      <c r="D5344">
        <f t="shared" si="333"/>
        <v>916.33091098800503</v>
      </c>
      <c r="E5344">
        <f t="shared" si="334"/>
        <v>16.91</v>
      </c>
      <c r="F5344">
        <f t="shared" si="335"/>
        <v>22997.599999999999</v>
      </c>
    </row>
    <row r="5345" spans="1:6" x14ac:dyDescent="0.25">
      <c r="A5345">
        <f t="shared" si="332"/>
        <v>7076252</v>
      </c>
      <c r="B5345">
        <v>14.83</v>
      </c>
      <c r="C5345">
        <v>1360</v>
      </c>
      <c r="D5345">
        <f t="shared" si="333"/>
        <v>916.50705643855656</v>
      </c>
      <c r="E5345">
        <f t="shared" si="334"/>
        <v>14.83</v>
      </c>
      <c r="F5345">
        <f t="shared" si="335"/>
        <v>20168.8</v>
      </c>
    </row>
    <row r="5346" spans="1:6" x14ac:dyDescent="0.25">
      <c r="A5346">
        <f t="shared" si="332"/>
        <v>7077612</v>
      </c>
      <c r="B5346">
        <v>16.91</v>
      </c>
      <c r="C5346">
        <v>1360</v>
      </c>
      <c r="D5346">
        <f t="shared" si="333"/>
        <v>916.6832018891082</v>
      </c>
      <c r="E5346">
        <f t="shared" si="334"/>
        <v>16.91</v>
      </c>
      <c r="F5346">
        <f t="shared" si="335"/>
        <v>22997.599999999999</v>
      </c>
    </row>
    <row r="5347" spans="1:6" x14ac:dyDescent="0.25">
      <c r="A5347">
        <f t="shared" si="332"/>
        <v>7078972</v>
      </c>
      <c r="B5347">
        <v>15.87</v>
      </c>
      <c r="C5347">
        <v>1360</v>
      </c>
      <c r="D5347">
        <f t="shared" si="333"/>
        <v>916.85934733965973</v>
      </c>
      <c r="E5347">
        <f t="shared" si="334"/>
        <v>15.87</v>
      </c>
      <c r="F5347">
        <f t="shared" si="335"/>
        <v>21583.200000000001</v>
      </c>
    </row>
    <row r="5348" spans="1:6" x14ac:dyDescent="0.25">
      <c r="A5348">
        <f t="shared" si="332"/>
        <v>7080332</v>
      </c>
      <c r="B5348">
        <v>16.91</v>
      </c>
      <c r="C5348">
        <v>1360</v>
      </c>
      <c r="D5348">
        <f t="shared" si="333"/>
        <v>917.03549279021126</v>
      </c>
      <c r="E5348">
        <f t="shared" si="334"/>
        <v>16.91</v>
      </c>
      <c r="F5348">
        <f t="shared" si="335"/>
        <v>22997.599999999999</v>
      </c>
    </row>
    <row r="5349" spans="1:6" x14ac:dyDescent="0.25">
      <c r="A5349">
        <f t="shared" si="332"/>
        <v>7081692</v>
      </c>
      <c r="B5349">
        <v>17.95</v>
      </c>
      <c r="C5349">
        <v>1360</v>
      </c>
      <c r="D5349">
        <f t="shared" si="333"/>
        <v>917.21163824076291</v>
      </c>
      <c r="E5349">
        <f t="shared" si="334"/>
        <v>17.95</v>
      </c>
      <c r="F5349">
        <f t="shared" si="335"/>
        <v>24412</v>
      </c>
    </row>
    <row r="5350" spans="1:6" x14ac:dyDescent="0.25">
      <c r="A5350">
        <f t="shared" si="332"/>
        <v>7083052</v>
      </c>
      <c r="B5350">
        <v>15.87</v>
      </c>
      <c r="C5350">
        <v>1360</v>
      </c>
      <c r="D5350">
        <f t="shared" si="333"/>
        <v>917.38778369131444</v>
      </c>
      <c r="E5350">
        <f t="shared" si="334"/>
        <v>15.87</v>
      </c>
      <c r="F5350">
        <f t="shared" si="335"/>
        <v>21583.200000000001</v>
      </c>
    </row>
    <row r="5351" spans="1:6" x14ac:dyDescent="0.25">
      <c r="A5351">
        <f t="shared" si="332"/>
        <v>7084412</v>
      </c>
      <c r="B5351">
        <v>16.91</v>
      </c>
      <c r="C5351">
        <v>1360</v>
      </c>
      <c r="D5351">
        <f t="shared" si="333"/>
        <v>917.56392914186597</v>
      </c>
      <c r="E5351">
        <f t="shared" si="334"/>
        <v>16.91</v>
      </c>
      <c r="F5351">
        <f t="shared" si="335"/>
        <v>22997.599999999999</v>
      </c>
    </row>
    <row r="5352" spans="1:6" x14ac:dyDescent="0.25">
      <c r="A5352">
        <f t="shared" si="332"/>
        <v>7085772</v>
      </c>
      <c r="B5352">
        <v>16.91</v>
      </c>
      <c r="C5352">
        <v>1360</v>
      </c>
      <c r="D5352">
        <f t="shared" si="333"/>
        <v>917.74007459241761</v>
      </c>
      <c r="E5352">
        <f t="shared" si="334"/>
        <v>16.91</v>
      </c>
      <c r="F5352">
        <f t="shared" si="335"/>
        <v>22997.599999999999</v>
      </c>
    </row>
    <row r="5353" spans="1:6" x14ac:dyDescent="0.25">
      <c r="A5353">
        <f t="shared" si="332"/>
        <v>7087132</v>
      </c>
      <c r="B5353">
        <v>16.91</v>
      </c>
      <c r="C5353">
        <v>1360</v>
      </c>
      <c r="D5353">
        <f t="shared" si="333"/>
        <v>917.91622004296914</v>
      </c>
      <c r="E5353">
        <f t="shared" si="334"/>
        <v>16.91</v>
      </c>
      <c r="F5353">
        <f t="shared" si="335"/>
        <v>22997.599999999999</v>
      </c>
    </row>
    <row r="5354" spans="1:6" x14ac:dyDescent="0.25">
      <c r="A5354">
        <f t="shared" si="332"/>
        <v>7088492</v>
      </c>
      <c r="B5354">
        <v>15.87</v>
      </c>
      <c r="C5354">
        <v>1360</v>
      </c>
      <c r="D5354">
        <f t="shared" si="333"/>
        <v>918.09236549352067</v>
      </c>
      <c r="E5354">
        <f t="shared" si="334"/>
        <v>15.87</v>
      </c>
      <c r="F5354">
        <f t="shared" si="335"/>
        <v>21583.200000000001</v>
      </c>
    </row>
    <row r="5355" spans="1:6" x14ac:dyDescent="0.25">
      <c r="A5355">
        <f t="shared" si="332"/>
        <v>7089852</v>
      </c>
      <c r="B5355">
        <v>15.87</v>
      </c>
      <c r="C5355">
        <v>1360</v>
      </c>
      <c r="D5355">
        <f t="shared" si="333"/>
        <v>918.26851094407232</v>
      </c>
      <c r="E5355">
        <f t="shared" si="334"/>
        <v>15.87</v>
      </c>
      <c r="F5355">
        <f t="shared" si="335"/>
        <v>21583.200000000001</v>
      </c>
    </row>
    <row r="5356" spans="1:6" x14ac:dyDescent="0.25">
      <c r="A5356">
        <f t="shared" si="332"/>
        <v>7091212</v>
      </c>
      <c r="B5356">
        <v>15.87</v>
      </c>
      <c r="C5356">
        <v>1360</v>
      </c>
      <c r="D5356">
        <f t="shared" si="333"/>
        <v>918.44465639462385</v>
      </c>
      <c r="E5356">
        <f t="shared" si="334"/>
        <v>15.87</v>
      </c>
      <c r="F5356">
        <f t="shared" si="335"/>
        <v>21583.200000000001</v>
      </c>
    </row>
    <row r="5357" spans="1:6" x14ac:dyDescent="0.25">
      <c r="A5357">
        <f t="shared" si="332"/>
        <v>7092572</v>
      </c>
      <c r="B5357">
        <v>16.91</v>
      </c>
      <c r="C5357">
        <v>1360</v>
      </c>
      <c r="D5357">
        <f t="shared" si="333"/>
        <v>918.62080184517538</v>
      </c>
      <c r="E5357">
        <f t="shared" si="334"/>
        <v>16.91</v>
      </c>
      <c r="F5357">
        <f t="shared" si="335"/>
        <v>22997.599999999999</v>
      </c>
    </row>
    <row r="5358" spans="1:6" x14ac:dyDescent="0.25">
      <c r="A5358">
        <f t="shared" si="332"/>
        <v>7093932</v>
      </c>
      <c r="B5358">
        <v>46.05</v>
      </c>
      <c r="C5358">
        <v>1360</v>
      </c>
      <c r="D5358">
        <f t="shared" si="333"/>
        <v>918.79694729572702</v>
      </c>
      <c r="E5358">
        <f t="shared" si="334"/>
        <v>46.05</v>
      </c>
      <c r="F5358">
        <f t="shared" si="335"/>
        <v>62627.999999999993</v>
      </c>
    </row>
    <row r="5359" spans="1:6" x14ac:dyDescent="0.25">
      <c r="A5359">
        <f t="shared" si="332"/>
        <v>7095292</v>
      </c>
      <c r="B5359">
        <v>46.05</v>
      </c>
      <c r="C5359">
        <v>1360</v>
      </c>
      <c r="D5359">
        <f t="shared" si="333"/>
        <v>918.97309274627855</v>
      </c>
      <c r="E5359">
        <f t="shared" si="334"/>
        <v>46.05</v>
      </c>
      <c r="F5359">
        <f t="shared" si="335"/>
        <v>62627.999999999993</v>
      </c>
    </row>
    <row r="5360" spans="1:6" x14ac:dyDescent="0.25">
      <c r="A5360">
        <f t="shared" si="332"/>
        <v>7096652</v>
      </c>
      <c r="B5360">
        <v>46.05</v>
      </c>
      <c r="C5360">
        <v>1360</v>
      </c>
      <c r="D5360">
        <f t="shared" si="333"/>
        <v>919.14923819683008</v>
      </c>
      <c r="E5360">
        <f t="shared" si="334"/>
        <v>46.05</v>
      </c>
      <c r="F5360">
        <f t="shared" si="335"/>
        <v>62627.999999999993</v>
      </c>
    </row>
    <row r="5361" spans="1:6" x14ac:dyDescent="0.25">
      <c r="A5361">
        <f t="shared" si="332"/>
        <v>7098012</v>
      </c>
      <c r="B5361">
        <v>26.27</v>
      </c>
      <c r="C5361">
        <v>1360</v>
      </c>
      <c r="D5361">
        <f t="shared" si="333"/>
        <v>919.32538364738173</v>
      </c>
      <c r="E5361">
        <f t="shared" si="334"/>
        <v>26.27</v>
      </c>
      <c r="F5361">
        <f t="shared" si="335"/>
        <v>35727.199999999997</v>
      </c>
    </row>
    <row r="5362" spans="1:6" x14ac:dyDescent="0.25">
      <c r="A5362">
        <f t="shared" si="332"/>
        <v>7099372</v>
      </c>
      <c r="B5362">
        <v>16.91</v>
      </c>
      <c r="C5362">
        <v>1360</v>
      </c>
      <c r="D5362">
        <f t="shared" si="333"/>
        <v>919.50152909793326</v>
      </c>
      <c r="E5362">
        <f t="shared" si="334"/>
        <v>16.91</v>
      </c>
      <c r="F5362">
        <f t="shared" si="335"/>
        <v>22997.599999999999</v>
      </c>
    </row>
    <row r="5363" spans="1:6" x14ac:dyDescent="0.25">
      <c r="A5363">
        <f t="shared" si="332"/>
        <v>7100732</v>
      </c>
      <c r="B5363">
        <v>16.91</v>
      </c>
      <c r="C5363">
        <v>1360</v>
      </c>
      <c r="D5363">
        <f t="shared" si="333"/>
        <v>919.67767454848479</v>
      </c>
      <c r="E5363">
        <f t="shared" si="334"/>
        <v>16.91</v>
      </c>
      <c r="F5363">
        <f t="shared" si="335"/>
        <v>22997.599999999999</v>
      </c>
    </row>
    <row r="5364" spans="1:6" x14ac:dyDescent="0.25">
      <c r="A5364">
        <f t="shared" si="332"/>
        <v>7102092</v>
      </c>
      <c r="B5364">
        <v>14.83</v>
      </c>
      <c r="C5364">
        <v>1360</v>
      </c>
      <c r="D5364">
        <f t="shared" si="333"/>
        <v>919.85381999903643</v>
      </c>
      <c r="E5364">
        <f t="shared" si="334"/>
        <v>14.83</v>
      </c>
      <c r="F5364">
        <f t="shared" si="335"/>
        <v>20168.8</v>
      </c>
    </row>
    <row r="5365" spans="1:6" x14ac:dyDescent="0.25">
      <c r="A5365">
        <f t="shared" si="332"/>
        <v>7103452</v>
      </c>
      <c r="B5365">
        <v>16.91</v>
      </c>
      <c r="C5365">
        <v>1360</v>
      </c>
      <c r="D5365">
        <f t="shared" si="333"/>
        <v>920.02996544958796</v>
      </c>
      <c r="E5365">
        <f t="shared" si="334"/>
        <v>16.91</v>
      </c>
      <c r="F5365">
        <f t="shared" si="335"/>
        <v>22997.599999999999</v>
      </c>
    </row>
    <row r="5366" spans="1:6" x14ac:dyDescent="0.25">
      <c r="A5366">
        <f t="shared" si="332"/>
        <v>7104812</v>
      </c>
      <c r="B5366">
        <v>16.91</v>
      </c>
      <c r="C5366">
        <v>1360</v>
      </c>
      <c r="D5366">
        <f t="shared" si="333"/>
        <v>920.20611090013949</v>
      </c>
      <c r="E5366">
        <f t="shared" si="334"/>
        <v>16.91</v>
      </c>
      <c r="F5366">
        <f t="shared" si="335"/>
        <v>22997.599999999999</v>
      </c>
    </row>
    <row r="5367" spans="1:6" x14ac:dyDescent="0.25">
      <c r="A5367">
        <f t="shared" si="332"/>
        <v>7106172</v>
      </c>
      <c r="B5367">
        <v>16.91</v>
      </c>
      <c r="C5367">
        <v>1360</v>
      </c>
      <c r="D5367">
        <f t="shared" si="333"/>
        <v>920.38225635069114</v>
      </c>
      <c r="E5367">
        <f t="shared" si="334"/>
        <v>16.91</v>
      </c>
      <c r="F5367">
        <f t="shared" si="335"/>
        <v>22997.599999999999</v>
      </c>
    </row>
    <row r="5368" spans="1:6" x14ac:dyDescent="0.25">
      <c r="A5368">
        <f t="shared" si="332"/>
        <v>7107532</v>
      </c>
      <c r="B5368">
        <v>16.91</v>
      </c>
      <c r="C5368">
        <v>1360</v>
      </c>
      <c r="D5368">
        <f t="shared" si="333"/>
        <v>920.55840180124267</v>
      </c>
      <c r="E5368">
        <f t="shared" si="334"/>
        <v>16.91</v>
      </c>
      <c r="F5368">
        <f t="shared" si="335"/>
        <v>22997.599999999999</v>
      </c>
    </row>
    <row r="5369" spans="1:6" x14ac:dyDescent="0.25">
      <c r="A5369">
        <f t="shared" si="332"/>
        <v>7108892</v>
      </c>
      <c r="B5369">
        <v>15.87</v>
      </c>
      <c r="C5369">
        <v>1360</v>
      </c>
      <c r="D5369">
        <f t="shared" si="333"/>
        <v>920.7345472517942</v>
      </c>
      <c r="E5369">
        <f t="shared" si="334"/>
        <v>15.87</v>
      </c>
      <c r="F5369">
        <f t="shared" si="335"/>
        <v>21583.200000000001</v>
      </c>
    </row>
    <row r="5370" spans="1:6" x14ac:dyDescent="0.25">
      <c r="A5370">
        <f t="shared" si="332"/>
        <v>7110252</v>
      </c>
      <c r="B5370">
        <v>15.87</v>
      </c>
      <c r="C5370">
        <v>1360</v>
      </c>
      <c r="D5370">
        <f t="shared" si="333"/>
        <v>920.91069270234584</v>
      </c>
      <c r="E5370">
        <f t="shared" si="334"/>
        <v>15.87</v>
      </c>
      <c r="F5370">
        <f t="shared" si="335"/>
        <v>21583.200000000001</v>
      </c>
    </row>
    <row r="5371" spans="1:6" x14ac:dyDescent="0.25">
      <c r="A5371">
        <f t="shared" si="332"/>
        <v>7111612</v>
      </c>
      <c r="B5371">
        <v>17.95</v>
      </c>
      <c r="C5371">
        <v>1360</v>
      </c>
      <c r="D5371">
        <f t="shared" si="333"/>
        <v>921.08683815289737</v>
      </c>
      <c r="E5371">
        <f t="shared" si="334"/>
        <v>17.95</v>
      </c>
      <c r="F5371">
        <f t="shared" si="335"/>
        <v>24412</v>
      </c>
    </row>
    <row r="5372" spans="1:6" x14ac:dyDescent="0.25">
      <c r="A5372">
        <f t="shared" si="332"/>
        <v>7112972</v>
      </c>
      <c r="B5372">
        <v>16.91</v>
      </c>
      <c r="C5372">
        <v>1360</v>
      </c>
      <c r="D5372">
        <f t="shared" si="333"/>
        <v>921.2629836034489</v>
      </c>
      <c r="E5372">
        <f t="shared" si="334"/>
        <v>16.91</v>
      </c>
      <c r="F5372">
        <f t="shared" si="335"/>
        <v>22997.599999999999</v>
      </c>
    </row>
    <row r="5373" spans="1:6" x14ac:dyDescent="0.25">
      <c r="A5373">
        <f t="shared" si="332"/>
        <v>7114332</v>
      </c>
      <c r="B5373">
        <v>15.87</v>
      </c>
      <c r="C5373">
        <v>1360</v>
      </c>
      <c r="D5373">
        <f t="shared" si="333"/>
        <v>921.43912905400055</v>
      </c>
      <c r="E5373">
        <f t="shared" si="334"/>
        <v>15.87</v>
      </c>
      <c r="F5373">
        <f t="shared" si="335"/>
        <v>21583.200000000001</v>
      </c>
    </row>
    <row r="5374" spans="1:6" x14ac:dyDescent="0.25">
      <c r="A5374">
        <f t="shared" si="332"/>
        <v>7115692</v>
      </c>
      <c r="B5374">
        <v>15.87</v>
      </c>
      <c r="C5374">
        <v>1360</v>
      </c>
      <c r="D5374">
        <f t="shared" si="333"/>
        <v>921.61527450455208</v>
      </c>
      <c r="E5374">
        <f t="shared" si="334"/>
        <v>15.87</v>
      </c>
      <c r="F5374">
        <f t="shared" si="335"/>
        <v>21583.200000000001</v>
      </c>
    </row>
    <row r="5375" spans="1:6" x14ac:dyDescent="0.25">
      <c r="A5375">
        <f t="shared" si="332"/>
        <v>7117052</v>
      </c>
      <c r="B5375">
        <v>15.87</v>
      </c>
      <c r="C5375">
        <v>1360</v>
      </c>
      <c r="D5375">
        <f t="shared" si="333"/>
        <v>921.79141995510361</v>
      </c>
      <c r="E5375">
        <f t="shared" si="334"/>
        <v>15.87</v>
      </c>
      <c r="F5375">
        <f t="shared" si="335"/>
        <v>21583.200000000001</v>
      </c>
    </row>
    <row r="5376" spans="1:6" x14ac:dyDescent="0.25">
      <c r="A5376">
        <f t="shared" si="332"/>
        <v>7118412</v>
      </c>
      <c r="B5376">
        <v>15.87</v>
      </c>
      <c r="C5376">
        <v>1360</v>
      </c>
      <c r="D5376">
        <f t="shared" si="333"/>
        <v>921.96756540565525</v>
      </c>
      <c r="E5376">
        <f t="shared" si="334"/>
        <v>15.87</v>
      </c>
      <c r="F5376">
        <f t="shared" si="335"/>
        <v>21583.200000000001</v>
      </c>
    </row>
    <row r="5377" spans="1:6" x14ac:dyDescent="0.25">
      <c r="A5377">
        <f t="shared" si="332"/>
        <v>7119772</v>
      </c>
      <c r="B5377">
        <v>16.91</v>
      </c>
      <c r="C5377">
        <v>1360</v>
      </c>
      <c r="D5377">
        <f t="shared" si="333"/>
        <v>922.14371085620678</v>
      </c>
      <c r="E5377">
        <f t="shared" si="334"/>
        <v>16.91</v>
      </c>
      <c r="F5377">
        <f t="shared" si="335"/>
        <v>22997.599999999999</v>
      </c>
    </row>
    <row r="5378" spans="1:6" x14ac:dyDescent="0.25">
      <c r="A5378">
        <f t="shared" si="332"/>
        <v>7121132</v>
      </c>
      <c r="B5378">
        <v>15.87</v>
      </c>
      <c r="C5378">
        <v>1360</v>
      </c>
      <c r="D5378">
        <f t="shared" si="333"/>
        <v>922.31985630675831</v>
      </c>
      <c r="E5378">
        <f t="shared" si="334"/>
        <v>15.87</v>
      </c>
      <c r="F5378">
        <f t="shared" si="335"/>
        <v>21583.200000000001</v>
      </c>
    </row>
    <row r="5379" spans="1:6" x14ac:dyDescent="0.25">
      <c r="A5379">
        <f t="shared" si="332"/>
        <v>7122492</v>
      </c>
      <c r="B5379">
        <v>15.87</v>
      </c>
      <c r="C5379">
        <v>1360</v>
      </c>
      <c r="D5379">
        <f t="shared" si="333"/>
        <v>922.49600175730995</v>
      </c>
      <c r="E5379">
        <f t="shared" si="334"/>
        <v>15.87</v>
      </c>
      <c r="F5379">
        <f t="shared" si="335"/>
        <v>21583.200000000001</v>
      </c>
    </row>
    <row r="5380" spans="1:6" x14ac:dyDescent="0.25">
      <c r="A5380">
        <f t="shared" si="332"/>
        <v>7123852</v>
      </c>
      <c r="B5380">
        <v>16.91</v>
      </c>
      <c r="C5380">
        <v>1360</v>
      </c>
      <c r="D5380">
        <f t="shared" si="333"/>
        <v>922.67214720786149</v>
      </c>
      <c r="E5380">
        <f t="shared" si="334"/>
        <v>16.91</v>
      </c>
      <c r="F5380">
        <f t="shared" si="335"/>
        <v>22997.599999999999</v>
      </c>
    </row>
    <row r="5381" spans="1:6" x14ac:dyDescent="0.25">
      <c r="A5381">
        <f t="shared" si="332"/>
        <v>7125212</v>
      </c>
      <c r="B5381">
        <v>16.91</v>
      </c>
      <c r="C5381">
        <v>1360</v>
      </c>
      <c r="D5381">
        <f t="shared" si="333"/>
        <v>922.84829265841302</v>
      </c>
      <c r="E5381">
        <f t="shared" si="334"/>
        <v>16.91</v>
      </c>
      <c r="F5381">
        <f t="shared" si="335"/>
        <v>22997.599999999999</v>
      </c>
    </row>
    <row r="5382" spans="1:6" x14ac:dyDescent="0.25">
      <c r="A5382">
        <f t="shared" ref="A5382:A5445" si="336">A5381+C5382</f>
        <v>7126572</v>
      </c>
      <c r="B5382">
        <v>16.91</v>
      </c>
      <c r="C5382">
        <v>1360</v>
      </c>
      <c r="D5382">
        <f t="shared" ref="D5382:D5445" si="337">1000*(A5382-$J$2)/($K$2-$J$2)</f>
        <v>923.02443810896466</v>
      </c>
      <c r="E5382">
        <f t="shared" ref="E5382:E5445" si="338">B5382</f>
        <v>16.91</v>
      </c>
      <c r="F5382">
        <f t="shared" ref="F5382:F5445" si="339">C5382*B5382</f>
        <v>22997.599999999999</v>
      </c>
    </row>
    <row r="5383" spans="1:6" x14ac:dyDescent="0.25">
      <c r="A5383">
        <f t="shared" si="336"/>
        <v>7127932</v>
      </c>
      <c r="B5383">
        <v>15.87</v>
      </c>
      <c r="C5383">
        <v>1360</v>
      </c>
      <c r="D5383">
        <f t="shared" si="337"/>
        <v>923.20058355951619</v>
      </c>
      <c r="E5383">
        <f t="shared" si="338"/>
        <v>15.87</v>
      </c>
      <c r="F5383">
        <f t="shared" si="339"/>
        <v>21583.200000000001</v>
      </c>
    </row>
    <row r="5384" spans="1:6" x14ac:dyDescent="0.25">
      <c r="A5384">
        <f t="shared" si="336"/>
        <v>7129292</v>
      </c>
      <c r="B5384">
        <v>16.91</v>
      </c>
      <c r="C5384">
        <v>1360</v>
      </c>
      <c r="D5384">
        <f t="shared" si="337"/>
        <v>923.37672901006772</v>
      </c>
      <c r="E5384">
        <f t="shared" si="338"/>
        <v>16.91</v>
      </c>
      <c r="F5384">
        <f t="shared" si="339"/>
        <v>22997.599999999999</v>
      </c>
    </row>
    <row r="5385" spans="1:6" x14ac:dyDescent="0.25">
      <c r="A5385">
        <f t="shared" si="336"/>
        <v>7130652</v>
      </c>
      <c r="B5385">
        <v>16.91</v>
      </c>
      <c r="C5385">
        <v>1360</v>
      </c>
      <c r="D5385">
        <f t="shared" si="337"/>
        <v>923.55287446061936</v>
      </c>
      <c r="E5385">
        <f t="shared" si="338"/>
        <v>16.91</v>
      </c>
      <c r="F5385">
        <f t="shared" si="339"/>
        <v>22997.599999999999</v>
      </c>
    </row>
    <row r="5386" spans="1:6" x14ac:dyDescent="0.25">
      <c r="A5386">
        <f t="shared" si="336"/>
        <v>7132012</v>
      </c>
      <c r="B5386">
        <v>16.91</v>
      </c>
      <c r="C5386">
        <v>1360</v>
      </c>
      <c r="D5386">
        <f t="shared" si="337"/>
        <v>923.72901991117089</v>
      </c>
      <c r="E5386">
        <f t="shared" si="338"/>
        <v>16.91</v>
      </c>
      <c r="F5386">
        <f t="shared" si="339"/>
        <v>22997.599999999999</v>
      </c>
    </row>
    <row r="5387" spans="1:6" x14ac:dyDescent="0.25">
      <c r="A5387">
        <f t="shared" si="336"/>
        <v>7133372</v>
      </c>
      <c r="B5387">
        <v>16.91</v>
      </c>
      <c r="C5387">
        <v>1360</v>
      </c>
      <c r="D5387">
        <f t="shared" si="337"/>
        <v>923.90516536172242</v>
      </c>
      <c r="E5387">
        <f t="shared" si="338"/>
        <v>16.91</v>
      </c>
      <c r="F5387">
        <f t="shared" si="339"/>
        <v>22997.599999999999</v>
      </c>
    </row>
    <row r="5388" spans="1:6" x14ac:dyDescent="0.25">
      <c r="A5388">
        <f t="shared" si="336"/>
        <v>7134736</v>
      </c>
      <c r="B5388">
        <v>16.91</v>
      </c>
      <c r="C5388">
        <v>1364</v>
      </c>
      <c r="D5388">
        <f t="shared" si="337"/>
        <v>924.08182888712861</v>
      </c>
      <c r="E5388">
        <f t="shared" si="338"/>
        <v>16.91</v>
      </c>
      <c r="F5388">
        <f t="shared" si="339"/>
        <v>23065.24</v>
      </c>
    </row>
    <row r="5389" spans="1:6" x14ac:dyDescent="0.25">
      <c r="A5389">
        <f t="shared" si="336"/>
        <v>7136092</v>
      </c>
      <c r="B5389">
        <v>16.91</v>
      </c>
      <c r="C5389">
        <v>1356</v>
      </c>
      <c r="D5389">
        <f t="shared" si="337"/>
        <v>924.2574562628256</v>
      </c>
      <c r="E5389">
        <f t="shared" si="338"/>
        <v>16.91</v>
      </c>
      <c r="F5389">
        <f t="shared" si="339"/>
        <v>22929.96</v>
      </c>
    </row>
    <row r="5390" spans="1:6" x14ac:dyDescent="0.25">
      <c r="A5390">
        <f t="shared" si="336"/>
        <v>7137452</v>
      </c>
      <c r="B5390">
        <v>15.87</v>
      </c>
      <c r="C5390">
        <v>1360</v>
      </c>
      <c r="D5390">
        <f t="shared" si="337"/>
        <v>924.43360171337713</v>
      </c>
      <c r="E5390">
        <f t="shared" si="338"/>
        <v>15.87</v>
      </c>
      <c r="F5390">
        <f t="shared" si="339"/>
        <v>21583.200000000001</v>
      </c>
    </row>
    <row r="5391" spans="1:6" x14ac:dyDescent="0.25">
      <c r="A5391">
        <f t="shared" si="336"/>
        <v>7138816</v>
      </c>
      <c r="B5391">
        <v>15.87</v>
      </c>
      <c r="C5391">
        <v>1364</v>
      </c>
      <c r="D5391">
        <f t="shared" si="337"/>
        <v>924.61026523878331</v>
      </c>
      <c r="E5391">
        <f t="shared" si="338"/>
        <v>15.87</v>
      </c>
      <c r="F5391">
        <f t="shared" si="339"/>
        <v>21646.68</v>
      </c>
    </row>
    <row r="5392" spans="1:6" x14ac:dyDescent="0.25">
      <c r="A5392">
        <f t="shared" si="336"/>
        <v>7140172</v>
      </c>
      <c r="B5392">
        <v>15.87</v>
      </c>
      <c r="C5392">
        <v>1356</v>
      </c>
      <c r="D5392">
        <f t="shared" si="337"/>
        <v>924.7858926144803</v>
      </c>
      <c r="E5392">
        <f t="shared" si="338"/>
        <v>15.87</v>
      </c>
      <c r="F5392">
        <f t="shared" si="339"/>
        <v>21519.719999999998</v>
      </c>
    </row>
    <row r="5393" spans="1:6" x14ac:dyDescent="0.25">
      <c r="A5393">
        <f t="shared" si="336"/>
        <v>7141532</v>
      </c>
      <c r="B5393">
        <v>16.91</v>
      </c>
      <c r="C5393">
        <v>1360</v>
      </c>
      <c r="D5393">
        <f t="shared" si="337"/>
        <v>924.96203806503183</v>
      </c>
      <c r="E5393">
        <f t="shared" si="338"/>
        <v>16.91</v>
      </c>
      <c r="F5393">
        <f t="shared" si="339"/>
        <v>22997.599999999999</v>
      </c>
    </row>
    <row r="5394" spans="1:6" x14ac:dyDescent="0.25">
      <c r="A5394">
        <f t="shared" si="336"/>
        <v>7142892</v>
      </c>
      <c r="B5394">
        <v>16.91</v>
      </c>
      <c r="C5394">
        <v>1360</v>
      </c>
      <c r="D5394">
        <f t="shared" si="337"/>
        <v>925.13818351558348</v>
      </c>
      <c r="E5394">
        <f t="shared" si="338"/>
        <v>16.91</v>
      </c>
      <c r="F5394">
        <f t="shared" si="339"/>
        <v>22997.599999999999</v>
      </c>
    </row>
    <row r="5395" spans="1:6" x14ac:dyDescent="0.25">
      <c r="A5395">
        <f t="shared" si="336"/>
        <v>7144252</v>
      </c>
      <c r="B5395">
        <v>16.91</v>
      </c>
      <c r="C5395">
        <v>1360</v>
      </c>
      <c r="D5395">
        <f t="shared" si="337"/>
        <v>925.31432896613501</v>
      </c>
      <c r="E5395">
        <f t="shared" si="338"/>
        <v>16.91</v>
      </c>
      <c r="F5395">
        <f t="shared" si="339"/>
        <v>22997.599999999999</v>
      </c>
    </row>
    <row r="5396" spans="1:6" x14ac:dyDescent="0.25">
      <c r="A5396">
        <f t="shared" si="336"/>
        <v>7145612</v>
      </c>
      <c r="B5396">
        <v>14.83</v>
      </c>
      <c r="C5396">
        <v>1360</v>
      </c>
      <c r="D5396">
        <f t="shared" si="337"/>
        <v>925.49047441668654</v>
      </c>
      <c r="E5396">
        <f t="shared" si="338"/>
        <v>14.83</v>
      </c>
      <c r="F5396">
        <f t="shared" si="339"/>
        <v>20168.8</v>
      </c>
    </row>
    <row r="5397" spans="1:6" x14ac:dyDescent="0.25">
      <c r="A5397">
        <f t="shared" si="336"/>
        <v>7146972</v>
      </c>
      <c r="B5397">
        <v>16.91</v>
      </c>
      <c r="C5397">
        <v>1360</v>
      </c>
      <c r="D5397">
        <f t="shared" si="337"/>
        <v>925.66661986723818</v>
      </c>
      <c r="E5397">
        <f t="shared" si="338"/>
        <v>16.91</v>
      </c>
      <c r="F5397">
        <f t="shared" si="339"/>
        <v>22997.599999999999</v>
      </c>
    </row>
    <row r="5398" spans="1:6" x14ac:dyDescent="0.25">
      <c r="A5398">
        <f t="shared" si="336"/>
        <v>7148332</v>
      </c>
      <c r="B5398">
        <v>16.91</v>
      </c>
      <c r="C5398">
        <v>1360</v>
      </c>
      <c r="D5398">
        <f t="shared" si="337"/>
        <v>925.84276531778971</v>
      </c>
      <c r="E5398">
        <f t="shared" si="338"/>
        <v>16.91</v>
      </c>
      <c r="F5398">
        <f t="shared" si="339"/>
        <v>22997.599999999999</v>
      </c>
    </row>
    <row r="5399" spans="1:6" x14ac:dyDescent="0.25">
      <c r="A5399">
        <f t="shared" si="336"/>
        <v>7149692</v>
      </c>
      <c r="B5399">
        <v>15.87</v>
      </c>
      <c r="C5399">
        <v>1360</v>
      </c>
      <c r="D5399">
        <f t="shared" si="337"/>
        <v>926.01891076834124</v>
      </c>
      <c r="E5399">
        <f t="shared" si="338"/>
        <v>15.87</v>
      </c>
      <c r="F5399">
        <f t="shared" si="339"/>
        <v>21583.200000000001</v>
      </c>
    </row>
    <row r="5400" spans="1:6" x14ac:dyDescent="0.25">
      <c r="A5400">
        <f t="shared" si="336"/>
        <v>7151052</v>
      </c>
      <c r="B5400">
        <v>15.87</v>
      </c>
      <c r="C5400">
        <v>1360</v>
      </c>
      <c r="D5400">
        <f t="shared" si="337"/>
        <v>926.19505621889289</v>
      </c>
      <c r="E5400">
        <f t="shared" si="338"/>
        <v>15.87</v>
      </c>
      <c r="F5400">
        <f t="shared" si="339"/>
        <v>21583.200000000001</v>
      </c>
    </row>
    <row r="5401" spans="1:6" x14ac:dyDescent="0.25">
      <c r="A5401">
        <f t="shared" si="336"/>
        <v>7152412</v>
      </c>
      <c r="B5401">
        <v>15.87</v>
      </c>
      <c r="C5401">
        <v>1360</v>
      </c>
      <c r="D5401">
        <f t="shared" si="337"/>
        <v>926.37120166944442</v>
      </c>
      <c r="E5401">
        <f t="shared" si="338"/>
        <v>15.87</v>
      </c>
      <c r="F5401">
        <f t="shared" si="339"/>
        <v>21583.200000000001</v>
      </c>
    </row>
    <row r="5402" spans="1:6" x14ac:dyDescent="0.25">
      <c r="A5402">
        <f t="shared" si="336"/>
        <v>7153772</v>
      </c>
      <c r="B5402">
        <v>16.91</v>
      </c>
      <c r="C5402">
        <v>1360</v>
      </c>
      <c r="D5402">
        <f t="shared" si="337"/>
        <v>926.54734711999595</v>
      </c>
      <c r="E5402">
        <f t="shared" si="338"/>
        <v>16.91</v>
      </c>
      <c r="F5402">
        <f t="shared" si="339"/>
        <v>22997.599999999999</v>
      </c>
    </row>
    <row r="5403" spans="1:6" x14ac:dyDescent="0.25">
      <c r="A5403">
        <f t="shared" si="336"/>
        <v>7155132</v>
      </c>
      <c r="B5403">
        <v>17.95</v>
      </c>
      <c r="C5403">
        <v>1360</v>
      </c>
      <c r="D5403">
        <f t="shared" si="337"/>
        <v>926.72349257054759</v>
      </c>
      <c r="E5403">
        <f t="shared" si="338"/>
        <v>17.95</v>
      </c>
      <c r="F5403">
        <f t="shared" si="339"/>
        <v>24412</v>
      </c>
    </row>
    <row r="5404" spans="1:6" x14ac:dyDescent="0.25">
      <c r="A5404">
        <f t="shared" si="336"/>
        <v>7156492</v>
      </c>
      <c r="B5404">
        <v>15.87</v>
      </c>
      <c r="C5404">
        <v>1360</v>
      </c>
      <c r="D5404">
        <f t="shared" si="337"/>
        <v>926.89963802109912</v>
      </c>
      <c r="E5404">
        <f t="shared" si="338"/>
        <v>15.87</v>
      </c>
      <c r="F5404">
        <f t="shared" si="339"/>
        <v>21583.200000000001</v>
      </c>
    </row>
    <row r="5405" spans="1:6" x14ac:dyDescent="0.25">
      <c r="A5405">
        <f t="shared" si="336"/>
        <v>7157852</v>
      </c>
      <c r="B5405">
        <v>15.87</v>
      </c>
      <c r="C5405">
        <v>1360</v>
      </c>
      <c r="D5405">
        <f t="shared" si="337"/>
        <v>927.07578347165065</v>
      </c>
      <c r="E5405">
        <f t="shared" si="338"/>
        <v>15.87</v>
      </c>
      <c r="F5405">
        <f t="shared" si="339"/>
        <v>21583.200000000001</v>
      </c>
    </row>
    <row r="5406" spans="1:6" x14ac:dyDescent="0.25">
      <c r="A5406">
        <f t="shared" si="336"/>
        <v>7159212</v>
      </c>
      <c r="B5406">
        <v>16.91</v>
      </c>
      <c r="C5406">
        <v>1360</v>
      </c>
      <c r="D5406">
        <f t="shared" si="337"/>
        <v>927.2519289222023</v>
      </c>
      <c r="E5406">
        <f t="shared" si="338"/>
        <v>16.91</v>
      </c>
      <c r="F5406">
        <f t="shared" si="339"/>
        <v>22997.599999999999</v>
      </c>
    </row>
    <row r="5407" spans="1:6" x14ac:dyDescent="0.25">
      <c r="A5407">
        <f t="shared" si="336"/>
        <v>7160572</v>
      </c>
      <c r="B5407">
        <v>16.91</v>
      </c>
      <c r="C5407">
        <v>1360</v>
      </c>
      <c r="D5407">
        <f t="shared" si="337"/>
        <v>927.42807437275383</v>
      </c>
      <c r="E5407">
        <f t="shared" si="338"/>
        <v>16.91</v>
      </c>
      <c r="F5407">
        <f t="shared" si="339"/>
        <v>22997.599999999999</v>
      </c>
    </row>
    <row r="5408" spans="1:6" x14ac:dyDescent="0.25">
      <c r="A5408">
        <f t="shared" si="336"/>
        <v>7161932</v>
      </c>
      <c r="B5408">
        <v>15.87</v>
      </c>
      <c r="C5408">
        <v>1360</v>
      </c>
      <c r="D5408">
        <f t="shared" si="337"/>
        <v>927.60421982330536</v>
      </c>
      <c r="E5408">
        <f t="shared" si="338"/>
        <v>15.87</v>
      </c>
      <c r="F5408">
        <f t="shared" si="339"/>
        <v>21583.200000000001</v>
      </c>
    </row>
    <row r="5409" spans="1:6" x14ac:dyDescent="0.25">
      <c r="A5409">
        <f t="shared" si="336"/>
        <v>7163292</v>
      </c>
      <c r="B5409">
        <v>15.87</v>
      </c>
      <c r="C5409">
        <v>1360</v>
      </c>
      <c r="D5409">
        <f t="shared" si="337"/>
        <v>927.780365273857</v>
      </c>
      <c r="E5409">
        <f t="shared" si="338"/>
        <v>15.87</v>
      </c>
      <c r="F5409">
        <f t="shared" si="339"/>
        <v>21583.200000000001</v>
      </c>
    </row>
    <row r="5410" spans="1:6" x14ac:dyDescent="0.25">
      <c r="A5410">
        <f t="shared" si="336"/>
        <v>7164652</v>
      </c>
      <c r="B5410">
        <v>16.91</v>
      </c>
      <c r="C5410">
        <v>1360</v>
      </c>
      <c r="D5410">
        <f t="shared" si="337"/>
        <v>927.95651072440853</v>
      </c>
      <c r="E5410">
        <f t="shared" si="338"/>
        <v>16.91</v>
      </c>
      <c r="F5410">
        <f t="shared" si="339"/>
        <v>22997.599999999999</v>
      </c>
    </row>
    <row r="5411" spans="1:6" x14ac:dyDescent="0.25">
      <c r="A5411">
        <f t="shared" si="336"/>
        <v>7166012</v>
      </c>
      <c r="B5411">
        <v>15.87</v>
      </c>
      <c r="C5411">
        <v>1360</v>
      </c>
      <c r="D5411">
        <f t="shared" si="337"/>
        <v>928.13265617496006</v>
      </c>
      <c r="E5411">
        <f t="shared" si="338"/>
        <v>15.87</v>
      </c>
      <c r="F5411">
        <f t="shared" si="339"/>
        <v>21583.200000000001</v>
      </c>
    </row>
    <row r="5412" spans="1:6" x14ac:dyDescent="0.25">
      <c r="A5412">
        <f t="shared" si="336"/>
        <v>7167372</v>
      </c>
      <c r="B5412">
        <v>15.87</v>
      </c>
      <c r="C5412">
        <v>1360</v>
      </c>
      <c r="D5412">
        <f t="shared" si="337"/>
        <v>928.30880162551171</v>
      </c>
      <c r="E5412">
        <f t="shared" si="338"/>
        <v>15.87</v>
      </c>
      <c r="F5412">
        <f t="shared" si="339"/>
        <v>21583.200000000001</v>
      </c>
    </row>
    <row r="5413" spans="1:6" x14ac:dyDescent="0.25">
      <c r="A5413">
        <f t="shared" si="336"/>
        <v>7168732</v>
      </c>
      <c r="B5413">
        <v>16.91</v>
      </c>
      <c r="C5413">
        <v>1360</v>
      </c>
      <c r="D5413">
        <f t="shared" si="337"/>
        <v>928.48494707606324</v>
      </c>
      <c r="E5413">
        <f t="shared" si="338"/>
        <v>16.91</v>
      </c>
      <c r="F5413">
        <f t="shared" si="339"/>
        <v>22997.599999999999</v>
      </c>
    </row>
    <row r="5414" spans="1:6" x14ac:dyDescent="0.25">
      <c r="A5414">
        <f t="shared" si="336"/>
        <v>7170092</v>
      </c>
      <c r="B5414">
        <v>16.91</v>
      </c>
      <c r="C5414">
        <v>1360</v>
      </c>
      <c r="D5414">
        <f t="shared" si="337"/>
        <v>928.66109252661477</v>
      </c>
      <c r="E5414">
        <f t="shared" si="338"/>
        <v>16.91</v>
      </c>
      <c r="F5414">
        <f t="shared" si="339"/>
        <v>22997.599999999999</v>
      </c>
    </row>
    <row r="5415" spans="1:6" x14ac:dyDescent="0.25">
      <c r="A5415">
        <f t="shared" si="336"/>
        <v>7171452</v>
      </c>
      <c r="B5415">
        <v>16.91</v>
      </c>
      <c r="C5415">
        <v>1360</v>
      </c>
      <c r="D5415">
        <f t="shared" si="337"/>
        <v>928.83723797716641</v>
      </c>
      <c r="E5415">
        <f t="shared" si="338"/>
        <v>16.91</v>
      </c>
      <c r="F5415">
        <f t="shared" si="339"/>
        <v>22997.599999999999</v>
      </c>
    </row>
    <row r="5416" spans="1:6" x14ac:dyDescent="0.25">
      <c r="A5416">
        <f t="shared" si="336"/>
        <v>7172812</v>
      </c>
      <c r="B5416">
        <v>16.91</v>
      </c>
      <c r="C5416">
        <v>1360</v>
      </c>
      <c r="D5416">
        <f t="shared" si="337"/>
        <v>929.01338342771794</v>
      </c>
      <c r="E5416">
        <f t="shared" si="338"/>
        <v>16.91</v>
      </c>
      <c r="F5416">
        <f t="shared" si="339"/>
        <v>22997.599999999999</v>
      </c>
    </row>
    <row r="5417" spans="1:6" x14ac:dyDescent="0.25">
      <c r="A5417">
        <f t="shared" si="336"/>
        <v>7174172</v>
      </c>
      <c r="B5417">
        <v>15.87</v>
      </c>
      <c r="C5417">
        <v>1360</v>
      </c>
      <c r="D5417">
        <f t="shared" si="337"/>
        <v>929.18952887826947</v>
      </c>
      <c r="E5417">
        <f t="shared" si="338"/>
        <v>15.87</v>
      </c>
      <c r="F5417">
        <f t="shared" si="339"/>
        <v>21583.200000000001</v>
      </c>
    </row>
    <row r="5418" spans="1:6" x14ac:dyDescent="0.25">
      <c r="A5418">
        <f t="shared" si="336"/>
        <v>7175532</v>
      </c>
      <c r="B5418">
        <v>16.91</v>
      </c>
      <c r="C5418">
        <v>1360</v>
      </c>
      <c r="D5418">
        <f t="shared" si="337"/>
        <v>929.36567432882111</v>
      </c>
      <c r="E5418">
        <f t="shared" si="338"/>
        <v>16.91</v>
      </c>
      <c r="F5418">
        <f t="shared" si="339"/>
        <v>22997.599999999999</v>
      </c>
    </row>
    <row r="5419" spans="1:6" x14ac:dyDescent="0.25">
      <c r="A5419">
        <f t="shared" si="336"/>
        <v>7176892</v>
      </c>
      <c r="B5419">
        <v>15.87</v>
      </c>
      <c r="C5419">
        <v>1360</v>
      </c>
      <c r="D5419">
        <f t="shared" si="337"/>
        <v>929.54181977937264</v>
      </c>
      <c r="E5419">
        <f t="shared" si="338"/>
        <v>15.87</v>
      </c>
      <c r="F5419">
        <f t="shared" si="339"/>
        <v>21583.200000000001</v>
      </c>
    </row>
    <row r="5420" spans="1:6" x14ac:dyDescent="0.25">
      <c r="A5420">
        <f t="shared" si="336"/>
        <v>7178252</v>
      </c>
      <c r="B5420">
        <v>15.87</v>
      </c>
      <c r="C5420">
        <v>1360</v>
      </c>
      <c r="D5420">
        <f t="shared" si="337"/>
        <v>929.71796522992418</v>
      </c>
      <c r="E5420">
        <f t="shared" si="338"/>
        <v>15.87</v>
      </c>
      <c r="F5420">
        <f t="shared" si="339"/>
        <v>21583.200000000001</v>
      </c>
    </row>
    <row r="5421" spans="1:6" x14ac:dyDescent="0.25">
      <c r="A5421">
        <f t="shared" si="336"/>
        <v>7179612</v>
      </c>
      <c r="B5421">
        <v>16.91</v>
      </c>
      <c r="C5421">
        <v>1360</v>
      </c>
      <c r="D5421">
        <f t="shared" si="337"/>
        <v>929.89411068047582</v>
      </c>
      <c r="E5421">
        <f t="shared" si="338"/>
        <v>16.91</v>
      </c>
      <c r="F5421">
        <f t="shared" si="339"/>
        <v>22997.599999999999</v>
      </c>
    </row>
    <row r="5422" spans="1:6" x14ac:dyDescent="0.25">
      <c r="A5422">
        <f t="shared" si="336"/>
        <v>7180972</v>
      </c>
      <c r="B5422">
        <v>15.87</v>
      </c>
      <c r="C5422">
        <v>1360</v>
      </c>
      <c r="D5422">
        <f t="shared" si="337"/>
        <v>930.07025613102735</v>
      </c>
      <c r="E5422">
        <f t="shared" si="338"/>
        <v>15.87</v>
      </c>
      <c r="F5422">
        <f t="shared" si="339"/>
        <v>21583.200000000001</v>
      </c>
    </row>
    <row r="5423" spans="1:6" x14ac:dyDescent="0.25">
      <c r="A5423">
        <f t="shared" si="336"/>
        <v>7182332</v>
      </c>
      <c r="B5423">
        <v>15.87</v>
      </c>
      <c r="C5423">
        <v>1360</v>
      </c>
      <c r="D5423">
        <f t="shared" si="337"/>
        <v>930.24640158157888</v>
      </c>
      <c r="E5423">
        <f t="shared" si="338"/>
        <v>15.87</v>
      </c>
      <c r="F5423">
        <f t="shared" si="339"/>
        <v>21583.200000000001</v>
      </c>
    </row>
    <row r="5424" spans="1:6" x14ac:dyDescent="0.25">
      <c r="A5424">
        <f t="shared" si="336"/>
        <v>7183692</v>
      </c>
      <c r="B5424">
        <v>15.87</v>
      </c>
      <c r="C5424">
        <v>1360</v>
      </c>
      <c r="D5424">
        <f t="shared" si="337"/>
        <v>930.42254703213052</v>
      </c>
      <c r="E5424">
        <f t="shared" si="338"/>
        <v>15.87</v>
      </c>
      <c r="F5424">
        <f t="shared" si="339"/>
        <v>21583.200000000001</v>
      </c>
    </row>
    <row r="5425" spans="1:6" x14ac:dyDescent="0.25">
      <c r="A5425">
        <f t="shared" si="336"/>
        <v>7185052</v>
      </c>
      <c r="B5425">
        <v>16.91</v>
      </c>
      <c r="C5425">
        <v>1360</v>
      </c>
      <c r="D5425">
        <f t="shared" si="337"/>
        <v>930.59869248268205</v>
      </c>
      <c r="E5425">
        <f t="shared" si="338"/>
        <v>16.91</v>
      </c>
      <c r="F5425">
        <f t="shared" si="339"/>
        <v>22997.599999999999</v>
      </c>
    </row>
    <row r="5426" spans="1:6" x14ac:dyDescent="0.25">
      <c r="A5426">
        <f t="shared" si="336"/>
        <v>7186412</v>
      </c>
      <c r="B5426">
        <v>16.91</v>
      </c>
      <c r="C5426">
        <v>1360</v>
      </c>
      <c r="D5426">
        <f t="shared" si="337"/>
        <v>930.77483793323358</v>
      </c>
      <c r="E5426">
        <f t="shared" si="338"/>
        <v>16.91</v>
      </c>
      <c r="F5426">
        <f t="shared" si="339"/>
        <v>22997.599999999999</v>
      </c>
    </row>
    <row r="5427" spans="1:6" x14ac:dyDescent="0.25">
      <c r="A5427">
        <f t="shared" si="336"/>
        <v>7187772</v>
      </c>
      <c r="B5427">
        <v>15.87</v>
      </c>
      <c r="C5427">
        <v>1360</v>
      </c>
      <c r="D5427">
        <f t="shared" si="337"/>
        <v>930.95098338378523</v>
      </c>
      <c r="E5427">
        <f t="shared" si="338"/>
        <v>15.87</v>
      </c>
      <c r="F5427">
        <f t="shared" si="339"/>
        <v>21583.200000000001</v>
      </c>
    </row>
    <row r="5428" spans="1:6" x14ac:dyDescent="0.25">
      <c r="A5428">
        <f t="shared" si="336"/>
        <v>7189132</v>
      </c>
      <c r="B5428">
        <v>15.87</v>
      </c>
      <c r="C5428">
        <v>1360</v>
      </c>
      <c r="D5428">
        <f t="shared" si="337"/>
        <v>931.12712883433676</v>
      </c>
      <c r="E5428">
        <f t="shared" si="338"/>
        <v>15.87</v>
      </c>
      <c r="F5428">
        <f t="shared" si="339"/>
        <v>21583.200000000001</v>
      </c>
    </row>
    <row r="5429" spans="1:6" x14ac:dyDescent="0.25">
      <c r="A5429">
        <f t="shared" si="336"/>
        <v>7190492</v>
      </c>
      <c r="B5429">
        <v>26.27</v>
      </c>
      <c r="C5429">
        <v>1360</v>
      </c>
      <c r="D5429">
        <f t="shared" si="337"/>
        <v>931.30327428488829</v>
      </c>
      <c r="E5429">
        <f t="shared" si="338"/>
        <v>26.27</v>
      </c>
      <c r="F5429">
        <f t="shared" si="339"/>
        <v>35727.199999999997</v>
      </c>
    </row>
    <row r="5430" spans="1:6" x14ac:dyDescent="0.25">
      <c r="A5430">
        <f t="shared" si="336"/>
        <v>7191852</v>
      </c>
      <c r="B5430">
        <v>47.09</v>
      </c>
      <c r="C5430">
        <v>1360</v>
      </c>
      <c r="D5430">
        <f t="shared" si="337"/>
        <v>931.47941973543993</v>
      </c>
      <c r="E5430">
        <f t="shared" si="338"/>
        <v>47.09</v>
      </c>
      <c r="F5430">
        <f t="shared" si="339"/>
        <v>64042.400000000001</v>
      </c>
    </row>
    <row r="5431" spans="1:6" x14ac:dyDescent="0.25">
      <c r="A5431">
        <f t="shared" si="336"/>
        <v>7193212</v>
      </c>
      <c r="B5431">
        <v>48.13</v>
      </c>
      <c r="C5431">
        <v>1360</v>
      </c>
      <c r="D5431">
        <f t="shared" si="337"/>
        <v>931.65556518599146</v>
      </c>
      <c r="E5431">
        <f t="shared" si="338"/>
        <v>48.13</v>
      </c>
      <c r="F5431">
        <f t="shared" si="339"/>
        <v>65456.800000000003</v>
      </c>
    </row>
    <row r="5432" spans="1:6" x14ac:dyDescent="0.25">
      <c r="A5432">
        <f t="shared" si="336"/>
        <v>7194572</v>
      </c>
      <c r="B5432">
        <v>47.09</v>
      </c>
      <c r="C5432">
        <v>1360</v>
      </c>
      <c r="D5432">
        <f t="shared" si="337"/>
        <v>931.83171063654299</v>
      </c>
      <c r="E5432">
        <f t="shared" si="338"/>
        <v>47.09</v>
      </c>
      <c r="F5432">
        <f t="shared" si="339"/>
        <v>64042.400000000001</v>
      </c>
    </row>
    <row r="5433" spans="1:6" x14ac:dyDescent="0.25">
      <c r="A5433">
        <f t="shared" si="336"/>
        <v>7195932</v>
      </c>
      <c r="B5433">
        <v>16.91</v>
      </c>
      <c r="C5433">
        <v>1360</v>
      </c>
      <c r="D5433">
        <f t="shared" si="337"/>
        <v>932.00785608709464</v>
      </c>
      <c r="E5433">
        <f t="shared" si="338"/>
        <v>16.91</v>
      </c>
      <c r="F5433">
        <f t="shared" si="339"/>
        <v>22997.599999999999</v>
      </c>
    </row>
    <row r="5434" spans="1:6" x14ac:dyDescent="0.25">
      <c r="A5434">
        <f t="shared" si="336"/>
        <v>7197292</v>
      </c>
      <c r="B5434">
        <v>16.91</v>
      </c>
      <c r="C5434">
        <v>1360</v>
      </c>
      <c r="D5434">
        <f t="shared" si="337"/>
        <v>932.18400153764617</v>
      </c>
      <c r="E5434">
        <f t="shared" si="338"/>
        <v>16.91</v>
      </c>
      <c r="F5434">
        <f t="shared" si="339"/>
        <v>22997.599999999999</v>
      </c>
    </row>
    <row r="5435" spans="1:6" x14ac:dyDescent="0.25">
      <c r="A5435">
        <f t="shared" si="336"/>
        <v>7198652</v>
      </c>
      <c r="B5435">
        <v>15.87</v>
      </c>
      <c r="C5435">
        <v>1360</v>
      </c>
      <c r="D5435">
        <f t="shared" si="337"/>
        <v>932.3601469881977</v>
      </c>
      <c r="E5435">
        <f t="shared" si="338"/>
        <v>15.87</v>
      </c>
      <c r="F5435">
        <f t="shared" si="339"/>
        <v>21583.200000000001</v>
      </c>
    </row>
    <row r="5436" spans="1:6" x14ac:dyDescent="0.25">
      <c r="A5436">
        <f t="shared" si="336"/>
        <v>7200012</v>
      </c>
      <c r="B5436">
        <v>15.87</v>
      </c>
      <c r="C5436">
        <v>1360</v>
      </c>
      <c r="D5436">
        <f t="shared" si="337"/>
        <v>932.53629243874934</v>
      </c>
      <c r="E5436">
        <f t="shared" si="338"/>
        <v>15.87</v>
      </c>
      <c r="F5436">
        <f t="shared" si="339"/>
        <v>21583.200000000001</v>
      </c>
    </row>
    <row r="5437" spans="1:6" x14ac:dyDescent="0.25">
      <c r="A5437">
        <f t="shared" si="336"/>
        <v>7201372</v>
      </c>
      <c r="B5437">
        <v>16.91</v>
      </c>
      <c r="C5437">
        <v>1360</v>
      </c>
      <c r="D5437">
        <f t="shared" si="337"/>
        <v>932.71243788930087</v>
      </c>
      <c r="E5437">
        <f t="shared" si="338"/>
        <v>16.91</v>
      </c>
      <c r="F5437">
        <f t="shared" si="339"/>
        <v>22997.599999999999</v>
      </c>
    </row>
    <row r="5438" spans="1:6" x14ac:dyDescent="0.25">
      <c r="A5438">
        <f t="shared" si="336"/>
        <v>7202732</v>
      </c>
      <c r="B5438">
        <v>14.83</v>
      </c>
      <c r="C5438">
        <v>1360</v>
      </c>
      <c r="D5438">
        <f t="shared" si="337"/>
        <v>932.8885833398524</v>
      </c>
      <c r="E5438">
        <f t="shared" si="338"/>
        <v>14.83</v>
      </c>
      <c r="F5438">
        <f t="shared" si="339"/>
        <v>20168.8</v>
      </c>
    </row>
    <row r="5439" spans="1:6" x14ac:dyDescent="0.25">
      <c r="A5439">
        <f t="shared" si="336"/>
        <v>7204092</v>
      </c>
      <c r="B5439">
        <v>15.87</v>
      </c>
      <c r="C5439">
        <v>1360</v>
      </c>
      <c r="D5439">
        <f t="shared" si="337"/>
        <v>933.06472879040405</v>
      </c>
      <c r="E5439">
        <f t="shared" si="338"/>
        <v>15.87</v>
      </c>
      <c r="F5439">
        <f t="shared" si="339"/>
        <v>21583.200000000001</v>
      </c>
    </row>
    <row r="5440" spans="1:6" x14ac:dyDescent="0.25">
      <c r="A5440">
        <f t="shared" si="336"/>
        <v>7205452</v>
      </c>
      <c r="B5440">
        <v>16.91</v>
      </c>
      <c r="C5440">
        <v>1360</v>
      </c>
      <c r="D5440">
        <f t="shared" si="337"/>
        <v>933.24087424095558</v>
      </c>
      <c r="E5440">
        <f t="shared" si="338"/>
        <v>16.91</v>
      </c>
      <c r="F5440">
        <f t="shared" si="339"/>
        <v>22997.599999999999</v>
      </c>
    </row>
    <row r="5441" spans="1:6" x14ac:dyDescent="0.25">
      <c r="A5441">
        <f t="shared" si="336"/>
        <v>7206812</v>
      </c>
      <c r="B5441">
        <v>16.91</v>
      </c>
      <c r="C5441">
        <v>1360</v>
      </c>
      <c r="D5441">
        <f t="shared" si="337"/>
        <v>933.41701969150711</v>
      </c>
      <c r="E5441">
        <f t="shared" si="338"/>
        <v>16.91</v>
      </c>
      <c r="F5441">
        <f t="shared" si="339"/>
        <v>22997.599999999999</v>
      </c>
    </row>
    <row r="5442" spans="1:6" x14ac:dyDescent="0.25">
      <c r="A5442">
        <f t="shared" si="336"/>
        <v>7208172</v>
      </c>
      <c r="B5442">
        <v>16.91</v>
      </c>
      <c r="C5442">
        <v>1360</v>
      </c>
      <c r="D5442">
        <f t="shared" si="337"/>
        <v>933.59316514205875</v>
      </c>
      <c r="E5442">
        <f t="shared" si="338"/>
        <v>16.91</v>
      </c>
      <c r="F5442">
        <f t="shared" si="339"/>
        <v>22997.599999999999</v>
      </c>
    </row>
    <row r="5443" spans="1:6" x14ac:dyDescent="0.25">
      <c r="A5443">
        <f t="shared" si="336"/>
        <v>7209532</v>
      </c>
      <c r="B5443">
        <v>14.83</v>
      </c>
      <c r="C5443">
        <v>1360</v>
      </c>
      <c r="D5443">
        <f t="shared" si="337"/>
        <v>933.76931059261028</v>
      </c>
      <c r="E5443">
        <f t="shared" si="338"/>
        <v>14.83</v>
      </c>
      <c r="F5443">
        <f t="shared" si="339"/>
        <v>20168.8</v>
      </c>
    </row>
    <row r="5444" spans="1:6" x14ac:dyDescent="0.25">
      <c r="A5444">
        <f t="shared" si="336"/>
        <v>7210892</v>
      </c>
      <c r="B5444">
        <v>14.83</v>
      </c>
      <c r="C5444">
        <v>1360</v>
      </c>
      <c r="D5444">
        <f t="shared" si="337"/>
        <v>933.94545604316181</v>
      </c>
      <c r="E5444">
        <f t="shared" si="338"/>
        <v>14.83</v>
      </c>
      <c r="F5444">
        <f t="shared" si="339"/>
        <v>20168.8</v>
      </c>
    </row>
    <row r="5445" spans="1:6" x14ac:dyDescent="0.25">
      <c r="A5445">
        <f t="shared" si="336"/>
        <v>7212252</v>
      </c>
      <c r="B5445">
        <v>15.87</v>
      </c>
      <c r="C5445">
        <v>1360</v>
      </c>
      <c r="D5445">
        <f t="shared" si="337"/>
        <v>934.12160149371346</v>
      </c>
      <c r="E5445">
        <f t="shared" si="338"/>
        <v>15.87</v>
      </c>
      <c r="F5445">
        <f t="shared" si="339"/>
        <v>21583.200000000001</v>
      </c>
    </row>
    <row r="5446" spans="1:6" x14ac:dyDescent="0.25">
      <c r="A5446">
        <f t="shared" ref="A5446:A5509" si="340">A5445+C5446</f>
        <v>7213612</v>
      </c>
      <c r="B5446">
        <v>16.91</v>
      </c>
      <c r="C5446">
        <v>1360</v>
      </c>
      <c r="D5446">
        <f t="shared" ref="D5446:D5509" si="341">1000*(A5446-$J$2)/($K$2-$J$2)</f>
        <v>934.29774694426499</v>
      </c>
      <c r="E5446">
        <f t="shared" ref="E5446:E5509" si="342">B5446</f>
        <v>16.91</v>
      </c>
      <c r="F5446">
        <f t="shared" ref="F5446:F5509" si="343">C5446*B5446</f>
        <v>22997.599999999999</v>
      </c>
    </row>
    <row r="5447" spans="1:6" x14ac:dyDescent="0.25">
      <c r="A5447">
        <f t="shared" si="340"/>
        <v>7214972</v>
      </c>
      <c r="B5447">
        <v>16.91</v>
      </c>
      <c r="C5447">
        <v>1360</v>
      </c>
      <c r="D5447">
        <f t="shared" si="341"/>
        <v>934.47389239481652</v>
      </c>
      <c r="E5447">
        <f t="shared" si="342"/>
        <v>16.91</v>
      </c>
      <c r="F5447">
        <f t="shared" si="343"/>
        <v>22997.599999999999</v>
      </c>
    </row>
    <row r="5448" spans="1:6" x14ac:dyDescent="0.25">
      <c r="A5448">
        <f t="shared" si="340"/>
        <v>7216332</v>
      </c>
      <c r="B5448">
        <v>14.83</v>
      </c>
      <c r="C5448">
        <v>1360</v>
      </c>
      <c r="D5448">
        <f t="shared" si="341"/>
        <v>934.65003784536816</v>
      </c>
      <c r="E5448">
        <f t="shared" si="342"/>
        <v>14.83</v>
      </c>
      <c r="F5448">
        <f t="shared" si="343"/>
        <v>20168.8</v>
      </c>
    </row>
    <row r="5449" spans="1:6" x14ac:dyDescent="0.25">
      <c r="A5449">
        <f t="shared" si="340"/>
        <v>7217692</v>
      </c>
      <c r="B5449">
        <v>16.91</v>
      </c>
      <c r="C5449">
        <v>1360</v>
      </c>
      <c r="D5449">
        <f t="shared" si="341"/>
        <v>934.82618329591969</v>
      </c>
      <c r="E5449">
        <f t="shared" si="342"/>
        <v>16.91</v>
      </c>
      <c r="F5449">
        <f t="shared" si="343"/>
        <v>22997.599999999999</v>
      </c>
    </row>
    <row r="5450" spans="1:6" x14ac:dyDescent="0.25">
      <c r="A5450">
        <f t="shared" si="340"/>
        <v>7219052</v>
      </c>
      <c r="B5450">
        <v>16.91</v>
      </c>
      <c r="C5450">
        <v>1360</v>
      </c>
      <c r="D5450">
        <f t="shared" si="341"/>
        <v>935.00232874647122</v>
      </c>
      <c r="E5450">
        <f t="shared" si="342"/>
        <v>16.91</v>
      </c>
      <c r="F5450">
        <f t="shared" si="343"/>
        <v>22997.599999999999</v>
      </c>
    </row>
    <row r="5451" spans="1:6" x14ac:dyDescent="0.25">
      <c r="A5451">
        <f t="shared" si="340"/>
        <v>7220412</v>
      </c>
      <c r="B5451">
        <v>16.91</v>
      </c>
      <c r="C5451">
        <v>1360</v>
      </c>
      <c r="D5451">
        <f t="shared" si="341"/>
        <v>935.17847419702287</v>
      </c>
      <c r="E5451">
        <f t="shared" si="342"/>
        <v>16.91</v>
      </c>
      <c r="F5451">
        <f t="shared" si="343"/>
        <v>22997.599999999999</v>
      </c>
    </row>
    <row r="5452" spans="1:6" x14ac:dyDescent="0.25">
      <c r="A5452">
        <f t="shared" si="340"/>
        <v>7221776</v>
      </c>
      <c r="B5452">
        <v>15.87</v>
      </c>
      <c r="C5452">
        <v>1364</v>
      </c>
      <c r="D5452">
        <f t="shared" si="341"/>
        <v>935.35513772242894</v>
      </c>
      <c r="E5452">
        <f t="shared" si="342"/>
        <v>15.87</v>
      </c>
      <c r="F5452">
        <f t="shared" si="343"/>
        <v>21646.68</v>
      </c>
    </row>
    <row r="5453" spans="1:6" x14ac:dyDescent="0.25">
      <c r="A5453">
        <f t="shared" si="340"/>
        <v>7223132</v>
      </c>
      <c r="B5453">
        <v>15.87</v>
      </c>
      <c r="C5453">
        <v>1356</v>
      </c>
      <c r="D5453">
        <f t="shared" si="341"/>
        <v>935.53076509812593</v>
      </c>
      <c r="E5453">
        <f t="shared" si="342"/>
        <v>15.87</v>
      </c>
      <c r="F5453">
        <f t="shared" si="343"/>
        <v>21519.719999999998</v>
      </c>
    </row>
    <row r="5454" spans="1:6" x14ac:dyDescent="0.25">
      <c r="A5454">
        <f t="shared" si="340"/>
        <v>7224492</v>
      </c>
      <c r="B5454">
        <v>15.87</v>
      </c>
      <c r="C5454">
        <v>1360</v>
      </c>
      <c r="D5454">
        <f t="shared" si="341"/>
        <v>935.70691054867757</v>
      </c>
      <c r="E5454">
        <f t="shared" si="342"/>
        <v>15.87</v>
      </c>
      <c r="F5454">
        <f t="shared" si="343"/>
        <v>21583.200000000001</v>
      </c>
    </row>
    <row r="5455" spans="1:6" x14ac:dyDescent="0.25">
      <c r="A5455">
        <f t="shared" si="340"/>
        <v>7225856</v>
      </c>
      <c r="B5455">
        <v>16.91</v>
      </c>
      <c r="C5455">
        <v>1364</v>
      </c>
      <c r="D5455">
        <f t="shared" si="341"/>
        <v>935.88357407408364</v>
      </c>
      <c r="E5455">
        <f t="shared" si="342"/>
        <v>16.91</v>
      </c>
      <c r="F5455">
        <f t="shared" si="343"/>
        <v>23065.24</v>
      </c>
    </row>
    <row r="5456" spans="1:6" x14ac:dyDescent="0.25">
      <c r="A5456">
        <f t="shared" si="340"/>
        <v>7227212</v>
      </c>
      <c r="B5456">
        <v>14.83</v>
      </c>
      <c r="C5456">
        <v>1356</v>
      </c>
      <c r="D5456">
        <f t="shared" si="341"/>
        <v>936.05920144978063</v>
      </c>
      <c r="E5456">
        <f t="shared" si="342"/>
        <v>14.83</v>
      </c>
      <c r="F5456">
        <f t="shared" si="343"/>
        <v>20109.48</v>
      </c>
    </row>
    <row r="5457" spans="1:6" x14ac:dyDescent="0.25">
      <c r="A5457">
        <f t="shared" si="340"/>
        <v>7228572</v>
      </c>
      <c r="B5457">
        <v>15.87</v>
      </c>
      <c r="C5457">
        <v>1360</v>
      </c>
      <c r="D5457">
        <f t="shared" si="341"/>
        <v>936.23534690033227</v>
      </c>
      <c r="E5457">
        <f t="shared" si="342"/>
        <v>15.87</v>
      </c>
      <c r="F5457">
        <f t="shared" si="343"/>
        <v>21583.200000000001</v>
      </c>
    </row>
    <row r="5458" spans="1:6" x14ac:dyDescent="0.25">
      <c r="A5458">
        <f t="shared" si="340"/>
        <v>7229932</v>
      </c>
      <c r="B5458">
        <v>16.91</v>
      </c>
      <c r="C5458">
        <v>1360</v>
      </c>
      <c r="D5458">
        <f t="shared" si="341"/>
        <v>936.4114923508838</v>
      </c>
      <c r="E5458">
        <f t="shared" si="342"/>
        <v>16.91</v>
      </c>
      <c r="F5458">
        <f t="shared" si="343"/>
        <v>22997.599999999999</v>
      </c>
    </row>
    <row r="5459" spans="1:6" x14ac:dyDescent="0.25">
      <c r="A5459">
        <f t="shared" si="340"/>
        <v>7231292</v>
      </c>
      <c r="B5459">
        <v>15.87</v>
      </c>
      <c r="C5459">
        <v>1360</v>
      </c>
      <c r="D5459">
        <f t="shared" si="341"/>
        <v>936.58763780143533</v>
      </c>
      <c r="E5459">
        <f t="shared" si="342"/>
        <v>15.87</v>
      </c>
      <c r="F5459">
        <f t="shared" si="343"/>
        <v>21583.200000000001</v>
      </c>
    </row>
    <row r="5460" spans="1:6" x14ac:dyDescent="0.25">
      <c r="A5460">
        <f t="shared" si="340"/>
        <v>7232652</v>
      </c>
      <c r="B5460">
        <v>15.87</v>
      </c>
      <c r="C5460">
        <v>1360</v>
      </c>
      <c r="D5460">
        <f t="shared" si="341"/>
        <v>936.76378325198698</v>
      </c>
      <c r="E5460">
        <f t="shared" si="342"/>
        <v>15.87</v>
      </c>
      <c r="F5460">
        <f t="shared" si="343"/>
        <v>21583.200000000001</v>
      </c>
    </row>
    <row r="5461" spans="1:6" x14ac:dyDescent="0.25">
      <c r="A5461">
        <f t="shared" si="340"/>
        <v>7234012</v>
      </c>
      <c r="B5461">
        <v>15.87</v>
      </c>
      <c r="C5461">
        <v>1360</v>
      </c>
      <c r="D5461">
        <f t="shared" si="341"/>
        <v>936.93992870253851</v>
      </c>
      <c r="E5461">
        <f t="shared" si="342"/>
        <v>15.87</v>
      </c>
      <c r="F5461">
        <f t="shared" si="343"/>
        <v>21583.200000000001</v>
      </c>
    </row>
    <row r="5462" spans="1:6" x14ac:dyDescent="0.25">
      <c r="A5462">
        <f t="shared" si="340"/>
        <v>7235372</v>
      </c>
      <c r="B5462">
        <v>15.87</v>
      </c>
      <c r="C5462">
        <v>1360</v>
      </c>
      <c r="D5462">
        <f t="shared" si="341"/>
        <v>937.11607415309004</v>
      </c>
      <c r="E5462">
        <f t="shared" si="342"/>
        <v>15.87</v>
      </c>
      <c r="F5462">
        <f t="shared" si="343"/>
        <v>21583.200000000001</v>
      </c>
    </row>
    <row r="5463" spans="1:6" x14ac:dyDescent="0.25">
      <c r="A5463">
        <f t="shared" si="340"/>
        <v>7236732</v>
      </c>
      <c r="B5463">
        <v>16.91</v>
      </c>
      <c r="C5463">
        <v>1360</v>
      </c>
      <c r="D5463">
        <f t="shared" si="341"/>
        <v>937.29221960364168</v>
      </c>
      <c r="E5463">
        <f t="shared" si="342"/>
        <v>16.91</v>
      </c>
      <c r="F5463">
        <f t="shared" si="343"/>
        <v>22997.599999999999</v>
      </c>
    </row>
    <row r="5464" spans="1:6" x14ac:dyDescent="0.25">
      <c r="A5464">
        <f t="shared" si="340"/>
        <v>7238092</v>
      </c>
      <c r="B5464">
        <v>15.87</v>
      </c>
      <c r="C5464">
        <v>1360</v>
      </c>
      <c r="D5464">
        <f t="shared" si="341"/>
        <v>937.46836505419321</v>
      </c>
      <c r="E5464">
        <f t="shared" si="342"/>
        <v>15.87</v>
      </c>
      <c r="F5464">
        <f t="shared" si="343"/>
        <v>21583.200000000001</v>
      </c>
    </row>
    <row r="5465" spans="1:6" x14ac:dyDescent="0.25">
      <c r="A5465">
        <f t="shared" si="340"/>
        <v>7239452</v>
      </c>
      <c r="B5465">
        <v>16.91</v>
      </c>
      <c r="C5465">
        <v>1360</v>
      </c>
      <c r="D5465">
        <f t="shared" si="341"/>
        <v>937.64451050474474</v>
      </c>
      <c r="E5465">
        <f t="shared" si="342"/>
        <v>16.91</v>
      </c>
      <c r="F5465">
        <f t="shared" si="343"/>
        <v>22997.599999999999</v>
      </c>
    </row>
    <row r="5466" spans="1:6" x14ac:dyDescent="0.25">
      <c r="A5466">
        <f t="shared" si="340"/>
        <v>7240812</v>
      </c>
      <c r="B5466">
        <v>15.87</v>
      </c>
      <c r="C5466">
        <v>1360</v>
      </c>
      <c r="D5466">
        <f t="shared" si="341"/>
        <v>937.82065595529639</v>
      </c>
      <c r="E5466">
        <f t="shared" si="342"/>
        <v>15.87</v>
      </c>
      <c r="F5466">
        <f t="shared" si="343"/>
        <v>21583.200000000001</v>
      </c>
    </row>
    <row r="5467" spans="1:6" x14ac:dyDescent="0.25">
      <c r="A5467">
        <f t="shared" si="340"/>
        <v>7242172</v>
      </c>
      <c r="B5467">
        <v>16.91</v>
      </c>
      <c r="C5467">
        <v>1360</v>
      </c>
      <c r="D5467">
        <f t="shared" si="341"/>
        <v>937.99680140584792</v>
      </c>
      <c r="E5467">
        <f t="shared" si="342"/>
        <v>16.91</v>
      </c>
      <c r="F5467">
        <f t="shared" si="343"/>
        <v>22997.599999999999</v>
      </c>
    </row>
    <row r="5468" spans="1:6" x14ac:dyDescent="0.25">
      <c r="A5468">
        <f t="shared" si="340"/>
        <v>7243532</v>
      </c>
      <c r="B5468">
        <v>15.87</v>
      </c>
      <c r="C5468">
        <v>1360</v>
      </c>
      <c r="D5468">
        <f t="shared" si="341"/>
        <v>938.17294685639945</v>
      </c>
      <c r="E5468">
        <f t="shared" si="342"/>
        <v>15.87</v>
      </c>
      <c r="F5468">
        <f t="shared" si="343"/>
        <v>21583.200000000001</v>
      </c>
    </row>
    <row r="5469" spans="1:6" x14ac:dyDescent="0.25">
      <c r="A5469">
        <f t="shared" si="340"/>
        <v>7244892</v>
      </c>
      <c r="B5469">
        <v>16.91</v>
      </c>
      <c r="C5469">
        <v>1360</v>
      </c>
      <c r="D5469">
        <f t="shared" si="341"/>
        <v>938.34909230695109</v>
      </c>
      <c r="E5469">
        <f t="shared" si="342"/>
        <v>16.91</v>
      </c>
      <c r="F5469">
        <f t="shared" si="343"/>
        <v>22997.599999999999</v>
      </c>
    </row>
    <row r="5470" spans="1:6" x14ac:dyDescent="0.25">
      <c r="A5470">
        <f t="shared" si="340"/>
        <v>7246252</v>
      </c>
      <c r="B5470">
        <v>15.87</v>
      </c>
      <c r="C5470">
        <v>1360</v>
      </c>
      <c r="D5470">
        <f t="shared" si="341"/>
        <v>938.52523775750262</v>
      </c>
      <c r="E5470">
        <f t="shared" si="342"/>
        <v>15.87</v>
      </c>
      <c r="F5470">
        <f t="shared" si="343"/>
        <v>21583.200000000001</v>
      </c>
    </row>
    <row r="5471" spans="1:6" x14ac:dyDescent="0.25">
      <c r="A5471">
        <f t="shared" si="340"/>
        <v>7247612</v>
      </c>
      <c r="B5471">
        <v>16.91</v>
      </c>
      <c r="C5471">
        <v>1360</v>
      </c>
      <c r="D5471">
        <f t="shared" si="341"/>
        <v>938.70138320805415</v>
      </c>
      <c r="E5471">
        <f t="shared" si="342"/>
        <v>16.91</v>
      </c>
      <c r="F5471">
        <f t="shared" si="343"/>
        <v>22997.599999999999</v>
      </c>
    </row>
    <row r="5472" spans="1:6" x14ac:dyDescent="0.25">
      <c r="A5472">
        <f t="shared" si="340"/>
        <v>7248972</v>
      </c>
      <c r="B5472">
        <v>16.91</v>
      </c>
      <c r="C5472">
        <v>1360</v>
      </c>
      <c r="D5472">
        <f t="shared" si="341"/>
        <v>938.8775286586058</v>
      </c>
      <c r="E5472">
        <f t="shared" si="342"/>
        <v>16.91</v>
      </c>
      <c r="F5472">
        <f t="shared" si="343"/>
        <v>22997.599999999999</v>
      </c>
    </row>
    <row r="5473" spans="1:6" x14ac:dyDescent="0.25">
      <c r="A5473">
        <f t="shared" si="340"/>
        <v>7250332</v>
      </c>
      <c r="B5473">
        <v>14.83</v>
      </c>
      <c r="C5473">
        <v>1360</v>
      </c>
      <c r="D5473">
        <f t="shared" si="341"/>
        <v>939.05367410915733</v>
      </c>
      <c r="E5473">
        <f t="shared" si="342"/>
        <v>14.83</v>
      </c>
      <c r="F5473">
        <f t="shared" si="343"/>
        <v>20168.8</v>
      </c>
    </row>
    <row r="5474" spans="1:6" x14ac:dyDescent="0.25">
      <c r="A5474">
        <f t="shared" si="340"/>
        <v>7251692</v>
      </c>
      <c r="B5474">
        <v>15.87</v>
      </c>
      <c r="C5474">
        <v>1360</v>
      </c>
      <c r="D5474">
        <f t="shared" si="341"/>
        <v>939.22981955970886</v>
      </c>
      <c r="E5474">
        <f t="shared" si="342"/>
        <v>15.87</v>
      </c>
      <c r="F5474">
        <f t="shared" si="343"/>
        <v>21583.200000000001</v>
      </c>
    </row>
    <row r="5475" spans="1:6" x14ac:dyDescent="0.25">
      <c r="A5475">
        <f t="shared" si="340"/>
        <v>7253052</v>
      </c>
      <c r="B5475">
        <v>15.87</v>
      </c>
      <c r="C5475">
        <v>1360</v>
      </c>
      <c r="D5475">
        <f t="shared" si="341"/>
        <v>939.4059650102605</v>
      </c>
      <c r="E5475">
        <f t="shared" si="342"/>
        <v>15.87</v>
      </c>
      <c r="F5475">
        <f t="shared" si="343"/>
        <v>21583.200000000001</v>
      </c>
    </row>
    <row r="5476" spans="1:6" x14ac:dyDescent="0.25">
      <c r="A5476">
        <f t="shared" si="340"/>
        <v>7254412</v>
      </c>
      <c r="B5476">
        <v>16.91</v>
      </c>
      <c r="C5476">
        <v>1360</v>
      </c>
      <c r="D5476">
        <f t="shared" si="341"/>
        <v>939.58211046081203</v>
      </c>
      <c r="E5476">
        <f t="shared" si="342"/>
        <v>16.91</v>
      </c>
      <c r="F5476">
        <f t="shared" si="343"/>
        <v>22997.599999999999</v>
      </c>
    </row>
    <row r="5477" spans="1:6" x14ac:dyDescent="0.25">
      <c r="A5477">
        <f t="shared" si="340"/>
        <v>7255772</v>
      </c>
      <c r="B5477">
        <v>16.91</v>
      </c>
      <c r="C5477">
        <v>1360</v>
      </c>
      <c r="D5477">
        <f t="shared" si="341"/>
        <v>939.75825591136356</v>
      </c>
      <c r="E5477">
        <f t="shared" si="342"/>
        <v>16.91</v>
      </c>
      <c r="F5477">
        <f t="shared" si="343"/>
        <v>22997.599999999999</v>
      </c>
    </row>
    <row r="5478" spans="1:6" x14ac:dyDescent="0.25">
      <c r="A5478">
        <f t="shared" si="340"/>
        <v>7257132</v>
      </c>
      <c r="B5478">
        <v>15.87</v>
      </c>
      <c r="C5478">
        <v>1360</v>
      </c>
      <c r="D5478">
        <f t="shared" si="341"/>
        <v>939.93440136191521</v>
      </c>
      <c r="E5478">
        <f t="shared" si="342"/>
        <v>15.87</v>
      </c>
      <c r="F5478">
        <f t="shared" si="343"/>
        <v>21583.200000000001</v>
      </c>
    </row>
    <row r="5479" spans="1:6" x14ac:dyDescent="0.25">
      <c r="A5479">
        <f t="shared" si="340"/>
        <v>7258492</v>
      </c>
      <c r="B5479">
        <v>16.91</v>
      </c>
      <c r="C5479">
        <v>1360</v>
      </c>
      <c r="D5479">
        <f t="shared" si="341"/>
        <v>940.11054681246674</v>
      </c>
      <c r="E5479">
        <f t="shared" si="342"/>
        <v>16.91</v>
      </c>
      <c r="F5479">
        <f t="shared" si="343"/>
        <v>22997.599999999999</v>
      </c>
    </row>
    <row r="5480" spans="1:6" x14ac:dyDescent="0.25">
      <c r="A5480">
        <f t="shared" si="340"/>
        <v>7259852</v>
      </c>
      <c r="B5480">
        <v>15.87</v>
      </c>
      <c r="C5480">
        <v>1360</v>
      </c>
      <c r="D5480">
        <f t="shared" si="341"/>
        <v>940.28669226301827</v>
      </c>
      <c r="E5480">
        <f t="shared" si="342"/>
        <v>15.87</v>
      </c>
      <c r="F5480">
        <f t="shared" si="343"/>
        <v>21583.200000000001</v>
      </c>
    </row>
    <row r="5481" spans="1:6" x14ac:dyDescent="0.25">
      <c r="A5481">
        <f t="shared" si="340"/>
        <v>7261212</v>
      </c>
      <c r="B5481">
        <v>16.91</v>
      </c>
      <c r="C5481">
        <v>1360</v>
      </c>
      <c r="D5481">
        <f t="shared" si="341"/>
        <v>940.46283771356991</v>
      </c>
      <c r="E5481">
        <f t="shared" si="342"/>
        <v>16.91</v>
      </c>
      <c r="F5481">
        <f t="shared" si="343"/>
        <v>22997.599999999999</v>
      </c>
    </row>
    <row r="5482" spans="1:6" x14ac:dyDescent="0.25">
      <c r="A5482">
        <f t="shared" si="340"/>
        <v>7262572</v>
      </c>
      <c r="B5482">
        <v>15.87</v>
      </c>
      <c r="C5482">
        <v>1360</v>
      </c>
      <c r="D5482">
        <f t="shared" si="341"/>
        <v>940.63898316412144</v>
      </c>
      <c r="E5482">
        <f t="shared" si="342"/>
        <v>15.87</v>
      </c>
      <c r="F5482">
        <f t="shared" si="343"/>
        <v>21583.200000000001</v>
      </c>
    </row>
    <row r="5483" spans="1:6" x14ac:dyDescent="0.25">
      <c r="A5483">
        <f t="shared" si="340"/>
        <v>7263932</v>
      </c>
      <c r="B5483">
        <v>15.87</v>
      </c>
      <c r="C5483">
        <v>1360</v>
      </c>
      <c r="D5483">
        <f t="shared" si="341"/>
        <v>940.81512861467297</v>
      </c>
      <c r="E5483">
        <f t="shared" si="342"/>
        <v>15.87</v>
      </c>
      <c r="F5483">
        <f t="shared" si="343"/>
        <v>21583.200000000001</v>
      </c>
    </row>
    <row r="5484" spans="1:6" x14ac:dyDescent="0.25">
      <c r="A5484">
        <f t="shared" si="340"/>
        <v>7265292</v>
      </c>
      <c r="B5484">
        <v>15.87</v>
      </c>
      <c r="C5484">
        <v>1360</v>
      </c>
      <c r="D5484">
        <f t="shared" si="341"/>
        <v>940.99127406522462</v>
      </c>
      <c r="E5484">
        <f t="shared" si="342"/>
        <v>15.87</v>
      </c>
      <c r="F5484">
        <f t="shared" si="343"/>
        <v>21583.200000000001</v>
      </c>
    </row>
    <row r="5485" spans="1:6" x14ac:dyDescent="0.25">
      <c r="A5485">
        <f t="shared" si="340"/>
        <v>7266652</v>
      </c>
      <c r="B5485">
        <v>16.91</v>
      </c>
      <c r="C5485">
        <v>1360</v>
      </c>
      <c r="D5485">
        <f t="shared" si="341"/>
        <v>941.16741951577615</v>
      </c>
      <c r="E5485">
        <f t="shared" si="342"/>
        <v>16.91</v>
      </c>
      <c r="F5485">
        <f t="shared" si="343"/>
        <v>22997.599999999999</v>
      </c>
    </row>
    <row r="5486" spans="1:6" x14ac:dyDescent="0.25">
      <c r="A5486">
        <f t="shared" si="340"/>
        <v>7268012</v>
      </c>
      <c r="B5486">
        <v>16.91</v>
      </c>
      <c r="C5486">
        <v>1360</v>
      </c>
      <c r="D5486">
        <f t="shared" si="341"/>
        <v>941.34356496632768</v>
      </c>
      <c r="E5486">
        <f t="shared" si="342"/>
        <v>16.91</v>
      </c>
      <c r="F5486">
        <f t="shared" si="343"/>
        <v>22997.599999999999</v>
      </c>
    </row>
    <row r="5487" spans="1:6" x14ac:dyDescent="0.25">
      <c r="A5487">
        <f t="shared" si="340"/>
        <v>7269372</v>
      </c>
      <c r="B5487">
        <v>15.87</v>
      </c>
      <c r="C5487">
        <v>1360</v>
      </c>
      <c r="D5487">
        <f t="shared" si="341"/>
        <v>941.51971041687932</v>
      </c>
      <c r="E5487">
        <f t="shared" si="342"/>
        <v>15.87</v>
      </c>
      <c r="F5487">
        <f t="shared" si="343"/>
        <v>21583.200000000001</v>
      </c>
    </row>
    <row r="5488" spans="1:6" x14ac:dyDescent="0.25">
      <c r="A5488">
        <f t="shared" si="340"/>
        <v>7270732</v>
      </c>
      <c r="B5488">
        <v>16.91</v>
      </c>
      <c r="C5488">
        <v>1360</v>
      </c>
      <c r="D5488">
        <f t="shared" si="341"/>
        <v>941.69585586743085</v>
      </c>
      <c r="E5488">
        <f t="shared" si="342"/>
        <v>16.91</v>
      </c>
      <c r="F5488">
        <f t="shared" si="343"/>
        <v>22997.599999999999</v>
      </c>
    </row>
    <row r="5489" spans="1:6" x14ac:dyDescent="0.25">
      <c r="A5489">
        <f t="shared" si="340"/>
        <v>7272092</v>
      </c>
      <c r="B5489">
        <v>16.91</v>
      </c>
      <c r="C5489">
        <v>1360</v>
      </c>
      <c r="D5489">
        <f t="shared" si="341"/>
        <v>941.87200131798238</v>
      </c>
      <c r="E5489">
        <f t="shared" si="342"/>
        <v>16.91</v>
      </c>
      <c r="F5489">
        <f t="shared" si="343"/>
        <v>22997.599999999999</v>
      </c>
    </row>
    <row r="5490" spans="1:6" x14ac:dyDescent="0.25">
      <c r="A5490">
        <f t="shared" si="340"/>
        <v>7273452</v>
      </c>
      <c r="B5490">
        <v>18.989999999999998</v>
      </c>
      <c r="C5490">
        <v>1360</v>
      </c>
      <c r="D5490">
        <f t="shared" si="341"/>
        <v>942.04814676853402</v>
      </c>
      <c r="E5490">
        <f t="shared" si="342"/>
        <v>18.989999999999998</v>
      </c>
      <c r="F5490">
        <f t="shared" si="343"/>
        <v>25826.399999999998</v>
      </c>
    </row>
    <row r="5491" spans="1:6" x14ac:dyDescent="0.25">
      <c r="A5491">
        <f t="shared" si="340"/>
        <v>7274812</v>
      </c>
      <c r="B5491">
        <v>15.87</v>
      </c>
      <c r="C5491">
        <v>1360</v>
      </c>
      <c r="D5491">
        <f t="shared" si="341"/>
        <v>942.22429221908556</v>
      </c>
      <c r="E5491">
        <f t="shared" si="342"/>
        <v>15.87</v>
      </c>
      <c r="F5491">
        <f t="shared" si="343"/>
        <v>21583.200000000001</v>
      </c>
    </row>
    <row r="5492" spans="1:6" x14ac:dyDescent="0.25">
      <c r="A5492">
        <f t="shared" si="340"/>
        <v>7276172</v>
      </c>
      <c r="B5492">
        <v>15.87</v>
      </c>
      <c r="C5492">
        <v>1360</v>
      </c>
      <c r="D5492">
        <f t="shared" si="341"/>
        <v>942.40043766963709</v>
      </c>
      <c r="E5492">
        <f t="shared" si="342"/>
        <v>15.87</v>
      </c>
      <c r="F5492">
        <f t="shared" si="343"/>
        <v>21583.200000000001</v>
      </c>
    </row>
    <row r="5493" spans="1:6" x14ac:dyDescent="0.25">
      <c r="A5493">
        <f t="shared" si="340"/>
        <v>7277532</v>
      </c>
      <c r="B5493">
        <v>16.91</v>
      </c>
      <c r="C5493">
        <v>1360</v>
      </c>
      <c r="D5493">
        <f t="shared" si="341"/>
        <v>942.57658312018873</v>
      </c>
      <c r="E5493">
        <f t="shared" si="342"/>
        <v>16.91</v>
      </c>
      <c r="F5493">
        <f t="shared" si="343"/>
        <v>22997.599999999999</v>
      </c>
    </row>
    <row r="5494" spans="1:6" x14ac:dyDescent="0.25">
      <c r="A5494">
        <f t="shared" si="340"/>
        <v>7278892</v>
      </c>
      <c r="B5494">
        <v>16.91</v>
      </c>
      <c r="C5494">
        <v>1360</v>
      </c>
      <c r="D5494">
        <f t="shared" si="341"/>
        <v>942.75272857074026</v>
      </c>
      <c r="E5494">
        <f t="shared" si="342"/>
        <v>16.91</v>
      </c>
      <c r="F5494">
        <f t="shared" si="343"/>
        <v>22997.599999999999</v>
      </c>
    </row>
    <row r="5495" spans="1:6" x14ac:dyDescent="0.25">
      <c r="A5495">
        <f t="shared" si="340"/>
        <v>7280252</v>
      </c>
      <c r="B5495">
        <v>15.87</v>
      </c>
      <c r="C5495">
        <v>1360</v>
      </c>
      <c r="D5495">
        <f t="shared" si="341"/>
        <v>942.92887402129179</v>
      </c>
      <c r="E5495">
        <f t="shared" si="342"/>
        <v>15.87</v>
      </c>
      <c r="F5495">
        <f t="shared" si="343"/>
        <v>21583.200000000001</v>
      </c>
    </row>
    <row r="5496" spans="1:6" x14ac:dyDescent="0.25">
      <c r="A5496">
        <f t="shared" si="340"/>
        <v>7281612</v>
      </c>
      <c r="B5496">
        <v>15.87</v>
      </c>
      <c r="C5496">
        <v>1360</v>
      </c>
      <c r="D5496">
        <f t="shared" si="341"/>
        <v>943.10501947184343</v>
      </c>
      <c r="E5496">
        <f t="shared" si="342"/>
        <v>15.87</v>
      </c>
      <c r="F5496">
        <f t="shared" si="343"/>
        <v>21583.200000000001</v>
      </c>
    </row>
    <row r="5497" spans="1:6" x14ac:dyDescent="0.25">
      <c r="A5497">
        <f t="shared" si="340"/>
        <v>7282972</v>
      </c>
      <c r="B5497">
        <v>16.91</v>
      </c>
      <c r="C5497">
        <v>1360</v>
      </c>
      <c r="D5497">
        <f t="shared" si="341"/>
        <v>943.28116492239496</v>
      </c>
      <c r="E5497">
        <f t="shared" si="342"/>
        <v>16.91</v>
      </c>
      <c r="F5497">
        <f t="shared" si="343"/>
        <v>22997.599999999999</v>
      </c>
    </row>
    <row r="5498" spans="1:6" x14ac:dyDescent="0.25">
      <c r="A5498">
        <f t="shared" si="340"/>
        <v>7284332</v>
      </c>
      <c r="B5498">
        <v>16.91</v>
      </c>
      <c r="C5498">
        <v>1360</v>
      </c>
      <c r="D5498">
        <f t="shared" si="341"/>
        <v>943.45731037294649</v>
      </c>
      <c r="E5498">
        <f t="shared" si="342"/>
        <v>16.91</v>
      </c>
      <c r="F5498">
        <f t="shared" si="343"/>
        <v>22997.599999999999</v>
      </c>
    </row>
    <row r="5499" spans="1:6" x14ac:dyDescent="0.25">
      <c r="A5499">
        <f t="shared" si="340"/>
        <v>7285692</v>
      </c>
      <c r="B5499">
        <v>16.91</v>
      </c>
      <c r="C5499">
        <v>1360</v>
      </c>
      <c r="D5499">
        <f t="shared" si="341"/>
        <v>943.63345582349814</v>
      </c>
      <c r="E5499">
        <f t="shared" si="342"/>
        <v>16.91</v>
      </c>
      <c r="F5499">
        <f t="shared" si="343"/>
        <v>22997.599999999999</v>
      </c>
    </row>
    <row r="5500" spans="1:6" x14ac:dyDescent="0.25">
      <c r="A5500">
        <f t="shared" si="340"/>
        <v>7287052</v>
      </c>
      <c r="B5500">
        <v>14.83</v>
      </c>
      <c r="C5500">
        <v>1360</v>
      </c>
      <c r="D5500">
        <f t="shared" si="341"/>
        <v>943.80960127404967</v>
      </c>
      <c r="E5500">
        <f t="shared" si="342"/>
        <v>14.83</v>
      </c>
      <c r="F5500">
        <f t="shared" si="343"/>
        <v>20168.8</v>
      </c>
    </row>
    <row r="5501" spans="1:6" x14ac:dyDescent="0.25">
      <c r="A5501">
        <f t="shared" si="340"/>
        <v>7288412</v>
      </c>
      <c r="B5501">
        <v>45.01</v>
      </c>
      <c r="C5501">
        <v>1360</v>
      </c>
      <c r="D5501">
        <f t="shared" si="341"/>
        <v>943.9857467246012</v>
      </c>
      <c r="E5501">
        <f t="shared" si="342"/>
        <v>45.01</v>
      </c>
      <c r="F5501">
        <f t="shared" si="343"/>
        <v>61213.599999999999</v>
      </c>
    </row>
    <row r="5502" spans="1:6" x14ac:dyDescent="0.25">
      <c r="A5502">
        <f t="shared" si="340"/>
        <v>7289772</v>
      </c>
      <c r="B5502">
        <v>45.01</v>
      </c>
      <c r="C5502">
        <v>1360</v>
      </c>
      <c r="D5502">
        <f t="shared" si="341"/>
        <v>944.16189217515284</v>
      </c>
      <c r="E5502">
        <f t="shared" si="342"/>
        <v>45.01</v>
      </c>
      <c r="F5502">
        <f t="shared" si="343"/>
        <v>61213.599999999999</v>
      </c>
    </row>
    <row r="5503" spans="1:6" x14ac:dyDescent="0.25">
      <c r="A5503">
        <f t="shared" si="340"/>
        <v>7291132</v>
      </c>
      <c r="B5503">
        <v>46.05</v>
      </c>
      <c r="C5503">
        <v>1360</v>
      </c>
      <c r="D5503">
        <f t="shared" si="341"/>
        <v>944.33803762570437</v>
      </c>
      <c r="E5503">
        <f t="shared" si="342"/>
        <v>46.05</v>
      </c>
      <c r="F5503">
        <f t="shared" si="343"/>
        <v>62627.999999999993</v>
      </c>
    </row>
    <row r="5504" spans="1:6" x14ac:dyDescent="0.25">
      <c r="A5504">
        <f t="shared" si="340"/>
        <v>7292492</v>
      </c>
      <c r="B5504">
        <v>16.91</v>
      </c>
      <c r="C5504">
        <v>1360</v>
      </c>
      <c r="D5504">
        <f t="shared" si="341"/>
        <v>944.5141830762559</v>
      </c>
      <c r="E5504">
        <f t="shared" si="342"/>
        <v>16.91</v>
      </c>
      <c r="F5504">
        <f t="shared" si="343"/>
        <v>22997.599999999999</v>
      </c>
    </row>
    <row r="5505" spans="1:6" x14ac:dyDescent="0.25">
      <c r="A5505">
        <f t="shared" si="340"/>
        <v>7293852</v>
      </c>
      <c r="B5505">
        <v>15.87</v>
      </c>
      <c r="C5505">
        <v>1360</v>
      </c>
      <c r="D5505">
        <f t="shared" si="341"/>
        <v>944.69032852680755</v>
      </c>
      <c r="E5505">
        <f t="shared" si="342"/>
        <v>15.87</v>
      </c>
      <c r="F5505">
        <f t="shared" si="343"/>
        <v>21583.200000000001</v>
      </c>
    </row>
    <row r="5506" spans="1:6" x14ac:dyDescent="0.25">
      <c r="A5506">
        <f t="shared" si="340"/>
        <v>7295212</v>
      </c>
      <c r="B5506">
        <v>15.87</v>
      </c>
      <c r="C5506">
        <v>1360</v>
      </c>
      <c r="D5506">
        <f t="shared" si="341"/>
        <v>944.86647397735908</v>
      </c>
      <c r="E5506">
        <f t="shared" si="342"/>
        <v>15.87</v>
      </c>
      <c r="F5506">
        <f t="shared" si="343"/>
        <v>21583.200000000001</v>
      </c>
    </row>
    <row r="5507" spans="1:6" x14ac:dyDescent="0.25">
      <c r="A5507">
        <f t="shared" si="340"/>
        <v>7296572</v>
      </c>
      <c r="B5507">
        <v>15.87</v>
      </c>
      <c r="C5507">
        <v>1360</v>
      </c>
      <c r="D5507">
        <f t="shared" si="341"/>
        <v>945.04261942791061</v>
      </c>
      <c r="E5507">
        <f t="shared" si="342"/>
        <v>15.87</v>
      </c>
      <c r="F5507">
        <f t="shared" si="343"/>
        <v>21583.200000000001</v>
      </c>
    </row>
    <row r="5508" spans="1:6" x14ac:dyDescent="0.25">
      <c r="A5508">
        <f t="shared" si="340"/>
        <v>7297932</v>
      </c>
      <c r="B5508">
        <v>15.87</v>
      </c>
      <c r="C5508">
        <v>1360</v>
      </c>
      <c r="D5508">
        <f t="shared" si="341"/>
        <v>945.21876487846225</v>
      </c>
      <c r="E5508">
        <f t="shared" si="342"/>
        <v>15.87</v>
      </c>
      <c r="F5508">
        <f t="shared" si="343"/>
        <v>21583.200000000001</v>
      </c>
    </row>
    <row r="5509" spans="1:6" x14ac:dyDescent="0.25">
      <c r="A5509">
        <f t="shared" si="340"/>
        <v>7299292</v>
      </c>
      <c r="B5509">
        <v>15.87</v>
      </c>
      <c r="C5509">
        <v>1360</v>
      </c>
      <c r="D5509">
        <f t="shared" si="341"/>
        <v>945.39491032901378</v>
      </c>
      <c r="E5509">
        <f t="shared" si="342"/>
        <v>15.87</v>
      </c>
      <c r="F5509">
        <f t="shared" si="343"/>
        <v>21583.200000000001</v>
      </c>
    </row>
    <row r="5510" spans="1:6" x14ac:dyDescent="0.25">
      <c r="A5510">
        <f t="shared" ref="A5510:A5573" si="344">A5509+C5510</f>
        <v>7300652</v>
      </c>
      <c r="B5510">
        <v>16.91</v>
      </c>
      <c r="C5510">
        <v>1360</v>
      </c>
      <c r="D5510">
        <f t="shared" ref="D5510:D5573" si="345">1000*(A5510-$J$2)/($K$2-$J$2)</f>
        <v>945.57105577956531</v>
      </c>
      <c r="E5510">
        <f t="shared" ref="E5510:E5573" si="346">B5510</f>
        <v>16.91</v>
      </c>
      <c r="F5510">
        <f t="shared" ref="F5510:F5573" si="347">C5510*B5510</f>
        <v>22997.599999999999</v>
      </c>
    </row>
    <row r="5511" spans="1:6" x14ac:dyDescent="0.25">
      <c r="A5511">
        <f t="shared" si="344"/>
        <v>7302012</v>
      </c>
      <c r="B5511">
        <v>16.91</v>
      </c>
      <c r="C5511">
        <v>1360</v>
      </c>
      <c r="D5511">
        <f t="shared" si="345"/>
        <v>945.74720123011696</v>
      </c>
      <c r="E5511">
        <f t="shared" si="346"/>
        <v>16.91</v>
      </c>
      <c r="F5511">
        <f t="shared" si="347"/>
        <v>22997.599999999999</v>
      </c>
    </row>
    <row r="5512" spans="1:6" x14ac:dyDescent="0.25">
      <c r="A5512">
        <f t="shared" si="344"/>
        <v>7303372</v>
      </c>
      <c r="B5512">
        <v>16.91</v>
      </c>
      <c r="C5512">
        <v>1360</v>
      </c>
      <c r="D5512">
        <f t="shared" si="345"/>
        <v>945.92334668066849</v>
      </c>
      <c r="E5512">
        <f t="shared" si="346"/>
        <v>16.91</v>
      </c>
      <c r="F5512">
        <f t="shared" si="347"/>
        <v>22997.599999999999</v>
      </c>
    </row>
    <row r="5513" spans="1:6" x14ac:dyDescent="0.25">
      <c r="A5513">
        <f t="shared" si="344"/>
        <v>7304732</v>
      </c>
      <c r="B5513">
        <v>15.87</v>
      </c>
      <c r="C5513">
        <v>1360</v>
      </c>
      <c r="D5513">
        <f t="shared" si="345"/>
        <v>946.09949213122002</v>
      </c>
      <c r="E5513">
        <f t="shared" si="346"/>
        <v>15.87</v>
      </c>
      <c r="F5513">
        <f t="shared" si="347"/>
        <v>21583.200000000001</v>
      </c>
    </row>
    <row r="5514" spans="1:6" x14ac:dyDescent="0.25">
      <c r="A5514">
        <f t="shared" si="344"/>
        <v>7306092</v>
      </c>
      <c r="B5514">
        <v>15.87</v>
      </c>
      <c r="C5514">
        <v>1360</v>
      </c>
      <c r="D5514">
        <f t="shared" si="345"/>
        <v>946.27563758177166</v>
      </c>
      <c r="E5514">
        <f t="shared" si="346"/>
        <v>15.87</v>
      </c>
      <c r="F5514">
        <f t="shared" si="347"/>
        <v>21583.200000000001</v>
      </c>
    </row>
    <row r="5515" spans="1:6" x14ac:dyDescent="0.25">
      <c r="A5515">
        <f t="shared" si="344"/>
        <v>7307452</v>
      </c>
      <c r="B5515">
        <v>16.91</v>
      </c>
      <c r="C5515">
        <v>1360</v>
      </c>
      <c r="D5515">
        <f t="shared" si="345"/>
        <v>946.45178303232319</v>
      </c>
      <c r="E5515">
        <f t="shared" si="346"/>
        <v>16.91</v>
      </c>
      <c r="F5515">
        <f t="shared" si="347"/>
        <v>22997.599999999999</v>
      </c>
    </row>
    <row r="5516" spans="1:6" x14ac:dyDescent="0.25">
      <c r="A5516">
        <f t="shared" si="344"/>
        <v>7308816</v>
      </c>
      <c r="B5516">
        <v>16.91</v>
      </c>
      <c r="C5516">
        <v>1364</v>
      </c>
      <c r="D5516">
        <f t="shared" si="345"/>
        <v>946.62844655772938</v>
      </c>
      <c r="E5516">
        <f t="shared" si="346"/>
        <v>16.91</v>
      </c>
      <c r="F5516">
        <f t="shared" si="347"/>
        <v>23065.24</v>
      </c>
    </row>
    <row r="5517" spans="1:6" x14ac:dyDescent="0.25">
      <c r="A5517">
        <f t="shared" si="344"/>
        <v>7310172</v>
      </c>
      <c r="B5517">
        <v>15.87</v>
      </c>
      <c r="C5517">
        <v>1356</v>
      </c>
      <c r="D5517">
        <f t="shared" si="345"/>
        <v>946.80407393342637</v>
      </c>
      <c r="E5517">
        <f t="shared" si="346"/>
        <v>15.87</v>
      </c>
      <c r="F5517">
        <f t="shared" si="347"/>
        <v>21519.719999999998</v>
      </c>
    </row>
    <row r="5518" spans="1:6" x14ac:dyDescent="0.25">
      <c r="A5518">
        <f t="shared" si="344"/>
        <v>7311532</v>
      </c>
      <c r="B5518">
        <v>15.87</v>
      </c>
      <c r="C5518">
        <v>1360</v>
      </c>
      <c r="D5518">
        <f t="shared" si="345"/>
        <v>946.9802193839779</v>
      </c>
      <c r="E5518">
        <f t="shared" si="346"/>
        <v>15.87</v>
      </c>
      <c r="F5518">
        <f t="shared" si="347"/>
        <v>21583.200000000001</v>
      </c>
    </row>
    <row r="5519" spans="1:6" x14ac:dyDescent="0.25">
      <c r="A5519">
        <f t="shared" si="344"/>
        <v>7312896</v>
      </c>
      <c r="B5519">
        <v>16.91</v>
      </c>
      <c r="C5519">
        <v>1364</v>
      </c>
      <c r="D5519">
        <f t="shared" si="345"/>
        <v>947.15688290938408</v>
      </c>
      <c r="E5519">
        <f t="shared" si="346"/>
        <v>16.91</v>
      </c>
      <c r="F5519">
        <f t="shared" si="347"/>
        <v>23065.24</v>
      </c>
    </row>
    <row r="5520" spans="1:6" x14ac:dyDescent="0.25">
      <c r="A5520">
        <f t="shared" si="344"/>
        <v>7314252</v>
      </c>
      <c r="B5520">
        <v>17.95</v>
      </c>
      <c r="C5520">
        <v>1356</v>
      </c>
      <c r="D5520">
        <f t="shared" si="345"/>
        <v>947.33251028508107</v>
      </c>
      <c r="E5520">
        <f t="shared" si="346"/>
        <v>17.95</v>
      </c>
      <c r="F5520">
        <f t="shared" si="347"/>
        <v>24340.2</v>
      </c>
    </row>
    <row r="5521" spans="1:6" x14ac:dyDescent="0.25">
      <c r="A5521">
        <f t="shared" si="344"/>
        <v>7315612</v>
      </c>
      <c r="B5521">
        <v>14.83</v>
      </c>
      <c r="C5521">
        <v>1360</v>
      </c>
      <c r="D5521">
        <f t="shared" si="345"/>
        <v>947.5086557356326</v>
      </c>
      <c r="E5521">
        <f t="shared" si="346"/>
        <v>14.83</v>
      </c>
      <c r="F5521">
        <f t="shared" si="347"/>
        <v>20168.8</v>
      </c>
    </row>
    <row r="5522" spans="1:6" x14ac:dyDescent="0.25">
      <c r="A5522">
        <f t="shared" si="344"/>
        <v>7316972</v>
      </c>
      <c r="B5522">
        <v>15.87</v>
      </c>
      <c r="C5522">
        <v>1360</v>
      </c>
      <c r="D5522">
        <f t="shared" si="345"/>
        <v>947.68480118618413</v>
      </c>
      <c r="E5522">
        <f t="shared" si="346"/>
        <v>15.87</v>
      </c>
      <c r="F5522">
        <f t="shared" si="347"/>
        <v>21583.200000000001</v>
      </c>
    </row>
    <row r="5523" spans="1:6" x14ac:dyDescent="0.25">
      <c r="A5523">
        <f t="shared" si="344"/>
        <v>7318332</v>
      </c>
      <c r="B5523">
        <v>16.91</v>
      </c>
      <c r="C5523">
        <v>1360</v>
      </c>
      <c r="D5523">
        <f t="shared" si="345"/>
        <v>947.86094663673578</v>
      </c>
      <c r="E5523">
        <f t="shared" si="346"/>
        <v>16.91</v>
      </c>
      <c r="F5523">
        <f t="shared" si="347"/>
        <v>22997.599999999999</v>
      </c>
    </row>
    <row r="5524" spans="1:6" x14ac:dyDescent="0.25">
      <c r="A5524">
        <f t="shared" si="344"/>
        <v>7319692</v>
      </c>
      <c r="B5524">
        <v>15.87</v>
      </c>
      <c r="C5524">
        <v>1360</v>
      </c>
      <c r="D5524">
        <f t="shared" si="345"/>
        <v>948.03709208728731</v>
      </c>
      <c r="E5524">
        <f t="shared" si="346"/>
        <v>15.87</v>
      </c>
      <c r="F5524">
        <f t="shared" si="347"/>
        <v>21583.200000000001</v>
      </c>
    </row>
    <row r="5525" spans="1:6" x14ac:dyDescent="0.25">
      <c r="A5525">
        <f t="shared" si="344"/>
        <v>7321052</v>
      </c>
      <c r="B5525">
        <v>16.91</v>
      </c>
      <c r="C5525">
        <v>1360</v>
      </c>
      <c r="D5525">
        <f t="shared" si="345"/>
        <v>948.21323753783884</v>
      </c>
      <c r="E5525">
        <f t="shared" si="346"/>
        <v>16.91</v>
      </c>
      <c r="F5525">
        <f t="shared" si="347"/>
        <v>22997.599999999999</v>
      </c>
    </row>
    <row r="5526" spans="1:6" x14ac:dyDescent="0.25">
      <c r="A5526">
        <f t="shared" si="344"/>
        <v>7322412</v>
      </c>
      <c r="B5526">
        <v>15.87</v>
      </c>
      <c r="C5526">
        <v>1360</v>
      </c>
      <c r="D5526">
        <f t="shared" si="345"/>
        <v>948.38938298839048</v>
      </c>
      <c r="E5526">
        <f t="shared" si="346"/>
        <v>15.87</v>
      </c>
      <c r="F5526">
        <f t="shared" si="347"/>
        <v>21583.200000000001</v>
      </c>
    </row>
    <row r="5527" spans="1:6" x14ac:dyDescent="0.25">
      <c r="A5527">
        <f t="shared" si="344"/>
        <v>7323772</v>
      </c>
      <c r="B5527">
        <v>16.91</v>
      </c>
      <c r="C5527">
        <v>1360</v>
      </c>
      <c r="D5527">
        <f t="shared" si="345"/>
        <v>948.56552843894201</v>
      </c>
      <c r="E5527">
        <f t="shared" si="346"/>
        <v>16.91</v>
      </c>
      <c r="F5527">
        <f t="shared" si="347"/>
        <v>22997.599999999999</v>
      </c>
    </row>
    <row r="5528" spans="1:6" x14ac:dyDescent="0.25">
      <c r="A5528">
        <f t="shared" si="344"/>
        <v>7325132</v>
      </c>
      <c r="B5528">
        <v>14.83</v>
      </c>
      <c r="C5528">
        <v>1360</v>
      </c>
      <c r="D5528">
        <f t="shared" si="345"/>
        <v>948.74167388949354</v>
      </c>
      <c r="E5528">
        <f t="shared" si="346"/>
        <v>14.83</v>
      </c>
      <c r="F5528">
        <f t="shared" si="347"/>
        <v>20168.8</v>
      </c>
    </row>
    <row r="5529" spans="1:6" x14ac:dyDescent="0.25">
      <c r="A5529">
        <f t="shared" si="344"/>
        <v>7326492</v>
      </c>
      <c r="B5529">
        <v>16.91</v>
      </c>
      <c r="C5529">
        <v>1360</v>
      </c>
      <c r="D5529">
        <f t="shared" si="345"/>
        <v>948.91781934004518</v>
      </c>
      <c r="E5529">
        <f t="shared" si="346"/>
        <v>16.91</v>
      </c>
      <c r="F5529">
        <f t="shared" si="347"/>
        <v>22997.599999999999</v>
      </c>
    </row>
    <row r="5530" spans="1:6" x14ac:dyDescent="0.25">
      <c r="A5530">
        <f t="shared" si="344"/>
        <v>7327852</v>
      </c>
      <c r="B5530">
        <v>16.91</v>
      </c>
      <c r="C5530">
        <v>1360</v>
      </c>
      <c r="D5530">
        <f t="shared" si="345"/>
        <v>949.09396479059671</v>
      </c>
      <c r="E5530">
        <f t="shared" si="346"/>
        <v>16.91</v>
      </c>
      <c r="F5530">
        <f t="shared" si="347"/>
        <v>22997.599999999999</v>
      </c>
    </row>
    <row r="5531" spans="1:6" x14ac:dyDescent="0.25">
      <c r="A5531">
        <f t="shared" si="344"/>
        <v>7329212</v>
      </c>
      <c r="B5531">
        <v>15.87</v>
      </c>
      <c r="C5531">
        <v>1360</v>
      </c>
      <c r="D5531">
        <f t="shared" si="345"/>
        <v>949.27011024114836</v>
      </c>
      <c r="E5531">
        <f t="shared" si="346"/>
        <v>15.87</v>
      </c>
      <c r="F5531">
        <f t="shared" si="347"/>
        <v>21583.200000000001</v>
      </c>
    </row>
    <row r="5532" spans="1:6" x14ac:dyDescent="0.25">
      <c r="A5532">
        <f t="shared" si="344"/>
        <v>7330572</v>
      </c>
      <c r="B5532">
        <v>16.91</v>
      </c>
      <c r="C5532">
        <v>1360</v>
      </c>
      <c r="D5532">
        <f t="shared" si="345"/>
        <v>949.44625569169989</v>
      </c>
      <c r="E5532">
        <f t="shared" si="346"/>
        <v>16.91</v>
      </c>
      <c r="F5532">
        <f t="shared" si="347"/>
        <v>22997.599999999999</v>
      </c>
    </row>
    <row r="5533" spans="1:6" x14ac:dyDescent="0.25">
      <c r="A5533">
        <f t="shared" si="344"/>
        <v>7331932</v>
      </c>
      <c r="B5533">
        <v>16.91</v>
      </c>
      <c r="C5533">
        <v>1360</v>
      </c>
      <c r="D5533">
        <f t="shared" si="345"/>
        <v>949.62240114225142</v>
      </c>
      <c r="E5533">
        <f t="shared" si="346"/>
        <v>16.91</v>
      </c>
      <c r="F5533">
        <f t="shared" si="347"/>
        <v>22997.599999999999</v>
      </c>
    </row>
    <row r="5534" spans="1:6" x14ac:dyDescent="0.25">
      <c r="A5534">
        <f t="shared" si="344"/>
        <v>7333292</v>
      </c>
      <c r="B5534">
        <v>14.83</v>
      </c>
      <c r="C5534">
        <v>1360</v>
      </c>
      <c r="D5534">
        <f t="shared" si="345"/>
        <v>949.79854659280306</v>
      </c>
      <c r="E5534">
        <f t="shared" si="346"/>
        <v>14.83</v>
      </c>
      <c r="F5534">
        <f t="shared" si="347"/>
        <v>20168.8</v>
      </c>
    </row>
    <row r="5535" spans="1:6" x14ac:dyDescent="0.25">
      <c r="A5535">
        <f t="shared" si="344"/>
        <v>7334652</v>
      </c>
      <c r="B5535">
        <v>15.87</v>
      </c>
      <c r="C5535">
        <v>1360</v>
      </c>
      <c r="D5535">
        <f t="shared" si="345"/>
        <v>949.97469204335459</v>
      </c>
      <c r="E5535">
        <f t="shared" si="346"/>
        <v>15.87</v>
      </c>
      <c r="F5535">
        <f t="shared" si="347"/>
        <v>21583.200000000001</v>
      </c>
    </row>
    <row r="5536" spans="1:6" x14ac:dyDescent="0.25">
      <c r="A5536">
        <f t="shared" si="344"/>
        <v>7336012</v>
      </c>
      <c r="B5536">
        <v>16.91</v>
      </c>
      <c r="C5536">
        <v>1360</v>
      </c>
      <c r="D5536">
        <f t="shared" si="345"/>
        <v>950.15083749390612</v>
      </c>
      <c r="E5536">
        <f t="shared" si="346"/>
        <v>16.91</v>
      </c>
      <c r="F5536">
        <f t="shared" si="347"/>
        <v>22997.599999999999</v>
      </c>
    </row>
    <row r="5537" spans="1:6" x14ac:dyDescent="0.25">
      <c r="A5537">
        <f t="shared" si="344"/>
        <v>7337372</v>
      </c>
      <c r="B5537">
        <v>16.91</v>
      </c>
      <c r="C5537">
        <v>1360</v>
      </c>
      <c r="D5537">
        <f t="shared" si="345"/>
        <v>950.32698294445777</v>
      </c>
      <c r="E5537">
        <f t="shared" si="346"/>
        <v>16.91</v>
      </c>
      <c r="F5537">
        <f t="shared" si="347"/>
        <v>22997.599999999999</v>
      </c>
    </row>
    <row r="5538" spans="1:6" x14ac:dyDescent="0.25">
      <c r="A5538">
        <f t="shared" si="344"/>
        <v>7338732</v>
      </c>
      <c r="B5538">
        <v>16.91</v>
      </c>
      <c r="C5538">
        <v>1360</v>
      </c>
      <c r="D5538">
        <f t="shared" si="345"/>
        <v>950.5031283950093</v>
      </c>
      <c r="E5538">
        <f t="shared" si="346"/>
        <v>16.91</v>
      </c>
      <c r="F5538">
        <f t="shared" si="347"/>
        <v>22997.599999999999</v>
      </c>
    </row>
    <row r="5539" spans="1:6" x14ac:dyDescent="0.25">
      <c r="A5539">
        <f t="shared" si="344"/>
        <v>7340092</v>
      </c>
      <c r="B5539">
        <v>15.87</v>
      </c>
      <c r="C5539">
        <v>1360</v>
      </c>
      <c r="D5539">
        <f t="shared" si="345"/>
        <v>950.67927384556083</v>
      </c>
      <c r="E5539">
        <f t="shared" si="346"/>
        <v>15.87</v>
      </c>
      <c r="F5539">
        <f t="shared" si="347"/>
        <v>21583.200000000001</v>
      </c>
    </row>
    <row r="5540" spans="1:6" x14ac:dyDescent="0.25">
      <c r="A5540">
        <f t="shared" si="344"/>
        <v>7341452</v>
      </c>
      <c r="B5540">
        <v>15.87</v>
      </c>
      <c r="C5540">
        <v>1360</v>
      </c>
      <c r="D5540">
        <f t="shared" si="345"/>
        <v>950.85541929611247</v>
      </c>
      <c r="E5540">
        <f t="shared" si="346"/>
        <v>15.87</v>
      </c>
      <c r="F5540">
        <f t="shared" si="347"/>
        <v>21583.200000000001</v>
      </c>
    </row>
    <row r="5541" spans="1:6" x14ac:dyDescent="0.25">
      <c r="A5541">
        <f t="shared" si="344"/>
        <v>7342812</v>
      </c>
      <c r="B5541">
        <v>16.91</v>
      </c>
      <c r="C5541">
        <v>1360</v>
      </c>
      <c r="D5541">
        <f t="shared" si="345"/>
        <v>951.031564746664</v>
      </c>
      <c r="E5541">
        <f t="shared" si="346"/>
        <v>16.91</v>
      </c>
      <c r="F5541">
        <f t="shared" si="347"/>
        <v>22997.599999999999</v>
      </c>
    </row>
    <row r="5542" spans="1:6" x14ac:dyDescent="0.25">
      <c r="A5542">
        <f t="shared" si="344"/>
        <v>7344172</v>
      </c>
      <c r="B5542">
        <v>16.91</v>
      </c>
      <c r="C5542">
        <v>1360</v>
      </c>
      <c r="D5542">
        <f t="shared" si="345"/>
        <v>951.20771019721553</v>
      </c>
      <c r="E5542">
        <f t="shared" si="346"/>
        <v>16.91</v>
      </c>
      <c r="F5542">
        <f t="shared" si="347"/>
        <v>22997.599999999999</v>
      </c>
    </row>
    <row r="5543" spans="1:6" x14ac:dyDescent="0.25">
      <c r="A5543">
        <f t="shared" si="344"/>
        <v>7345532</v>
      </c>
      <c r="B5543">
        <v>15.87</v>
      </c>
      <c r="C5543">
        <v>1360</v>
      </c>
      <c r="D5543">
        <f t="shared" si="345"/>
        <v>951.38385564776718</v>
      </c>
      <c r="E5543">
        <f t="shared" si="346"/>
        <v>15.87</v>
      </c>
      <c r="F5543">
        <f t="shared" si="347"/>
        <v>21583.200000000001</v>
      </c>
    </row>
    <row r="5544" spans="1:6" x14ac:dyDescent="0.25">
      <c r="A5544">
        <f t="shared" si="344"/>
        <v>7346892</v>
      </c>
      <c r="B5544">
        <v>15.87</v>
      </c>
      <c r="C5544">
        <v>1360</v>
      </c>
      <c r="D5544">
        <f t="shared" si="345"/>
        <v>951.56000109831871</v>
      </c>
      <c r="E5544">
        <f t="shared" si="346"/>
        <v>15.87</v>
      </c>
      <c r="F5544">
        <f t="shared" si="347"/>
        <v>21583.200000000001</v>
      </c>
    </row>
    <row r="5545" spans="1:6" x14ac:dyDescent="0.25">
      <c r="A5545">
        <f t="shared" si="344"/>
        <v>7348252</v>
      </c>
      <c r="B5545">
        <v>16.91</v>
      </c>
      <c r="C5545">
        <v>1360</v>
      </c>
      <c r="D5545">
        <f t="shared" si="345"/>
        <v>951.73614654887024</v>
      </c>
      <c r="E5545">
        <f t="shared" si="346"/>
        <v>16.91</v>
      </c>
      <c r="F5545">
        <f t="shared" si="347"/>
        <v>22997.599999999999</v>
      </c>
    </row>
    <row r="5546" spans="1:6" x14ac:dyDescent="0.25">
      <c r="A5546">
        <f t="shared" si="344"/>
        <v>7349612</v>
      </c>
      <c r="B5546">
        <v>16.91</v>
      </c>
      <c r="C5546">
        <v>1360</v>
      </c>
      <c r="D5546">
        <f t="shared" si="345"/>
        <v>951.91229199942188</v>
      </c>
      <c r="E5546">
        <f t="shared" si="346"/>
        <v>16.91</v>
      </c>
      <c r="F5546">
        <f t="shared" si="347"/>
        <v>22997.599999999999</v>
      </c>
    </row>
    <row r="5547" spans="1:6" x14ac:dyDescent="0.25">
      <c r="A5547">
        <f t="shared" si="344"/>
        <v>7350972</v>
      </c>
      <c r="B5547">
        <v>15.87</v>
      </c>
      <c r="C5547">
        <v>1360</v>
      </c>
      <c r="D5547">
        <f t="shared" si="345"/>
        <v>952.08843744997341</v>
      </c>
      <c r="E5547">
        <f t="shared" si="346"/>
        <v>15.87</v>
      </c>
      <c r="F5547">
        <f t="shared" si="347"/>
        <v>21583.200000000001</v>
      </c>
    </row>
    <row r="5548" spans="1:6" x14ac:dyDescent="0.25">
      <c r="A5548">
        <f t="shared" si="344"/>
        <v>7352332</v>
      </c>
      <c r="B5548">
        <v>16.91</v>
      </c>
      <c r="C5548">
        <v>1360</v>
      </c>
      <c r="D5548">
        <f t="shared" si="345"/>
        <v>952.26458290052494</v>
      </c>
      <c r="E5548">
        <f t="shared" si="346"/>
        <v>16.91</v>
      </c>
      <c r="F5548">
        <f t="shared" si="347"/>
        <v>22997.599999999999</v>
      </c>
    </row>
    <row r="5549" spans="1:6" x14ac:dyDescent="0.25">
      <c r="A5549">
        <f t="shared" si="344"/>
        <v>7353692</v>
      </c>
      <c r="B5549">
        <v>16.91</v>
      </c>
      <c r="C5549">
        <v>1360</v>
      </c>
      <c r="D5549">
        <f t="shared" si="345"/>
        <v>952.44072835107659</v>
      </c>
      <c r="E5549">
        <f t="shared" si="346"/>
        <v>16.91</v>
      </c>
      <c r="F5549">
        <f t="shared" si="347"/>
        <v>22997.599999999999</v>
      </c>
    </row>
    <row r="5550" spans="1:6" x14ac:dyDescent="0.25">
      <c r="A5550">
        <f t="shared" si="344"/>
        <v>7355052</v>
      </c>
      <c r="B5550">
        <v>17.95</v>
      </c>
      <c r="C5550">
        <v>1360</v>
      </c>
      <c r="D5550">
        <f t="shared" si="345"/>
        <v>952.61687380162812</v>
      </c>
      <c r="E5550">
        <f t="shared" si="346"/>
        <v>17.95</v>
      </c>
      <c r="F5550">
        <f t="shared" si="347"/>
        <v>24412</v>
      </c>
    </row>
    <row r="5551" spans="1:6" x14ac:dyDescent="0.25">
      <c r="A5551">
        <f t="shared" si="344"/>
        <v>7356412</v>
      </c>
      <c r="B5551">
        <v>15.87</v>
      </c>
      <c r="C5551">
        <v>1360</v>
      </c>
      <c r="D5551">
        <f t="shared" si="345"/>
        <v>952.79301925217965</v>
      </c>
      <c r="E5551">
        <f t="shared" si="346"/>
        <v>15.87</v>
      </c>
      <c r="F5551">
        <f t="shared" si="347"/>
        <v>21583.200000000001</v>
      </c>
    </row>
    <row r="5552" spans="1:6" x14ac:dyDescent="0.25">
      <c r="A5552">
        <f t="shared" si="344"/>
        <v>7357772</v>
      </c>
      <c r="B5552">
        <v>15.87</v>
      </c>
      <c r="C5552">
        <v>1360</v>
      </c>
      <c r="D5552">
        <f t="shared" si="345"/>
        <v>952.96916470273129</v>
      </c>
      <c r="E5552">
        <f t="shared" si="346"/>
        <v>15.87</v>
      </c>
      <c r="F5552">
        <f t="shared" si="347"/>
        <v>21583.200000000001</v>
      </c>
    </row>
    <row r="5553" spans="1:6" x14ac:dyDescent="0.25">
      <c r="A5553">
        <f t="shared" si="344"/>
        <v>7359132</v>
      </c>
      <c r="B5553">
        <v>14.83</v>
      </c>
      <c r="C5553">
        <v>1360</v>
      </c>
      <c r="D5553">
        <f t="shared" si="345"/>
        <v>953.14531015328282</v>
      </c>
      <c r="E5553">
        <f t="shared" si="346"/>
        <v>14.83</v>
      </c>
      <c r="F5553">
        <f t="shared" si="347"/>
        <v>20168.8</v>
      </c>
    </row>
    <row r="5554" spans="1:6" x14ac:dyDescent="0.25">
      <c r="A5554">
        <f t="shared" si="344"/>
        <v>7360492</v>
      </c>
      <c r="B5554">
        <v>16.91</v>
      </c>
      <c r="C5554">
        <v>1360</v>
      </c>
      <c r="D5554">
        <f t="shared" si="345"/>
        <v>953.32145560383435</v>
      </c>
      <c r="E5554">
        <f t="shared" si="346"/>
        <v>16.91</v>
      </c>
      <c r="F5554">
        <f t="shared" si="347"/>
        <v>22997.599999999999</v>
      </c>
    </row>
    <row r="5555" spans="1:6" x14ac:dyDescent="0.25">
      <c r="A5555">
        <f t="shared" si="344"/>
        <v>7361852</v>
      </c>
      <c r="B5555">
        <v>16.91</v>
      </c>
      <c r="C5555">
        <v>1360</v>
      </c>
      <c r="D5555">
        <f t="shared" si="345"/>
        <v>953.497601054386</v>
      </c>
      <c r="E5555">
        <f t="shared" si="346"/>
        <v>16.91</v>
      </c>
      <c r="F5555">
        <f t="shared" si="347"/>
        <v>22997.599999999999</v>
      </c>
    </row>
    <row r="5556" spans="1:6" x14ac:dyDescent="0.25">
      <c r="A5556">
        <f t="shared" si="344"/>
        <v>7363212</v>
      </c>
      <c r="B5556">
        <v>16.91</v>
      </c>
      <c r="C5556">
        <v>1360</v>
      </c>
      <c r="D5556">
        <f t="shared" si="345"/>
        <v>953.67374650493753</v>
      </c>
      <c r="E5556">
        <f t="shared" si="346"/>
        <v>16.91</v>
      </c>
      <c r="F5556">
        <f t="shared" si="347"/>
        <v>22997.599999999999</v>
      </c>
    </row>
    <row r="5557" spans="1:6" x14ac:dyDescent="0.25">
      <c r="A5557">
        <f t="shared" si="344"/>
        <v>7364572</v>
      </c>
      <c r="B5557">
        <v>16.91</v>
      </c>
      <c r="C5557">
        <v>1360</v>
      </c>
      <c r="D5557">
        <f t="shared" si="345"/>
        <v>953.84989195548906</v>
      </c>
      <c r="E5557">
        <f t="shared" si="346"/>
        <v>16.91</v>
      </c>
      <c r="F5557">
        <f t="shared" si="347"/>
        <v>22997.599999999999</v>
      </c>
    </row>
    <row r="5558" spans="1:6" x14ac:dyDescent="0.25">
      <c r="A5558">
        <f t="shared" si="344"/>
        <v>7365932</v>
      </c>
      <c r="B5558">
        <v>17.95</v>
      </c>
      <c r="C5558">
        <v>1360</v>
      </c>
      <c r="D5558">
        <f t="shared" si="345"/>
        <v>954.0260374060407</v>
      </c>
      <c r="E5558">
        <f t="shared" si="346"/>
        <v>17.95</v>
      </c>
      <c r="F5558">
        <f t="shared" si="347"/>
        <v>24412</v>
      </c>
    </row>
    <row r="5559" spans="1:6" x14ac:dyDescent="0.25">
      <c r="A5559">
        <f t="shared" si="344"/>
        <v>7367292</v>
      </c>
      <c r="B5559">
        <v>16.91</v>
      </c>
      <c r="C5559">
        <v>1360</v>
      </c>
      <c r="D5559">
        <f t="shared" si="345"/>
        <v>954.20218285659223</v>
      </c>
      <c r="E5559">
        <f t="shared" si="346"/>
        <v>16.91</v>
      </c>
      <c r="F5559">
        <f t="shared" si="347"/>
        <v>22997.599999999999</v>
      </c>
    </row>
    <row r="5560" spans="1:6" x14ac:dyDescent="0.25">
      <c r="A5560">
        <f t="shared" si="344"/>
        <v>7368652</v>
      </c>
      <c r="B5560">
        <v>16.91</v>
      </c>
      <c r="C5560">
        <v>1360</v>
      </c>
      <c r="D5560">
        <f t="shared" si="345"/>
        <v>954.37832830714376</v>
      </c>
      <c r="E5560">
        <f t="shared" si="346"/>
        <v>16.91</v>
      </c>
      <c r="F5560">
        <f t="shared" si="347"/>
        <v>22997.599999999999</v>
      </c>
    </row>
    <row r="5561" spans="1:6" x14ac:dyDescent="0.25">
      <c r="A5561">
        <f t="shared" si="344"/>
        <v>7370012</v>
      </c>
      <c r="B5561">
        <v>15.87</v>
      </c>
      <c r="C5561">
        <v>1360</v>
      </c>
      <c r="D5561">
        <f t="shared" si="345"/>
        <v>954.5544737576954</v>
      </c>
      <c r="E5561">
        <f t="shared" si="346"/>
        <v>15.87</v>
      </c>
      <c r="F5561">
        <f t="shared" si="347"/>
        <v>21583.200000000001</v>
      </c>
    </row>
    <row r="5562" spans="1:6" x14ac:dyDescent="0.25">
      <c r="A5562">
        <f t="shared" si="344"/>
        <v>7371372</v>
      </c>
      <c r="B5562">
        <v>14.83</v>
      </c>
      <c r="C5562">
        <v>1360</v>
      </c>
      <c r="D5562">
        <f t="shared" si="345"/>
        <v>954.73061920824694</v>
      </c>
      <c r="E5562">
        <f t="shared" si="346"/>
        <v>14.83</v>
      </c>
      <c r="F5562">
        <f t="shared" si="347"/>
        <v>20168.8</v>
      </c>
    </row>
    <row r="5563" spans="1:6" x14ac:dyDescent="0.25">
      <c r="A5563">
        <f t="shared" si="344"/>
        <v>7372732</v>
      </c>
      <c r="B5563">
        <v>16.91</v>
      </c>
      <c r="C5563">
        <v>1360</v>
      </c>
      <c r="D5563">
        <f t="shared" si="345"/>
        <v>954.90676465879847</v>
      </c>
      <c r="E5563">
        <f t="shared" si="346"/>
        <v>16.91</v>
      </c>
      <c r="F5563">
        <f t="shared" si="347"/>
        <v>22997.599999999999</v>
      </c>
    </row>
    <row r="5564" spans="1:6" x14ac:dyDescent="0.25">
      <c r="A5564">
        <f t="shared" si="344"/>
        <v>7374092</v>
      </c>
      <c r="B5564">
        <v>15.87</v>
      </c>
      <c r="C5564">
        <v>1360</v>
      </c>
      <c r="D5564">
        <f t="shared" si="345"/>
        <v>955.08291010935011</v>
      </c>
      <c r="E5564">
        <f t="shared" si="346"/>
        <v>15.87</v>
      </c>
      <c r="F5564">
        <f t="shared" si="347"/>
        <v>21583.200000000001</v>
      </c>
    </row>
    <row r="5565" spans="1:6" x14ac:dyDescent="0.25">
      <c r="A5565">
        <f t="shared" si="344"/>
        <v>7375452</v>
      </c>
      <c r="B5565">
        <v>15.87</v>
      </c>
      <c r="C5565">
        <v>1360</v>
      </c>
      <c r="D5565">
        <f t="shared" si="345"/>
        <v>955.25905555990164</v>
      </c>
      <c r="E5565">
        <f t="shared" si="346"/>
        <v>15.87</v>
      </c>
      <c r="F5565">
        <f t="shared" si="347"/>
        <v>21583.200000000001</v>
      </c>
    </row>
    <row r="5566" spans="1:6" x14ac:dyDescent="0.25">
      <c r="A5566">
        <f t="shared" si="344"/>
        <v>7376812</v>
      </c>
      <c r="B5566">
        <v>16.91</v>
      </c>
      <c r="C5566">
        <v>1360</v>
      </c>
      <c r="D5566">
        <f t="shared" si="345"/>
        <v>955.43520101045317</v>
      </c>
      <c r="E5566">
        <f t="shared" si="346"/>
        <v>16.91</v>
      </c>
      <c r="F5566">
        <f t="shared" si="347"/>
        <v>22997.599999999999</v>
      </c>
    </row>
    <row r="5567" spans="1:6" x14ac:dyDescent="0.25">
      <c r="A5567">
        <f t="shared" si="344"/>
        <v>7378172</v>
      </c>
      <c r="B5567">
        <v>16.91</v>
      </c>
      <c r="C5567">
        <v>1360</v>
      </c>
      <c r="D5567">
        <f t="shared" si="345"/>
        <v>955.61134646100481</v>
      </c>
      <c r="E5567">
        <f t="shared" si="346"/>
        <v>16.91</v>
      </c>
      <c r="F5567">
        <f t="shared" si="347"/>
        <v>22997.599999999999</v>
      </c>
    </row>
    <row r="5568" spans="1:6" x14ac:dyDescent="0.25">
      <c r="A5568">
        <f t="shared" si="344"/>
        <v>7379532</v>
      </c>
      <c r="B5568">
        <v>16.91</v>
      </c>
      <c r="C5568">
        <v>1360</v>
      </c>
      <c r="D5568">
        <f t="shared" si="345"/>
        <v>955.78749191155634</v>
      </c>
      <c r="E5568">
        <f t="shared" si="346"/>
        <v>16.91</v>
      </c>
      <c r="F5568">
        <f t="shared" si="347"/>
        <v>22997.599999999999</v>
      </c>
    </row>
    <row r="5569" spans="1:6" x14ac:dyDescent="0.25">
      <c r="A5569">
        <f t="shared" si="344"/>
        <v>7380892</v>
      </c>
      <c r="B5569">
        <v>16.91</v>
      </c>
      <c r="C5569">
        <v>1360</v>
      </c>
      <c r="D5569">
        <f t="shared" si="345"/>
        <v>955.96363736210787</v>
      </c>
      <c r="E5569">
        <f t="shared" si="346"/>
        <v>16.91</v>
      </c>
      <c r="F5569">
        <f t="shared" si="347"/>
        <v>22997.599999999999</v>
      </c>
    </row>
    <row r="5570" spans="1:6" x14ac:dyDescent="0.25">
      <c r="A5570">
        <f t="shared" si="344"/>
        <v>7382252</v>
      </c>
      <c r="B5570">
        <v>16.91</v>
      </c>
      <c r="C5570">
        <v>1360</v>
      </c>
      <c r="D5570">
        <f t="shared" si="345"/>
        <v>956.13978281265952</v>
      </c>
      <c r="E5570">
        <f t="shared" si="346"/>
        <v>16.91</v>
      </c>
      <c r="F5570">
        <f t="shared" si="347"/>
        <v>22997.599999999999</v>
      </c>
    </row>
    <row r="5571" spans="1:6" x14ac:dyDescent="0.25">
      <c r="A5571">
        <f t="shared" si="344"/>
        <v>7383612</v>
      </c>
      <c r="B5571">
        <v>16.91</v>
      </c>
      <c r="C5571">
        <v>1360</v>
      </c>
      <c r="D5571">
        <f t="shared" si="345"/>
        <v>956.31592826321105</v>
      </c>
      <c r="E5571">
        <f t="shared" si="346"/>
        <v>16.91</v>
      </c>
      <c r="F5571">
        <f t="shared" si="347"/>
        <v>22997.599999999999</v>
      </c>
    </row>
    <row r="5572" spans="1:6" x14ac:dyDescent="0.25">
      <c r="A5572">
        <f t="shared" si="344"/>
        <v>7384972</v>
      </c>
      <c r="B5572">
        <v>16.91</v>
      </c>
      <c r="C5572">
        <v>1360</v>
      </c>
      <c r="D5572">
        <f t="shared" si="345"/>
        <v>956.49207371376258</v>
      </c>
      <c r="E5572">
        <f t="shared" si="346"/>
        <v>16.91</v>
      </c>
      <c r="F5572">
        <f t="shared" si="347"/>
        <v>22997.599999999999</v>
      </c>
    </row>
    <row r="5573" spans="1:6" x14ac:dyDescent="0.25">
      <c r="A5573">
        <f t="shared" si="344"/>
        <v>7386332</v>
      </c>
      <c r="B5573">
        <v>47.09</v>
      </c>
      <c r="C5573">
        <v>1360</v>
      </c>
      <c r="D5573">
        <f t="shared" si="345"/>
        <v>956.66821916431422</v>
      </c>
      <c r="E5573">
        <f t="shared" si="346"/>
        <v>47.09</v>
      </c>
      <c r="F5573">
        <f t="shared" si="347"/>
        <v>64042.400000000001</v>
      </c>
    </row>
    <row r="5574" spans="1:6" x14ac:dyDescent="0.25">
      <c r="A5574">
        <f t="shared" ref="A5574:A5637" si="348">A5573+C5574</f>
        <v>7387692</v>
      </c>
      <c r="B5574">
        <v>48.13</v>
      </c>
      <c r="C5574">
        <v>1360</v>
      </c>
      <c r="D5574">
        <f t="shared" ref="D5574:D5637" si="349">1000*(A5574-$J$2)/($K$2-$J$2)</f>
        <v>956.84436461486575</v>
      </c>
      <c r="E5574">
        <f t="shared" ref="E5574:E5637" si="350">B5574</f>
        <v>48.13</v>
      </c>
      <c r="F5574">
        <f t="shared" ref="F5574:F5637" si="351">C5574*B5574</f>
        <v>65456.800000000003</v>
      </c>
    </row>
    <row r="5575" spans="1:6" x14ac:dyDescent="0.25">
      <c r="A5575">
        <f t="shared" si="348"/>
        <v>7389052</v>
      </c>
      <c r="B5575">
        <v>48.13</v>
      </c>
      <c r="C5575">
        <v>1360</v>
      </c>
      <c r="D5575">
        <f t="shared" si="349"/>
        <v>957.02051006541728</v>
      </c>
      <c r="E5575">
        <f t="shared" si="350"/>
        <v>48.13</v>
      </c>
      <c r="F5575">
        <f t="shared" si="351"/>
        <v>65456.800000000003</v>
      </c>
    </row>
    <row r="5576" spans="1:6" x14ac:dyDescent="0.25">
      <c r="A5576">
        <f t="shared" si="348"/>
        <v>7390412</v>
      </c>
      <c r="B5576">
        <v>47.09</v>
      </c>
      <c r="C5576">
        <v>1360</v>
      </c>
      <c r="D5576">
        <f t="shared" si="349"/>
        <v>957.19665551596893</v>
      </c>
      <c r="E5576">
        <f t="shared" si="350"/>
        <v>47.09</v>
      </c>
      <c r="F5576">
        <f t="shared" si="351"/>
        <v>64042.400000000001</v>
      </c>
    </row>
    <row r="5577" spans="1:6" x14ac:dyDescent="0.25">
      <c r="A5577">
        <f t="shared" si="348"/>
        <v>7391772</v>
      </c>
      <c r="B5577">
        <v>16.91</v>
      </c>
      <c r="C5577">
        <v>1360</v>
      </c>
      <c r="D5577">
        <f t="shared" si="349"/>
        <v>957.37280096652046</v>
      </c>
      <c r="E5577">
        <f t="shared" si="350"/>
        <v>16.91</v>
      </c>
      <c r="F5577">
        <f t="shared" si="351"/>
        <v>22997.599999999999</v>
      </c>
    </row>
    <row r="5578" spans="1:6" x14ac:dyDescent="0.25">
      <c r="A5578">
        <f t="shared" si="348"/>
        <v>7393132</v>
      </c>
      <c r="B5578">
        <v>16.91</v>
      </c>
      <c r="C5578">
        <v>1360</v>
      </c>
      <c r="D5578">
        <f t="shared" si="349"/>
        <v>957.54894641707199</v>
      </c>
      <c r="E5578">
        <f t="shared" si="350"/>
        <v>16.91</v>
      </c>
      <c r="F5578">
        <f t="shared" si="351"/>
        <v>22997.599999999999</v>
      </c>
    </row>
    <row r="5579" spans="1:6" x14ac:dyDescent="0.25">
      <c r="A5579">
        <f t="shared" si="348"/>
        <v>7394492</v>
      </c>
      <c r="B5579">
        <v>15.87</v>
      </c>
      <c r="C5579">
        <v>1360</v>
      </c>
      <c r="D5579">
        <f t="shared" si="349"/>
        <v>957.72509186762363</v>
      </c>
      <c r="E5579">
        <f t="shared" si="350"/>
        <v>15.87</v>
      </c>
      <c r="F5579">
        <f t="shared" si="351"/>
        <v>21583.200000000001</v>
      </c>
    </row>
    <row r="5580" spans="1:6" x14ac:dyDescent="0.25">
      <c r="A5580">
        <f t="shared" si="348"/>
        <v>7395856</v>
      </c>
      <c r="B5580">
        <v>15.87</v>
      </c>
      <c r="C5580">
        <v>1364</v>
      </c>
      <c r="D5580">
        <f t="shared" si="349"/>
        <v>957.9017553930297</v>
      </c>
      <c r="E5580">
        <f t="shared" si="350"/>
        <v>15.87</v>
      </c>
      <c r="F5580">
        <f t="shared" si="351"/>
        <v>21646.68</v>
      </c>
    </row>
    <row r="5581" spans="1:6" x14ac:dyDescent="0.25">
      <c r="A5581">
        <f t="shared" si="348"/>
        <v>7397212</v>
      </c>
      <c r="B5581">
        <v>15.87</v>
      </c>
      <c r="C5581">
        <v>1356</v>
      </c>
      <c r="D5581">
        <f t="shared" si="349"/>
        <v>958.07738276872669</v>
      </c>
      <c r="E5581">
        <f t="shared" si="350"/>
        <v>15.87</v>
      </c>
      <c r="F5581">
        <f t="shared" si="351"/>
        <v>21519.719999999998</v>
      </c>
    </row>
    <row r="5582" spans="1:6" x14ac:dyDescent="0.25">
      <c r="A5582">
        <f t="shared" si="348"/>
        <v>7398572</v>
      </c>
      <c r="B5582">
        <v>17.95</v>
      </c>
      <c r="C5582">
        <v>1360</v>
      </c>
      <c r="D5582">
        <f t="shared" si="349"/>
        <v>958.25352821927834</v>
      </c>
      <c r="E5582">
        <f t="shared" si="350"/>
        <v>17.95</v>
      </c>
      <c r="F5582">
        <f t="shared" si="351"/>
        <v>24412</v>
      </c>
    </row>
    <row r="5583" spans="1:6" x14ac:dyDescent="0.25">
      <c r="A5583">
        <f t="shared" si="348"/>
        <v>7399936</v>
      </c>
      <c r="B5583">
        <v>16.91</v>
      </c>
      <c r="C5583">
        <v>1364</v>
      </c>
      <c r="D5583">
        <f t="shared" si="349"/>
        <v>958.43019174468441</v>
      </c>
      <c r="E5583">
        <f t="shared" si="350"/>
        <v>16.91</v>
      </c>
      <c r="F5583">
        <f t="shared" si="351"/>
        <v>23065.24</v>
      </c>
    </row>
    <row r="5584" spans="1:6" x14ac:dyDescent="0.25">
      <c r="A5584">
        <f t="shared" si="348"/>
        <v>7401292</v>
      </c>
      <c r="B5584">
        <v>15.87</v>
      </c>
      <c r="C5584">
        <v>1356</v>
      </c>
      <c r="D5584">
        <f t="shared" si="349"/>
        <v>958.6058191203814</v>
      </c>
      <c r="E5584">
        <f t="shared" si="350"/>
        <v>15.87</v>
      </c>
      <c r="F5584">
        <f t="shared" si="351"/>
        <v>21519.719999999998</v>
      </c>
    </row>
    <row r="5585" spans="1:6" x14ac:dyDescent="0.25">
      <c r="A5585">
        <f t="shared" si="348"/>
        <v>7402652</v>
      </c>
      <c r="B5585">
        <v>15.87</v>
      </c>
      <c r="C5585">
        <v>1360</v>
      </c>
      <c r="D5585">
        <f t="shared" si="349"/>
        <v>958.78196457093304</v>
      </c>
      <c r="E5585">
        <f t="shared" si="350"/>
        <v>15.87</v>
      </c>
      <c r="F5585">
        <f t="shared" si="351"/>
        <v>21583.200000000001</v>
      </c>
    </row>
    <row r="5586" spans="1:6" x14ac:dyDescent="0.25">
      <c r="A5586">
        <f t="shared" si="348"/>
        <v>7404012</v>
      </c>
      <c r="B5586">
        <v>16.91</v>
      </c>
      <c r="C5586">
        <v>1360</v>
      </c>
      <c r="D5586">
        <f t="shared" si="349"/>
        <v>958.95811002148457</v>
      </c>
      <c r="E5586">
        <f t="shared" si="350"/>
        <v>16.91</v>
      </c>
      <c r="F5586">
        <f t="shared" si="351"/>
        <v>22997.599999999999</v>
      </c>
    </row>
    <row r="5587" spans="1:6" x14ac:dyDescent="0.25">
      <c r="A5587">
        <f t="shared" si="348"/>
        <v>7405372</v>
      </c>
      <c r="B5587">
        <v>17.95</v>
      </c>
      <c r="C5587">
        <v>1360</v>
      </c>
      <c r="D5587">
        <f t="shared" si="349"/>
        <v>959.1342554720361</v>
      </c>
      <c r="E5587">
        <f t="shared" si="350"/>
        <v>17.95</v>
      </c>
      <c r="F5587">
        <f t="shared" si="351"/>
        <v>24412</v>
      </c>
    </row>
    <row r="5588" spans="1:6" x14ac:dyDescent="0.25">
      <c r="A5588">
        <f t="shared" si="348"/>
        <v>7406732</v>
      </c>
      <c r="B5588">
        <v>15.87</v>
      </c>
      <c r="C5588">
        <v>1360</v>
      </c>
      <c r="D5588">
        <f t="shared" si="349"/>
        <v>959.31040092258775</v>
      </c>
      <c r="E5588">
        <f t="shared" si="350"/>
        <v>15.87</v>
      </c>
      <c r="F5588">
        <f t="shared" si="351"/>
        <v>21583.200000000001</v>
      </c>
    </row>
    <row r="5589" spans="1:6" x14ac:dyDescent="0.25">
      <c r="A5589">
        <f t="shared" si="348"/>
        <v>7408092</v>
      </c>
      <c r="B5589">
        <v>14.83</v>
      </c>
      <c r="C5589">
        <v>1360</v>
      </c>
      <c r="D5589">
        <f t="shared" si="349"/>
        <v>959.48654637313928</v>
      </c>
      <c r="E5589">
        <f t="shared" si="350"/>
        <v>14.83</v>
      </c>
      <c r="F5589">
        <f t="shared" si="351"/>
        <v>20168.8</v>
      </c>
    </row>
    <row r="5590" spans="1:6" x14ac:dyDescent="0.25">
      <c r="A5590">
        <f t="shared" si="348"/>
        <v>7409452</v>
      </c>
      <c r="B5590">
        <v>16.91</v>
      </c>
      <c r="C5590">
        <v>1360</v>
      </c>
      <c r="D5590">
        <f t="shared" si="349"/>
        <v>959.66269182369081</v>
      </c>
      <c r="E5590">
        <f t="shared" si="350"/>
        <v>16.91</v>
      </c>
      <c r="F5590">
        <f t="shared" si="351"/>
        <v>22997.599999999999</v>
      </c>
    </row>
    <row r="5591" spans="1:6" x14ac:dyDescent="0.25">
      <c r="A5591">
        <f t="shared" si="348"/>
        <v>7410812</v>
      </c>
      <c r="B5591">
        <v>16.91</v>
      </c>
      <c r="C5591">
        <v>1360</v>
      </c>
      <c r="D5591">
        <f t="shared" si="349"/>
        <v>959.83883727424245</v>
      </c>
      <c r="E5591">
        <f t="shared" si="350"/>
        <v>16.91</v>
      </c>
      <c r="F5591">
        <f t="shared" si="351"/>
        <v>22997.599999999999</v>
      </c>
    </row>
    <row r="5592" spans="1:6" x14ac:dyDescent="0.25">
      <c r="A5592">
        <f t="shared" si="348"/>
        <v>7412172</v>
      </c>
      <c r="B5592">
        <v>16.91</v>
      </c>
      <c r="C5592">
        <v>1360</v>
      </c>
      <c r="D5592">
        <f t="shared" si="349"/>
        <v>960.01498272479398</v>
      </c>
      <c r="E5592">
        <f t="shared" si="350"/>
        <v>16.91</v>
      </c>
      <c r="F5592">
        <f t="shared" si="351"/>
        <v>22997.599999999999</v>
      </c>
    </row>
    <row r="5593" spans="1:6" x14ac:dyDescent="0.25">
      <c r="A5593">
        <f t="shared" si="348"/>
        <v>7413532</v>
      </c>
      <c r="B5593">
        <v>15.87</v>
      </c>
      <c r="C5593">
        <v>1360</v>
      </c>
      <c r="D5593">
        <f t="shared" si="349"/>
        <v>960.19112817534551</v>
      </c>
      <c r="E5593">
        <f t="shared" si="350"/>
        <v>15.87</v>
      </c>
      <c r="F5593">
        <f t="shared" si="351"/>
        <v>21583.200000000001</v>
      </c>
    </row>
    <row r="5594" spans="1:6" x14ac:dyDescent="0.25">
      <c r="A5594">
        <f t="shared" si="348"/>
        <v>7414892</v>
      </c>
      <c r="B5594">
        <v>15.87</v>
      </c>
      <c r="C5594">
        <v>1360</v>
      </c>
      <c r="D5594">
        <f t="shared" si="349"/>
        <v>960.36727362589716</v>
      </c>
      <c r="E5594">
        <f t="shared" si="350"/>
        <v>15.87</v>
      </c>
      <c r="F5594">
        <f t="shared" si="351"/>
        <v>21583.200000000001</v>
      </c>
    </row>
    <row r="5595" spans="1:6" x14ac:dyDescent="0.25">
      <c r="A5595">
        <f t="shared" si="348"/>
        <v>7416252</v>
      </c>
      <c r="B5595">
        <v>16.91</v>
      </c>
      <c r="C5595">
        <v>1360</v>
      </c>
      <c r="D5595">
        <f t="shared" si="349"/>
        <v>960.54341907644869</v>
      </c>
      <c r="E5595">
        <f t="shared" si="350"/>
        <v>16.91</v>
      </c>
      <c r="F5595">
        <f t="shared" si="351"/>
        <v>22997.599999999999</v>
      </c>
    </row>
    <row r="5596" spans="1:6" x14ac:dyDescent="0.25">
      <c r="A5596">
        <f t="shared" si="348"/>
        <v>7417612</v>
      </c>
      <c r="B5596">
        <v>16.91</v>
      </c>
      <c r="C5596">
        <v>1360</v>
      </c>
      <c r="D5596">
        <f t="shared" si="349"/>
        <v>960.71956452700022</v>
      </c>
      <c r="E5596">
        <f t="shared" si="350"/>
        <v>16.91</v>
      </c>
      <c r="F5596">
        <f t="shared" si="351"/>
        <v>22997.599999999999</v>
      </c>
    </row>
    <row r="5597" spans="1:6" x14ac:dyDescent="0.25">
      <c r="A5597">
        <f t="shared" si="348"/>
        <v>7418972</v>
      </c>
      <c r="B5597">
        <v>15.87</v>
      </c>
      <c r="C5597">
        <v>1360</v>
      </c>
      <c r="D5597">
        <f t="shared" si="349"/>
        <v>960.89570997755186</v>
      </c>
      <c r="E5597">
        <f t="shared" si="350"/>
        <v>15.87</v>
      </c>
      <c r="F5597">
        <f t="shared" si="351"/>
        <v>21583.200000000001</v>
      </c>
    </row>
    <row r="5598" spans="1:6" x14ac:dyDescent="0.25">
      <c r="A5598">
        <f t="shared" si="348"/>
        <v>7420332</v>
      </c>
      <c r="B5598">
        <v>15.87</v>
      </c>
      <c r="C5598">
        <v>1360</v>
      </c>
      <c r="D5598">
        <f t="shared" si="349"/>
        <v>961.07185542810339</v>
      </c>
      <c r="E5598">
        <f t="shared" si="350"/>
        <v>15.87</v>
      </c>
      <c r="F5598">
        <f t="shared" si="351"/>
        <v>21583.200000000001</v>
      </c>
    </row>
    <row r="5599" spans="1:6" x14ac:dyDescent="0.25">
      <c r="A5599">
        <f t="shared" si="348"/>
        <v>7421692</v>
      </c>
      <c r="B5599">
        <v>15.87</v>
      </c>
      <c r="C5599">
        <v>1360</v>
      </c>
      <c r="D5599">
        <f t="shared" si="349"/>
        <v>961.24800087865492</v>
      </c>
      <c r="E5599">
        <f t="shared" si="350"/>
        <v>15.87</v>
      </c>
      <c r="F5599">
        <f t="shared" si="351"/>
        <v>21583.200000000001</v>
      </c>
    </row>
    <row r="5600" spans="1:6" x14ac:dyDescent="0.25">
      <c r="A5600">
        <f t="shared" si="348"/>
        <v>7423052</v>
      </c>
      <c r="B5600">
        <v>15.87</v>
      </c>
      <c r="C5600">
        <v>1360</v>
      </c>
      <c r="D5600">
        <f t="shared" si="349"/>
        <v>961.42414632920656</v>
      </c>
      <c r="E5600">
        <f t="shared" si="350"/>
        <v>15.87</v>
      </c>
      <c r="F5600">
        <f t="shared" si="351"/>
        <v>21583.200000000001</v>
      </c>
    </row>
    <row r="5601" spans="1:6" x14ac:dyDescent="0.25">
      <c r="A5601">
        <f t="shared" si="348"/>
        <v>7424412</v>
      </c>
      <c r="B5601">
        <v>15.87</v>
      </c>
      <c r="C5601">
        <v>1360</v>
      </c>
      <c r="D5601">
        <f t="shared" si="349"/>
        <v>961.60029177975809</v>
      </c>
      <c r="E5601">
        <f t="shared" si="350"/>
        <v>15.87</v>
      </c>
      <c r="F5601">
        <f t="shared" si="351"/>
        <v>21583.200000000001</v>
      </c>
    </row>
    <row r="5602" spans="1:6" x14ac:dyDescent="0.25">
      <c r="A5602">
        <f t="shared" si="348"/>
        <v>7425772</v>
      </c>
      <c r="B5602">
        <v>15.87</v>
      </c>
      <c r="C5602">
        <v>1360</v>
      </c>
      <c r="D5602">
        <f t="shared" si="349"/>
        <v>961.77643723030963</v>
      </c>
      <c r="E5602">
        <f t="shared" si="350"/>
        <v>15.87</v>
      </c>
      <c r="F5602">
        <f t="shared" si="351"/>
        <v>21583.200000000001</v>
      </c>
    </row>
    <row r="5603" spans="1:6" x14ac:dyDescent="0.25">
      <c r="A5603">
        <f t="shared" si="348"/>
        <v>7427132</v>
      </c>
      <c r="B5603">
        <v>16.91</v>
      </c>
      <c r="C5603">
        <v>1360</v>
      </c>
      <c r="D5603">
        <f t="shared" si="349"/>
        <v>961.95258268086127</v>
      </c>
      <c r="E5603">
        <f t="shared" si="350"/>
        <v>16.91</v>
      </c>
      <c r="F5603">
        <f t="shared" si="351"/>
        <v>22997.599999999999</v>
      </c>
    </row>
    <row r="5604" spans="1:6" x14ac:dyDescent="0.25">
      <c r="A5604">
        <f t="shared" si="348"/>
        <v>7428492</v>
      </c>
      <c r="B5604">
        <v>16.91</v>
      </c>
      <c r="C5604">
        <v>1360</v>
      </c>
      <c r="D5604">
        <f t="shared" si="349"/>
        <v>962.1287281314128</v>
      </c>
      <c r="E5604">
        <f t="shared" si="350"/>
        <v>16.91</v>
      </c>
      <c r="F5604">
        <f t="shared" si="351"/>
        <v>22997.599999999999</v>
      </c>
    </row>
    <row r="5605" spans="1:6" x14ac:dyDescent="0.25">
      <c r="A5605">
        <f t="shared" si="348"/>
        <v>7429852</v>
      </c>
      <c r="B5605">
        <v>17.95</v>
      </c>
      <c r="C5605">
        <v>1360</v>
      </c>
      <c r="D5605">
        <f t="shared" si="349"/>
        <v>962.30487358196433</v>
      </c>
      <c r="E5605">
        <f t="shared" si="350"/>
        <v>17.95</v>
      </c>
      <c r="F5605">
        <f t="shared" si="351"/>
        <v>24412</v>
      </c>
    </row>
    <row r="5606" spans="1:6" x14ac:dyDescent="0.25">
      <c r="A5606">
        <f t="shared" si="348"/>
        <v>7431212</v>
      </c>
      <c r="B5606">
        <v>15.87</v>
      </c>
      <c r="C5606">
        <v>1360</v>
      </c>
      <c r="D5606">
        <f t="shared" si="349"/>
        <v>962.48101903251597</v>
      </c>
      <c r="E5606">
        <f t="shared" si="350"/>
        <v>15.87</v>
      </c>
      <c r="F5606">
        <f t="shared" si="351"/>
        <v>21583.200000000001</v>
      </c>
    </row>
    <row r="5607" spans="1:6" x14ac:dyDescent="0.25">
      <c r="A5607">
        <f t="shared" si="348"/>
        <v>7432572</v>
      </c>
      <c r="B5607">
        <v>16.91</v>
      </c>
      <c r="C5607">
        <v>1360</v>
      </c>
      <c r="D5607">
        <f t="shared" si="349"/>
        <v>962.6571644830675</v>
      </c>
      <c r="E5607">
        <f t="shared" si="350"/>
        <v>16.91</v>
      </c>
      <c r="F5607">
        <f t="shared" si="351"/>
        <v>22997.599999999999</v>
      </c>
    </row>
    <row r="5608" spans="1:6" x14ac:dyDescent="0.25">
      <c r="A5608">
        <f t="shared" si="348"/>
        <v>7433932</v>
      </c>
      <c r="B5608">
        <v>15.87</v>
      </c>
      <c r="C5608">
        <v>1360</v>
      </c>
      <c r="D5608">
        <f t="shared" si="349"/>
        <v>962.83330993361903</v>
      </c>
      <c r="E5608">
        <f t="shared" si="350"/>
        <v>15.87</v>
      </c>
      <c r="F5608">
        <f t="shared" si="351"/>
        <v>21583.200000000001</v>
      </c>
    </row>
    <row r="5609" spans="1:6" x14ac:dyDescent="0.25">
      <c r="A5609">
        <f t="shared" si="348"/>
        <v>7435292</v>
      </c>
      <c r="B5609">
        <v>17.95</v>
      </c>
      <c r="C5609">
        <v>1360</v>
      </c>
      <c r="D5609">
        <f t="shared" si="349"/>
        <v>963.00945538417068</v>
      </c>
      <c r="E5609">
        <f t="shared" si="350"/>
        <v>17.95</v>
      </c>
      <c r="F5609">
        <f t="shared" si="351"/>
        <v>24412</v>
      </c>
    </row>
    <row r="5610" spans="1:6" x14ac:dyDescent="0.25">
      <c r="A5610">
        <f t="shared" si="348"/>
        <v>7436652</v>
      </c>
      <c r="B5610">
        <v>15.87</v>
      </c>
      <c r="C5610">
        <v>1360</v>
      </c>
      <c r="D5610">
        <f t="shared" si="349"/>
        <v>963.18560083472221</v>
      </c>
      <c r="E5610">
        <f t="shared" si="350"/>
        <v>15.87</v>
      </c>
      <c r="F5610">
        <f t="shared" si="351"/>
        <v>21583.200000000001</v>
      </c>
    </row>
    <row r="5611" spans="1:6" x14ac:dyDescent="0.25">
      <c r="A5611">
        <f t="shared" si="348"/>
        <v>7438012</v>
      </c>
      <c r="B5611">
        <v>16.91</v>
      </c>
      <c r="C5611">
        <v>1360</v>
      </c>
      <c r="D5611">
        <f t="shared" si="349"/>
        <v>963.36174628527374</v>
      </c>
      <c r="E5611">
        <f t="shared" si="350"/>
        <v>16.91</v>
      </c>
      <c r="F5611">
        <f t="shared" si="351"/>
        <v>22997.599999999999</v>
      </c>
    </row>
    <row r="5612" spans="1:6" x14ac:dyDescent="0.25">
      <c r="A5612">
        <f t="shared" si="348"/>
        <v>7439372</v>
      </c>
      <c r="B5612">
        <v>15.87</v>
      </c>
      <c r="C5612">
        <v>1360</v>
      </c>
      <c r="D5612">
        <f t="shared" si="349"/>
        <v>963.53789173582538</v>
      </c>
      <c r="E5612">
        <f t="shared" si="350"/>
        <v>15.87</v>
      </c>
      <c r="F5612">
        <f t="shared" si="351"/>
        <v>21583.200000000001</v>
      </c>
    </row>
    <row r="5613" spans="1:6" x14ac:dyDescent="0.25">
      <c r="A5613">
        <f t="shared" si="348"/>
        <v>7440732</v>
      </c>
      <c r="B5613">
        <v>16.91</v>
      </c>
      <c r="C5613">
        <v>1360</v>
      </c>
      <c r="D5613">
        <f t="shared" si="349"/>
        <v>963.71403718637691</v>
      </c>
      <c r="E5613">
        <f t="shared" si="350"/>
        <v>16.91</v>
      </c>
      <c r="F5613">
        <f t="shared" si="351"/>
        <v>22997.599999999999</v>
      </c>
    </row>
    <row r="5614" spans="1:6" x14ac:dyDescent="0.25">
      <c r="A5614">
        <f t="shared" si="348"/>
        <v>7442092</v>
      </c>
      <c r="B5614">
        <v>15.87</v>
      </c>
      <c r="C5614">
        <v>1360</v>
      </c>
      <c r="D5614">
        <f t="shared" si="349"/>
        <v>963.89018263692844</v>
      </c>
      <c r="E5614">
        <f t="shared" si="350"/>
        <v>15.87</v>
      </c>
      <c r="F5614">
        <f t="shared" si="351"/>
        <v>21583.200000000001</v>
      </c>
    </row>
    <row r="5615" spans="1:6" x14ac:dyDescent="0.25">
      <c r="A5615">
        <f t="shared" si="348"/>
        <v>7443452</v>
      </c>
      <c r="B5615">
        <v>16.91</v>
      </c>
      <c r="C5615">
        <v>1360</v>
      </c>
      <c r="D5615">
        <f t="shared" si="349"/>
        <v>964.06632808748009</v>
      </c>
      <c r="E5615">
        <f t="shared" si="350"/>
        <v>16.91</v>
      </c>
      <c r="F5615">
        <f t="shared" si="351"/>
        <v>22997.599999999999</v>
      </c>
    </row>
    <row r="5616" spans="1:6" x14ac:dyDescent="0.25">
      <c r="A5616">
        <f t="shared" si="348"/>
        <v>7444812</v>
      </c>
      <c r="B5616">
        <v>15.87</v>
      </c>
      <c r="C5616">
        <v>1360</v>
      </c>
      <c r="D5616">
        <f t="shared" si="349"/>
        <v>964.24247353803162</v>
      </c>
      <c r="E5616">
        <f t="shared" si="350"/>
        <v>15.87</v>
      </c>
      <c r="F5616">
        <f t="shared" si="351"/>
        <v>21583.200000000001</v>
      </c>
    </row>
    <row r="5617" spans="1:6" x14ac:dyDescent="0.25">
      <c r="A5617">
        <f t="shared" si="348"/>
        <v>7446172</v>
      </c>
      <c r="B5617">
        <v>16.91</v>
      </c>
      <c r="C5617">
        <v>1360</v>
      </c>
      <c r="D5617">
        <f t="shared" si="349"/>
        <v>964.41861898858315</v>
      </c>
      <c r="E5617">
        <f t="shared" si="350"/>
        <v>16.91</v>
      </c>
      <c r="F5617">
        <f t="shared" si="351"/>
        <v>22997.599999999999</v>
      </c>
    </row>
    <row r="5618" spans="1:6" x14ac:dyDescent="0.25">
      <c r="A5618">
        <f t="shared" si="348"/>
        <v>7447532</v>
      </c>
      <c r="B5618">
        <v>15.87</v>
      </c>
      <c r="C5618">
        <v>1360</v>
      </c>
      <c r="D5618">
        <f t="shared" si="349"/>
        <v>964.59476443913479</v>
      </c>
      <c r="E5618">
        <f t="shared" si="350"/>
        <v>15.87</v>
      </c>
      <c r="F5618">
        <f t="shared" si="351"/>
        <v>21583.200000000001</v>
      </c>
    </row>
    <row r="5619" spans="1:6" x14ac:dyDescent="0.25">
      <c r="A5619">
        <f t="shared" si="348"/>
        <v>7448892</v>
      </c>
      <c r="B5619">
        <v>15.87</v>
      </c>
      <c r="C5619">
        <v>1360</v>
      </c>
      <c r="D5619">
        <f t="shared" si="349"/>
        <v>964.77090988968632</v>
      </c>
      <c r="E5619">
        <f t="shared" si="350"/>
        <v>15.87</v>
      </c>
      <c r="F5619">
        <f t="shared" si="351"/>
        <v>21583.200000000001</v>
      </c>
    </row>
    <row r="5620" spans="1:6" x14ac:dyDescent="0.25">
      <c r="A5620">
        <f t="shared" si="348"/>
        <v>7450252</v>
      </c>
      <c r="B5620">
        <v>15.87</v>
      </c>
      <c r="C5620">
        <v>1360</v>
      </c>
      <c r="D5620">
        <f t="shared" si="349"/>
        <v>964.94705534023785</v>
      </c>
      <c r="E5620">
        <f t="shared" si="350"/>
        <v>15.87</v>
      </c>
      <c r="F5620">
        <f t="shared" si="351"/>
        <v>21583.200000000001</v>
      </c>
    </row>
    <row r="5621" spans="1:6" x14ac:dyDescent="0.25">
      <c r="A5621">
        <f t="shared" si="348"/>
        <v>7451612</v>
      </c>
      <c r="B5621">
        <v>16.91</v>
      </c>
      <c r="C5621">
        <v>1360</v>
      </c>
      <c r="D5621">
        <f t="shared" si="349"/>
        <v>965.1232007907895</v>
      </c>
      <c r="E5621">
        <f t="shared" si="350"/>
        <v>16.91</v>
      </c>
      <c r="F5621">
        <f t="shared" si="351"/>
        <v>22997.599999999999</v>
      </c>
    </row>
    <row r="5622" spans="1:6" x14ac:dyDescent="0.25">
      <c r="A5622">
        <f t="shared" si="348"/>
        <v>7452972</v>
      </c>
      <c r="B5622">
        <v>16.91</v>
      </c>
      <c r="C5622">
        <v>1360</v>
      </c>
      <c r="D5622">
        <f t="shared" si="349"/>
        <v>965.29934624134103</v>
      </c>
      <c r="E5622">
        <f t="shared" si="350"/>
        <v>16.91</v>
      </c>
      <c r="F5622">
        <f t="shared" si="351"/>
        <v>22997.599999999999</v>
      </c>
    </row>
    <row r="5623" spans="1:6" x14ac:dyDescent="0.25">
      <c r="A5623">
        <f t="shared" si="348"/>
        <v>7454332</v>
      </c>
      <c r="B5623">
        <v>15.87</v>
      </c>
      <c r="C5623">
        <v>1360</v>
      </c>
      <c r="D5623">
        <f t="shared" si="349"/>
        <v>965.47549169189256</v>
      </c>
      <c r="E5623">
        <f t="shared" si="350"/>
        <v>15.87</v>
      </c>
      <c r="F5623">
        <f t="shared" si="351"/>
        <v>21583.200000000001</v>
      </c>
    </row>
    <row r="5624" spans="1:6" x14ac:dyDescent="0.25">
      <c r="A5624">
        <f t="shared" si="348"/>
        <v>7455692</v>
      </c>
      <c r="B5624">
        <v>15.87</v>
      </c>
      <c r="C5624">
        <v>1360</v>
      </c>
      <c r="D5624">
        <f t="shared" si="349"/>
        <v>965.6516371424442</v>
      </c>
      <c r="E5624">
        <f t="shared" si="350"/>
        <v>15.87</v>
      </c>
      <c r="F5624">
        <f t="shared" si="351"/>
        <v>21583.200000000001</v>
      </c>
    </row>
    <row r="5625" spans="1:6" x14ac:dyDescent="0.25">
      <c r="A5625">
        <f t="shared" si="348"/>
        <v>7457052</v>
      </c>
      <c r="B5625">
        <v>16.91</v>
      </c>
      <c r="C5625">
        <v>1360</v>
      </c>
      <c r="D5625">
        <f t="shared" si="349"/>
        <v>965.82778259299573</v>
      </c>
      <c r="E5625">
        <f t="shared" si="350"/>
        <v>16.91</v>
      </c>
      <c r="F5625">
        <f t="shared" si="351"/>
        <v>22997.599999999999</v>
      </c>
    </row>
    <row r="5626" spans="1:6" x14ac:dyDescent="0.25">
      <c r="A5626">
        <f t="shared" si="348"/>
        <v>7458412</v>
      </c>
      <c r="B5626">
        <v>16.91</v>
      </c>
      <c r="C5626">
        <v>1360</v>
      </c>
      <c r="D5626">
        <f t="shared" si="349"/>
        <v>966.00392804354726</v>
      </c>
      <c r="E5626">
        <f t="shared" si="350"/>
        <v>16.91</v>
      </c>
      <c r="F5626">
        <f t="shared" si="351"/>
        <v>22997.599999999999</v>
      </c>
    </row>
    <row r="5627" spans="1:6" x14ac:dyDescent="0.25">
      <c r="A5627">
        <f t="shared" si="348"/>
        <v>7459772</v>
      </c>
      <c r="B5627">
        <v>15.87</v>
      </c>
      <c r="C5627">
        <v>1360</v>
      </c>
      <c r="D5627">
        <f t="shared" si="349"/>
        <v>966.18007349409891</v>
      </c>
      <c r="E5627">
        <f t="shared" si="350"/>
        <v>15.87</v>
      </c>
      <c r="F5627">
        <f t="shared" si="351"/>
        <v>21583.200000000001</v>
      </c>
    </row>
    <row r="5628" spans="1:6" x14ac:dyDescent="0.25">
      <c r="A5628">
        <f t="shared" si="348"/>
        <v>7461132</v>
      </c>
      <c r="B5628">
        <v>14.83</v>
      </c>
      <c r="C5628">
        <v>1360</v>
      </c>
      <c r="D5628">
        <f t="shared" si="349"/>
        <v>966.35621894465044</v>
      </c>
      <c r="E5628">
        <f t="shared" si="350"/>
        <v>14.83</v>
      </c>
      <c r="F5628">
        <f t="shared" si="351"/>
        <v>20168.8</v>
      </c>
    </row>
    <row r="5629" spans="1:6" x14ac:dyDescent="0.25">
      <c r="A5629">
        <f t="shared" si="348"/>
        <v>7462492</v>
      </c>
      <c r="B5629">
        <v>14.83</v>
      </c>
      <c r="C5629">
        <v>1360</v>
      </c>
      <c r="D5629">
        <f t="shared" si="349"/>
        <v>966.53236439520197</v>
      </c>
      <c r="E5629">
        <f t="shared" si="350"/>
        <v>14.83</v>
      </c>
      <c r="F5629">
        <f t="shared" si="351"/>
        <v>20168.8</v>
      </c>
    </row>
    <row r="5630" spans="1:6" x14ac:dyDescent="0.25">
      <c r="A5630">
        <f t="shared" si="348"/>
        <v>7463852</v>
      </c>
      <c r="B5630">
        <v>16.91</v>
      </c>
      <c r="C5630">
        <v>1360</v>
      </c>
      <c r="D5630">
        <f t="shared" si="349"/>
        <v>966.70850984575361</v>
      </c>
      <c r="E5630">
        <f t="shared" si="350"/>
        <v>16.91</v>
      </c>
      <c r="F5630">
        <f t="shared" si="351"/>
        <v>22997.599999999999</v>
      </c>
    </row>
    <row r="5631" spans="1:6" x14ac:dyDescent="0.25">
      <c r="A5631">
        <f t="shared" si="348"/>
        <v>7465212</v>
      </c>
      <c r="B5631">
        <v>17.95</v>
      </c>
      <c r="C5631">
        <v>1360</v>
      </c>
      <c r="D5631">
        <f t="shared" si="349"/>
        <v>966.88465529630514</v>
      </c>
      <c r="E5631">
        <f t="shared" si="350"/>
        <v>17.95</v>
      </c>
      <c r="F5631">
        <f t="shared" si="351"/>
        <v>24412</v>
      </c>
    </row>
    <row r="5632" spans="1:6" x14ac:dyDescent="0.25">
      <c r="A5632">
        <f t="shared" si="348"/>
        <v>7466572</v>
      </c>
      <c r="B5632">
        <v>15.87</v>
      </c>
      <c r="C5632">
        <v>1360</v>
      </c>
      <c r="D5632">
        <f t="shared" si="349"/>
        <v>967.06080074685667</v>
      </c>
      <c r="E5632">
        <f t="shared" si="350"/>
        <v>15.87</v>
      </c>
      <c r="F5632">
        <f t="shared" si="351"/>
        <v>21583.200000000001</v>
      </c>
    </row>
    <row r="5633" spans="1:6" x14ac:dyDescent="0.25">
      <c r="A5633">
        <f t="shared" si="348"/>
        <v>7467932</v>
      </c>
      <c r="B5633">
        <v>16.91</v>
      </c>
      <c r="C5633">
        <v>1360</v>
      </c>
      <c r="D5633">
        <f t="shared" si="349"/>
        <v>967.23694619740832</v>
      </c>
      <c r="E5633">
        <f t="shared" si="350"/>
        <v>16.91</v>
      </c>
      <c r="F5633">
        <f t="shared" si="351"/>
        <v>22997.599999999999</v>
      </c>
    </row>
    <row r="5634" spans="1:6" x14ac:dyDescent="0.25">
      <c r="A5634">
        <f t="shared" si="348"/>
        <v>7469292</v>
      </c>
      <c r="B5634">
        <v>15.87</v>
      </c>
      <c r="C5634">
        <v>1360</v>
      </c>
      <c r="D5634">
        <f t="shared" si="349"/>
        <v>967.41309164795985</v>
      </c>
      <c r="E5634">
        <f t="shared" si="350"/>
        <v>15.87</v>
      </c>
      <c r="F5634">
        <f t="shared" si="351"/>
        <v>21583.200000000001</v>
      </c>
    </row>
    <row r="5635" spans="1:6" x14ac:dyDescent="0.25">
      <c r="A5635">
        <f t="shared" si="348"/>
        <v>7470652</v>
      </c>
      <c r="B5635">
        <v>16.91</v>
      </c>
      <c r="C5635">
        <v>1360</v>
      </c>
      <c r="D5635">
        <f t="shared" si="349"/>
        <v>967.58923709851138</v>
      </c>
      <c r="E5635">
        <f t="shared" si="350"/>
        <v>16.91</v>
      </c>
      <c r="F5635">
        <f t="shared" si="351"/>
        <v>22997.599999999999</v>
      </c>
    </row>
    <row r="5636" spans="1:6" x14ac:dyDescent="0.25">
      <c r="A5636">
        <f t="shared" si="348"/>
        <v>7472012</v>
      </c>
      <c r="B5636">
        <v>15.87</v>
      </c>
      <c r="C5636">
        <v>1360</v>
      </c>
      <c r="D5636">
        <f t="shared" si="349"/>
        <v>967.76538254906302</v>
      </c>
      <c r="E5636">
        <f t="shared" si="350"/>
        <v>15.87</v>
      </c>
      <c r="F5636">
        <f t="shared" si="351"/>
        <v>21583.200000000001</v>
      </c>
    </row>
    <row r="5637" spans="1:6" x14ac:dyDescent="0.25">
      <c r="A5637">
        <f t="shared" si="348"/>
        <v>7473372</v>
      </c>
      <c r="B5637">
        <v>14.83</v>
      </c>
      <c r="C5637">
        <v>1360</v>
      </c>
      <c r="D5637">
        <f t="shared" si="349"/>
        <v>967.94152799961455</v>
      </c>
      <c r="E5637">
        <f t="shared" si="350"/>
        <v>14.83</v>
      </c>
      <c r="F5637">
        <f t="shared" si="351"/>
        <v>20168.8</v>
      </c>
    </row>
    <row r="5638" spans="1:6" x14ac:dyDescent="0.25">
      <c r="A5638">
        <f t="shared" ref="A5638:A5701" si="352">A5637+C5638</f>
        <v>7474732</v>
      </c>
      <c r="B5638">
        <v>15.87</v>
      </c>
      <c r="C5638">
        <v>1360</v>
      </c>
      <c r="D5638">
        <f t="shared" ref="D5638:D5701" si="353">1000*(A5638-$J$2)/($K$2-$J$2)</f>
        <v>968.11767345016608</v>
      </c>
      <c r="E5638">
        <f t="shared" ref="E5638:E5701" si="354">B5638</f>
        <v>15.87</v>
      </c>
      <c r="F5638">
        <f t="shared" ref="F5638:F5701" si="355">C5638*B5638</f>
        <v>21583.200000000001</v>
      </c>
    </row>
    <row r="5639" spans="1:6" x14ac:dyDescent="0.25">
      <c r="A5639">
        <f t="shared" si="352"/>
        <v>7476092</v>
      </c>
      <c r="B5639">
        <v>16.91</v>
      </c>
      <c r="C5639">
        <v>1360</v>
      </c>
      <c r="D5639">
        <f t="shared" si="353"/>
        <v>968.29381890071772</v>
      </c>
      <c r="E5639">
        <f t="shared" si="354"/>
        <v>16.91</v>
      </c>
      <c r="F5639">
        <f t="shared" si="355"/>
        <v>22997.599999999999</v>
      </c>
    </row>
    <row r="5640" spans="1:6" x14ac:dyDescent="0.25">
      <c r="A5640">
        <f t="shared" si="352"/>
        <v>7477452</v>
      </c>
      <c r="B5640">
        <v>16.91</v>
      </c>
      <c r="C5640">
        <v>1360</v>
      </c>
      <c r="D5640">
        <f t="shared" si="353"/>
        <v>968.46996435126925</v>
      </c>
      <c r="E5640">
        <f t="shared" si="354"/>
        <v>16.91</v>
      </c>
      <c r="F5640">
        <f t="shared" si="355"/>
        <v>22997.599999999999</v>
      </c>
    </row>
    <row r="5641" spans="1:6" x14ac:dyDescent="0.25">
      <c r="A5641">
        <f t="shared" si="352"/>
        <v>7478812</v>
      </c>
      <c r="B5641">
        <v>16.91</v>
      </c>
      <c r="C5641">
        <v>1360</v>
      </c>
      <c r="D5641">
        <f t="shared" si="353"/>
        <v>968.64610980182078</v>
      </c>
      <c r="E5641">
        <f t="shared" si="354"/>
        <v>16.91</v>
      </c>
      <c r="F5641">
        <f t="shared" si="355"/>
        <v>22997.599999999999</v>
      </c>
    </row>
    <row r="5642" spans="1:6" x14ac:dyDescent="0.25">
      <c r="A5642">
        <f t="shared" si="352"/>
        <v>7480172</v>
      </c>
      <c r="B5642">
        <v>15.87</v>
      </c>
      <c r="C5642">
        <v>1360</v>
      </c>
      <c r="D5642">
        <f t="shared" si="353"/>
        <v>968.82225525237243</v>
      </c>
      <c r="E5642">
        <f t="shared" si="354"/>
        <v>15.87</v>
      </c>
      <c r="F5642">
        <f t="shared" si="355"/>
        <v>21583.200000000001</v>
      </c>
    </row>
    <row r="5643" spans="1:6" x14ac:dyDescent="0.25">
      <c r="A5643">
        <f t="shared" si="352"/>
        <v>7481532</v>
      </c>
      <c r="B5643">
        <v>16.91</v>
      </c>
      <c r="C5643">
        <v>1360</v>
      </c>
      <c r="D5643">
        <f t="shared" si="353"/>
        <v>968.99840070292396</v>
      </c>
      <c r="E5643">
        <f t="shared" si="354"/>
        <v>16.91</v>
      </c>
      <c r="F5643">
        <f t="shared" si="355"/>
        <v>22997.599999999999</v>
      </c>
    </row>
    <row r="5644" spans="1:6" x14ac:dyDescent="0.25">
      <c r="A5644">
        <f t="shared" si="352"/>
        <v>7482896</v>
      </c>
      <c r="B5644">
        <v>16.91</v>
      </c>
      <c r="C5644">
        <v>1364</v>
      </c>
      <c r="D5644">
        <f t="shared" si="353"/>
        <v>969.17506422833014</v>
      </c>
      <c r="E5644">
        <f t="shared" si="354"/>
        <v>16.91</v>
      </c>
      <c r="F5644">
        <f t="shared" si="355"/>
        <v>23065.24</v>
      </c>
    </row>
    <row r="5645" spans="1:6" x14ac:dyDescent="0.25">
      <c r="A5645">
        <f t="shared" si="352"/>
        <v>7484252</v>
      </c>
      <c r="B5645">
        <v>46.05</v>
      </c>
      <c r="C5645">
        <v>1356</v>
      </c>
      <c r="D5645">
        <f t="shared" si="353"/>
        <v>969.35069160402713</v>
      </c>
      <c r="E5645">
        <f t="shared" si="354"/>
        <v>46.05</v>
      </c>
      <c r="F5645">
        <f t="shared" si="355"/>
        <v>62443.799999999996</v>
      </c>
    </row>
    <row r="5646" spans="1:6" x14ac:dyDescent="0.25">
      <c r="A5646">
        <f t="shared" si="352"/>
        <v>7485612</v>
      </c>
      <c r="B5646">
        <v>48.13</v>
      </c>
      <c r="C5646">
        <v>1360</v>
      </c>
      <c r="D5646">
        <f t="shared" si="353"/>
        <v>969.52683705457866</v>
      </c>
      <c r="E5646">
        <f t="shared" si="354"/>
        <v>48.13</v>
      </c>
      <c r="F5646">
        <f t="shared" si="355"/>
        <v>65456.800000000003</v>
      </c>
    </row>
    <row r="5647" spans="1:6" x14ac:dyDescent="0.25">
      <c r="A5647">
        <f t="shared" si="352"/>
        <v>7486976</v>
      </c>
      <c r="B5647">
        <v>47.09</v>
      </c>
      <c r="C5647">
        <v>1364</v>
      </c>
      <c r="D5647">
        <f t="shared" si="353"/>
        <v>969.70350057998485</v>
      </c>
      <c r="E5647">
        <f t="shared" si="354"/>
        <v>47.09</v>
      </c>
      <c r="F5647">
        <f t="shared" si="355"/>
        <v>64230.76</v>
      </c>
    </row>
    <row r="5648" spans="1:6" x14ac:dyDescent="0.25">
      <c r="A5648">
        <f t="shared" si="352"/>
        <v>7488332</v>
      </c>
      <c r="B5648">
        <v>14.83</v>
      </c>
      <c r="C5648">
        <v>1356</v>
      </c>
      <c r="D5648">
        <f t="shared" si="353"/>
        <v>969.87912795568184</v>
      </c>
      <c r="E5648">
        <f t="shared" si="354"/>
        <v>14.83</v>
      </c>
      <c r="F5648">
        <f t="shared" si="355"/>
        <v>20109.48</v>
      </c>
    </row>
    <row r="5649" spans="1:6" x14ac:dyDescent="0.25">
      <c r="A5649">
        <f t="shared" si="352"/>
        <v>7489692</v>
      </c>
      <c r="B5649">
        <v>16.91</v>
      </c>
      <c r="C5649">
        <v>1360</v>
      </c>
      <c r="D5649">
        <f t="shared" si="353"/>
        <v>970.05527340623337</v>
      </c>
      <c r="E5649">
        <f t="shared" si="354"/>
        <v>16.91</v>
      </c>
      <c r="F5649">
        <f t="shared" si="355"/>
        <v>22997.599999999999</v>
      </c>
    </row>
    <row r="5650" spans="1:6" x14ac:dyDescent="0.25">
      <c r="A5650">
        <f t="shared" si="352"/>
        <v>7491052</v>
      </c>
      <c r="B5650">
        <v>16.91</v>
      </c>
      <c r="C5650">
        <v>1360</v>
      </c>
      <c r="D5650">
        <f t="shared" si="353"/>
        <v>970.2314188567849</v>
      </c>
      <c r="E5650">
        <f t="shared" si="354"/>
        <v>16.91</v>
      </c>
      <c r="F5650">
        <f t="shared" si="355"/>
        <v>22997.599999999999</v>
      </c>
    </row>
    <row r="5651" spans="1:6" x14ac:dyDescent="0.25">
      <c r="A5651">
        <f t="shared" si="352"/>
        <v>7492412</v>
      </c>
      <c r="B5651">
        <v>17.95</v>
      </c>
      <c r="C5651">
        <v>1360</v>
      </c>
      <c r="D5651">
        <f t="shared" si="353"/>
        <v>970.40756430733654</v>
      </c>
      <c r="E5651">
        <f t="shared" si="354"/>
        <v>17.95</v>
      </c>
      <c r="F5651">
        <f t="shared" si="355"/>
        <v>24412</v>
      </c>
    </row>
    <row r="5652" spans="1:6" x14ac:dyDescent="0.25">
      <c r="A5652">
        <f t="shared" si="352"/>
        <v>7493772</v>
      </c>
      <c r="B5652">
        <v>16.91</v>
      </c>
      <c r="C5652">
        <v>1360</v>
      </c>
      <c r="D5652">
        <f t="shared" si="353"/>
        <v>970.58370975788807</v>
      </c>
      <c r="E5652">
        <f t="shared" si="354"/>
        <v>16.91</v>
      </c>
      <c r="F5652">
        <f t="shared" si="355"/>
        <v>22997.599999999999</v>
      </c>
    </row>
    <row r="5653" spans="1:6" x14ac:dyDescent="0.25">
      <c r="A5653">
        <f t="shared" si="352"/>
        <v>7495132</v>
      </c>
      <c r="B5653">
        <v>15.87</v>
      </c>
      <c r="C5653">
        <v>1360</v>
      </c>
      <c r="D5653">
        <f t="shared" si="353"/>
        <v>970.7598552084396</v>
      </c>
      <c r="E5653">
        <f t="shared" si="354"/>
        <v>15.87</v>
      </c>
      <c r="F5653">
        <f t="shared" si="355"/>
        <v>21583.200000000001</v>
      </c>
    </row>
    <row r="5654" spans="1:6" x14ac:dyDescent="0.25">
      <c r="A5654">
        <f t="shared" si="352"/>
        <v>7496492</v>
      </c>
      <c r="B5654">
        <v>16.91</v>
      </c>
      <c r="C5654">
        <v>1360</v>
      </c>
      <c r="D5654">
        <f t="shared" si="353"/>
        <v>970.93600065899125</v>
      </c>
      <c r="E5654">
        <f t="shared" si="354"/>
        <v>16.91</v>
      </c>
      <c r="F5654">
        <f t="shared" si="355"/>
        <v>22997.599999999999</v>
      </c>
    </row>
    <row r="5655" spans="1:6" x14ac:dyDescent="0.25">
      <c r="A5655">
        <f t="shared" si="352"/>
        <v>7497852</v>
      </c>
      <c r="B5655">
        <v>16.91</v>
      </c>
      <c r="C5655">
        <v>1360</v>
      </c>
      <c r="D5655">
        <f t="shared" si="353"/>
        <v>971.11214610954278</v>
      </c>
      <c r="E5655">
        <f t="shared" si="354"/>
        <v>16.91</v>
      </c>
      <c r="F5655">
        <f t="shared" si="355"/>
        <v>22997.599999999999</v>
      </c>
    </row>
    <row r="5656" spans="1:6" x14ac:dyDescent="0.25">
      <c r="A5656">
        <f t="shared" si="352"/>
        <v>7499212</v>
      </c>
      <c r="B5656">
        <v>16.91</v>
      </c>
      <c r="C5656">
        <v>1360</v>
      </c>
      <c r="D5656">
        <f t="shared" si="353"/>
        <v>971.28829156009431</v>
      </c>
      <c r="E5656">
        <f t="shared" si="354"/>
        <v>16.91</v>
      </c>
      <c r="F5656">
        <f t="shared" si="355"/>
        <v>22997.599999999999</v>
      </c>
    </row>
    <row r="5657" spans="1:6" x14ac:dyDescent="0.25">
      <c r="A5657">
        <f t="shared" si="352"/>
        <v>7500572</v>
      </c>
      <c r="B5657">
        <v>16.91</v>
      </c>
      <c r="C5657">
        <v>1360</v>
      </c>
      <c r="D5657">
        <f t="shared" si="353"/>
        <v>971.46443701064595</v>
      </c>
      <c r="E5657">
        <f t="shared" si="354"/>
        <v>16.91</v>
      </c>
      <c r="F5657">
        <f t="shared" si="355"/>
        <v>22997.599999999999</v>
      </c>
    </row>
    <row r="5658" spans="1:6" x14ac:dyDescent="0.25">
      <c r="A5658">
        <f t="shared" si="352"/>
        <v>7501932</v>
      </c>
      <c r="B5658">
        <v>15.87</v>
      </c>
      <c r="C5658">
        <v>1360</v>
      </c>
      <c r="D5658">
        <f t="shared" si="353"/>
        <v>971.64058246119748</v>
      </c>
      <c r="E5658">
        <f t="shared" si="354"/>
        <v>15.87</v>
      </c>
      <c r="F5658">
        <f t="shared" si="355"/>
        <v>21583.200000000001</v>
      </c>
    </row>
    <row r="5659" spans="1:6" x14ac:dyDescent="0.25">
      <c r="A5659">
        <f t="shared" si="352"/>
        <v>7503292</v>
      </c>
      <c r="B5659">
        <v>16.91</v>
      </c>
      <c r="C5659">
        <v>1360</v>
      </c>
      <c r="D5659">
        <f t="shared" si="353"/>
        <v>971.81672791174901</v>
      </c>
      <c r="E5659">
        <f t="shared" si="354"/>
        <v>16.91</v>
      </c>
      <c r="F5659">
        <f t="shared" si="355"/>
        <v>22997.599999999999</v>
      </c>
    </row>
    <row r="5660" spans="1:6" x14ac:dyDescent="0.25">
      <c r="A5660">
        <f t="shared" si="352"/>
        <v>7504652</v>
      </c>
      <c r="B5660">
        <v>15.87</v>
      </c>
      <c r="C5660">
        <v>1360</v>
      </c>
      <c r="D5660">
        <f t="shared" si="353"/>
        <v>971.99287336230066</v>
      </c>
      <c r="E5660">
        <f t="shared" si="354"/>
        <v>15.87</v>
      </c>
      <c r="F5660">
        <f t="shared" si="355"/>
        <v>21583.200000000001</v>
      </c>
    </row>
    <row r="5661" spans="1:6" x14ac:dyDescent="0.25">
      <c r="A5661">
        <f t="shared" si="352"/>
        <v>7506012</v>
      </c>
      <c r="B5661">
        <v>15.87</v>
      </c>
      <c r="C5661">
        <v>1360</v>
      </c>
      <c r="D5661">
        <f t="shared" si="353"/>
        <v>972.16901881285219</v>
      </c>
      <c r="E5661">
        <f t="shared" si="354"/>
        <v>15.87</v>
      </c>
      <c r="F5661">
        <f t="shared" si="355"/>
        <v>21583.200000000001</v>
      </c>
    </row>
    <row r="5662" spans="1:6" x14ac:dyDescent="0.25">
      <c r="A5662">
        <f t="shared" si="352"/>
        <v>7507372</v>
      </c>
      <c r="B5662">
        <v>15.87</v>
      </c>
      <c r="C5662">
        <v>1360</v>
      </c>
      <c r="D5662">
        <f t="shared" si="353"/>
        <v>972.34516426340372</v>
      </c>
      <c r="E5662">
        <f t="shared" si="354"/>
        <v>15.87</v>
      </c>
      <c r="F5662">
        <f t="shared" si="355"/>
        <v>21583.200000000001</v>
      </c>
    </row>
    <row r="5663" spans="1:6" x14ac:dyDescent="0.25">
      <c r="A5663">
        <f t="shared" si="352"/>
        <v>7508732</v>
      </c>
      <c r="B5663">
        <v>15.87</v>
      </c>
      <c r="C5663">
        <v>1360</v>
      </c>
      <c r="D5663">
        <f t="shared" si="353"/>
        <v>972.52130971395536</v>
      </c>
      <c r="E5663">
        <f t="shared" si="354"/>
        <v>15.87</v>
      </c>
      <c r="F5663">
        <f t="shared" si="355"/>
        <v>21583.200000000001</v>
      </c>
    </row>
    <row r="5664" spans="1:6" x14ac:dyDescent="0.25">
      <c r="A5664">
        <f t="shared" si="352"/>
        <v>7510092</v>
      </c>
      <c r="B5664">
        <v>16.91</v>
      </c>
      <c r="C5664">
        <v>1360</v>
      </c>
      <c r="D5664">
        <f t="shared" si="353"/>
        <v>972.69745516450689</v>
      </c>
      <c r="E5664">
        <f t="shared" si="354"/>
        <v>16.91</v>
      </c>
      <c r="F5664">
        <f t="shared" si="355"/>
        <v>22997.599999999999</v>
      </c>
    </row>
    <row r="5665" spans="1:6" x14ac:dyDescent="0.25">
      <c r="A5665">
        <f t="shared" si="352"/>
        <v>7511452</v>
      </c>
      <c r="B5665">
        <v>17.95</v>
      </c>
      <c r="C5665">
        <v>1360</v>
      </c>
      <c r="D5665">
        <f t="shared" si="353"/>
        <v>972.87360061505842</v>
      </c>
      <c r="E5665">
        <f t="shared" si="354"/>
        <v>17.95</v>
      </c>
      <c r="F5665">
        <f t="shared" si="355"/>
        <v>24412</v>
      </c>
    </row>
    <row r="5666" spans="1:6" x14ac:dyDescent="0.25">
      <c r="A5666">
        <f t="shared" si="352"/>
        <v>7512812</v>
      </c>
      <c r="B5666">
        <v>15.87</v>
      </c>
      <c r="C5666">
        <v>1360</v>
      </c>
      <c r="D5666">
        <f t="shared" si="353"/>
        <v>973.04974606561007</v>
      </c>
      <c r="E5666">
        <f t="shared" si="354"/>
        <v>15.87</v>
      </c>
      <c r="F5666">
        <f t="shared" si="355"/>
        <v>21583.200000000001</v>
      </c>
    </row>
    <row r="5667" spans="1:6" x14ac:dyDescent="0.25">
      <c r="A5667">
        <f t="shared" si="352"/>
        <v>7514172</v>
      </c>
      <c r="B5667">
        <v>16.91</v>
      </c>
      <c r="C5667">
        <v>1360</v>
      </c>
      <c r="D5667">
        <f t="shared" si="353"/>
        <v>973.2258915161616</v>
      </c>
      <c r="E5667">
        <f t="shared" si="354"/>
        <v>16.91</v>
      </c>
      <c r="F5667">
        <f t="shared" si="355"/>
        <v>22997.599999999999</v>
      </c>
    </row>
    <row r="5668" spans="1:6" x14ac:dyDescent="0.25">
      <c r="A5668">
        <f t="shared" si="352"/>
        <v>7515532</v>
      </c>
      <c r="B5668">
        <v>15.87</v>
      </c>
      <c r="C5668">
        <v>1360</v>
      </c>
      <c r="D5668">
        <f t="shared" si="353"/>
        <v>973.40203696671313</v>
      </c>
      <c r="E5668">
        <f t="shared" si="354"/>
        <v>15.87</v>
      </c>
      <c r="F5668">
        <f t="shared" si="355"/>
        <v>21583.200000000001</v>
      </c>
    </row>
    <row r="5669" spans="1:6" x14ac:dyDescent="0.25">
      <c r="A5669">
        <f t="shared" si="352"/>
        <v>7516892</v>
      </c>
      <c r="B5669">
        <v>16.91</v>
      </c>
      <c r="C5669">
        <v>1360</v>
      </c>
      <c r="D5669">
        <f t="shared" si="353"/>
        <v>973.57818241726477</v>
      </c>
      <c r="E5669">
        <f t="shared" si="354"/>
        <v>16.91</v>
      </c>
      <c r="F5669">
        <f t="shared" si="355"/>
        <v>22997.599999999999</v>
      </c>
    </row>
    <row r="5670" spans="1:6" x14ac:dyDescent="0.25">
      <c r="A5670">
        <f t="shared" si="352"/>
        <v>7518252</v>
      </c>
      <c r="B5670">
        <v>15.87</v>
      </c>
      <c r="C5670">
        <v>1360</v>
      </c>
      <c r="D5670">
        <f t="shared" si="353"/>
        <v>973.7543278678163</v>
      </c>
      <c r="E5670">
        <f t="shared" si="354"/>
        <v>15.87</v>
      </c>
      <c r="F5670">
        <f t="shared" si="355"/>
        <v>21583.200000000001</v>
      </c>
    </row>
    <row r="5671" spans="1:6" x14ac:dyDescent="0.25">
      <c r="A5671">
        <f t="shared" si="352"/>
        <v>7519612</v>
      </c>
      <c r="B5671">
        <v>15.87</v>
      </c>
      <c r="C5671">
        <v>1360</v>
      </c>
      <c r="D5671">
        <f t="shared" si="353"/>
        <v>973.93047331836783</v>
      </c>
      <c r="E5671">
        <f t="shared" si="354"/>
        <v>15.87</v>
      </c>
      <c r="F5671">
        <f t="shared" si="355"/>
        <v>21583.200000000001</v>
      </c>
    </row>
    <row r="5672" spans="1:6" x14ac:dyDescent="0.25">
      <c r="A5672">
        <f t="shared" si="352"/>
        <v>7520972</v>
      </c>
      <c r="B5672">
        <v>16.91</v>
      </c>
      <c r="C5672">
        <v>1360</v>
      </c>
      <c r="D5672">
        <f t="shared" si="353"/>
        <v>974.10661876891947</v>
      </c>
      <c r="E5672">
        <f t="shared" si="354"/>
        <v>16.91</v>
      </c>
      <c r="F5672">
        <f t="shared" si="355"/>
        <v>22997.599999999999</v>
      </c>
    </row>
    <row r="5673" spans="1:6" x14ac:dyDescent="0.25">
      <c r="A5673">
        <f t="shared" si="352"/>
        <v>7522332</v>
      </c>
      <c r="B5673">
        <v>15.87</v>
      </c>
      <c r="C5673">
        <v>1360</v>
      </c>
      <c r="D5673">
        <f t="shared" si="353"/>
        <v>974.28276421947101</v>
      </c>
      <c r="E5673">
        <f t="shared" si="354"/>
        <v>15.87</v>
      </c>
      <c r="F5673">
        <f t="shared" si="355"/>
        <v>21583.200000000001</v>
      </c>
    </row>
    <row r="5674" spans="1:6" x14ac:dyDescent="0.25">
      <c r="A5674">
        <f t="shared" si="352"/>
        <v>7523692</v>
      </c>
      <c r="B5674">
        <v>16.91</v>
      </c>
      <c r="C5674">
        <v>1360</v>
      </c>
      <c r="D5674">
        <f t="shared" si="353"/>
        <v>974.45890967002254</v>
      </c>
      <c r="E5674">
        <f t="shared" si="354"/>
        <v>16.91</v>
      </c>
      <c r="F5674">
        <f t="shared" si="355"/>
        <v>22997.599999999999</v>
      </c>
    </row>
    <row r="5675" spans="1:6" x14ac:dyDescent="0.25">
      <c r="A5675">
        <f t="shared" si="352"/>
        <v>7525052</v>
      </c>
      <c r="B5675">
        <v>15.87</v>
      </c>
      <c r="C5675">
        <v>1360</v>
      </c>
      <c r="D5675">
        <f t="shared" si="353"/>
        <v>974.63505512057418</v>
      </c>
      <c r="E5675">
        <f t="shared" si="354"/>
        <v>15.87</v>
      </c>
      <c r="F5675">
        <f t="shared" si="355"/>
        <v>21583.200000000001</v>
      </c>
    </row>
    <row r="5676" spans="1:6" x14ac:dyDescent="0.25">
      <c r="A5676">
        <f t="shared" si="352"/>
        <v>7526412</v>
      </c>
      <c r="B5676">
        <v>16.91</v>
      </c>
      <c r="C5676">
        <v>1360</v>
      </c>
      <c r="D5676">
        <f t="shared" si="353"/>
        <v>974.81120057112571</v>
      </c>
      <c r="E5676">
        <f t="shared" si="354"/>
        <v>16.91</v>
      </c>
      <c r="F5676">
        <f t="shared" si="355"/>
        <v>22997.599999999999</v>
      </c>
    </row>
    <row r="5677" spans="1:6" x14ac:dyDescent="0.25">
      <c r="A5677">
        <f t="shared" si="352"/>
        <v>7527772</v>
      </c>
      <c r="B5677">
        <v>15.87</v>
      </c>
      <c r="C5677">
        <v>1360</v>
      </c>
      <c r="D5677">
        <f t="shared" si="353"/>
        <v>974.98734602167724</v>
      </c>
      <c r="E5677">
        <f t="shared" si="354"/>
        <v>15.87</v>
      </c>
      <c r="F5677">
        <f t="shared" si="355"/>
        <v>21583.200000000001</v>
      </c>
    </row>
    <row r="5678" spans="1:6" x14ac:dyDescent="0.25">
      <c r="A5678">
        <f t="shared" si="352"/>
        <v>7529132</v>
      </c>
      <c r="B5678">
        <v>17.95</v>
      </c>
      <c r="C5678">
        <v>1360</v>
      </c>
      <c r="D5678">
        <f t="shared" si="353"/>
        <v>975.16349147222888</v>
      </c>
      <c r="E5678">
        <f t="shared" si="354"/>
        <v>17.95</v>
      </c>
      <c r="F5678">
        <f t="shared" si="355"/>
        <v>24412</v>
      </c>
    </row>
    <row r="5679" spans="1:6" x14ac:dyDescent="0.25">
      <c r="A5679">
        <f t="shared" si="352"/>
        <v>7530492</v>
      </c>
      <c r="B5679">
        <v>15.87</v>
      </c>
      <c r="C5679">
        <v>1360</v>
      </c>
      <c r="D5679">
        <f t="shared" si="353"/>
        <v>975.33963692278041</v>
      </c>
      <c r="E5679">
        <f t="shared" si="354"/>
        <v>15.87</v>
      </c>
      <c r="F5679">
        <f t="shared" si="355"/>
        <v>21583.200000000001</v>
      </c>
    </row>
    <row r="5680" spans="1:6" x14ac:dyDescent="0.25">
      <c r="A5680">
        <f t="shared" si="352"/>
        <v>7531852</v>
      </c>
      <c r="B5680">
        <v>15.87</v>
      </c>
      <c r="C5680">
        <v>1360</v>
      </c>
      <c r="D5680">
        <f t="shared" si="353"/>
        <v>975.51578237333194</v>
      </c>
      <c r="E5680">
        <f t="shared" si="354"/>
        <v>15.87</v>
      </c>
      <c r="F5680">
        <f t="shared" si="355"/>
        <v>21583.200000000001</v>
      </c>
    </row>
    <row r="5681" spans="1:6" x14ac:dyDescent="0.25">
      <c r="A5681">
        <f t="shared" si="352"/>
        <v>7533212</v>
      </c>
      <c r="B5681">
        <v>16.91</v>
      </c>
      <c r="C5681">
        <v>1360</v>
      </c>
      <c r="D5681">
        <f t="shared" si="353"/>
        <v>975.69192782388359</v>
      </c>
      <c r="E5681">
        <f t="shared" si="354"/>
        <v>16.91</v>
      </c>
      <c r="F5681">
        <f t="shared" si="355"/>
        <v>22997.599999999999</v>
      </c>
    </row>
    <row r="5682" spans="1:6" x14ac:dyDescent="0.25">
      <c r="A5682">
        <f t="shared" si="352"/>
        <v>7534572</v>
      </c>
      <c r="B5682">
        <v>16.91</v>
      </c>
      <c r="C5682">
        <v>1360</v>
      </c>
      <c r="D5682">
        <f t="shared" si="353"/>
        <v>975.86807327443512</v>
      </c>
      <c r="E5682">
        <f t="shared" si="354"/>
        <v>16.91</v>
      </c>
      <c r="F5682">
        <f t="shared" si="355"/>
        <v>22997.599999999999</v>
      </c>
    </row>
    <row r="5683" spans="1:6" x14ac:dyDescent="0.25">
      <c r="A5683">
        <f t="shared" si="352"/>
        <v>7535932</v>
      </c>
      <c r="B5683">
        <v>17.95</v>
      </c>
      <c r="C5683">
        <v>1360</v>
      </c>
      <c r="D5683">
        <f t="shared" si="353"/>
        <v>976.04421872498665</v>
      </c>
      <c r="E5683">
        <f t="shared" si="354"/>
        <v>17.95</v>
      </c>
      <c r="F5683">
        <f t="shared" si="355"/>
        <v>24412</v>
      </c>
    </row>
    <row r="5684" spans="1:6" x14ac:dyDescent="0.25">
      <c r="A5684">
        <f t="shared" si="352"/>
        <v>7537292</v>
      </c>
      <c r="B5684">
        <v>15.87</v>
      </c>
      <c r="C5684">
        <v>1360</v>
      </c>
      <c r="D5684">
        <f t="shared" si="353"/>
        <v>976.22036417553829</v>
      </c>
      <c r="E5684">
        <f t="shared" si="354"/>
        <v>15.87</v>
      </c>
      <c r="F5684">
        <f t="shared" si="355"/>
        <v>21583.200000000001</v>
      </c>
    </row>
    <row r="5685" spans="1:6" x14ac:dyDescent="0.25">
      <c r="A5685">
        <f t="shared" si="352"/>
        <v>7538652</v>
      </c>
      <c r="B5685">
        <v>15.87</v>
      </c>
      <c r="C5685">
        <v>1360</v>
      </c>
      <c r="D5685">
        <f t="shared" si="353"/>
        <v>976.39650962608982</v>
      </c>
      <c r="E5685">
        <f t="shared" si="354"/>
        <v>15.87</v>
      </c>
      <c r="F5685">
        <f t="shared" si="355"/>
        <v>21583.200000000001</v>
      </c>
    </row>
    <row r="5686" spans="1:6" x14ac:dyDescent="0.25">
      <c r="A5686">
        <f t="shared" si="352"/>
        <v>7540012</v>
      </c>
      <c r="B5686">
        <v>16.91</v>
      </c>
      <c r="C5686">
        <v>1360</v>
      </c>
      <c r="D5686">
        <f t="shared" si="353"/>
        <v>976.57265507664135</v>
      </c>
      <c r="E5686">
        <f t="shared" si="354"/>
        <v>16.91</v>
      </c>
      <c r="F5686">
        <f t="shared" si="355"/>
        <v>22997.599999999999</v>
      </c>
    </row>
    <row r="5687" spans="1:6" x14ac:dyDescent="0.25">
      <c r="A5687">
        <f t="shared" si="352"/>
        <v>7541372</v>
      </c>
      <c r="B5687">
        <v>16.91</v>
      </c>
      <c r="C5687">
        <v>1360</v>
      </c>
      <c r="D5687">
        <f t="shared" si="353"/>
        <v>976.748800527193</v>
      </c>
      <c r="E5687">
        <f t="shared" si="354"/>
        <v>16.91</v>
      </c>
      <c r="F5687">
        <f t="shared" si="355"/>
        <v>22997.599999999999</v>
      </c>
    </row>
    <row r="5688" spans="1:6" x14ac:dyDescent="0.25">
      <c r="A5688">
        <f t="shared" si="352"/>
        <v>7542732</v>
      </c>
      <c r="B5688">
        <v>15.87</v>
      </c>
      <c r="C5688">
        <v>1360</v>
      </c>
      <c r="D5688">
        <f t="shared" si="353"/>
        <v>976.92494597774453</v>
      </c>
      <c r="E5688">
        <f t="shared" si="354"/>
        <v>15.87</v>
      </c>
      <c r="F5688">
        <f t="shared" si="355"/>
        <v>21583.200000000001</v>
      </c>
    </row>
    <row r="5689" spans="1:6" x14ac:dyDescent="0.25">
      <c r="A5689">
        <f t="shared" si="352"/>
        <v>7544092</v>
      </c>
      <c r="B5689">
        <v>15.87</v>
      </c>
      <c r="C5689">
        <v>1360</v>
      </c>
      <c r="D5689">
        <f t="shared" si="353"/>
        <v>977.10109142829606</v>
      </c>
      <c r="E5689">
        <f t="shared" si="354"/>
        <v>15.87</v>
      </c>
      <c r="F5689">
        <f t="shared" si="355"/>
        <v>21583.200000000001</v>
      </c>
    </row>
    <row r="5690" spans="1:6" x14ac:dyDescent="0.25">
      <c r="A5690">
        <f t="shared" si="352"/>
        <v>7545452</v>
      </c>
      <c r="B5690">
        <v>16.91</v>
      </c>
      <c r="C5690">
        <v>1360</v>
      </c>
      <c r="D5690">
        <f t="shared" si="353"/>
        <v>977.2772368788477</v>
      </c>
      <c r="E5690">
        <f t="shared" si="354"/>
        <v>16.91</v>
      </c>
      <c r="F5690">
        <f t="shared" si="355"/>
        <v>22997.599999999999</v>
      </c>
    </row>
    <row r="5691" spans="1:6" x14ac:dyDescent="0.25">
      <c r="A5691">
        <f t="shared" si="352"/>
        <v>7546812</v>
      </c>
      <c r="B5691">
        <v>15.87</v>
      </c>
      <c r="C5691">
        <v>1360</v>
      </c>
      <c r="D5691">
        <f t="shared" si="353"/>
        <v>977.45338232939923</v>
      </c>
      <c r="E5691">
        <f t="shared" si="354"/>
        <v>15.87</v>
      </c>
      <c r="F5691">
        <f t="shared" si="355"/>
        <v>21583.200000000001</v>
      </c>
    </row>
    <row r="5692" spans="1:6" x14ac:dyDescent="0.25">
      <c r="A5692">
        <f t="shared" si="352"/>
        <v>7548172</v>
      </c>
      <c r="B5692">
        <v>16.91</v>
      </c>
      <c r="C5692">
        <v>1360</v>
      </c>
      <c r="D5692">
        <f t="shared" si="353"/>
        <v>977.62952777995076</v>
      </c>
      <c r="E5692">
        <f t="shared" si="354"/>
        <v>16.91</v>
      </c>
      <c r="F5692">
        <f t="shared" si="355"/>
        <v>22997.599999999999</v>
      </c>
    </row>
    <row r="5693" spans="1:6" x14ac:dyDescent="0.25">
      <c r="A5693">
        <f t="shared" si="352"/>
        <v>7549532</v>
      </c>
      <c r="B5693">
        <v>14.83</v>
      </c>
      <c r="C5693">
        <v>1360</v>
      </c>
      <c r="D5693">
        <f t="shared" si="353"/>
        <v>977.80567323050241</v>
      </c>
      <c r="E5693">
        <f t="shared" si="354"/>
        <v>14.83</v>
      </c>
      <c r="F5693">
        <f t="shared" si="355"/>
        <v>20168.8</v>
      </c>
    </row>
    <row r="5694" spans="1:6" x14ac:dyDescent="0.25">
      <c r="A5694">
        <f t="shared" si="352"/>
        <v>7550892</v>
      </c>
      <c r="B5694">
        <v>15.87</v>
      </c>
      <c r="C5694">
        <v>1360</v>
      </c>
      <c r="D5694">
        <f t="shared" si="353"/>
        <v>977.98181868105394</v>
      </c>
      <c r="E5694">
        <f t="shared" si="354"/>
        <v>15.87</v>
      </c>
      <c r="F5694">
        <f t="shared" si="355"/>
        <v>21583.200000000001</v>
      </c>
    </row>
    <row r="5695" spans="1:6" x14ac:dyDescent="0.25">
      <c r="A5695">
        <f t="shared" si="352"/>
        <v>7552252</v>
      </c>
      <c r="B5695">
        <v>15.87</v>
      </c>
      <c r="C5695">
        <v>1360</v>
      </c>
      <c r="D5695">
        <f t="shared" si="353"/>
        <v>978.15796413160547</v>
      </c>
      <c r="E5695">
        <f t="shared" si="354"/>
        <v>15.87</v>
      </c>
      <c r="F5695">
        <f t="shared" si="355"/>
        <v>21583.200000000001</v>
      </c>
    </row>
    <row r="5696" spans="1:6" x14ac:dyDescent="0.25">
      <c r="A5696">
        <f t="shared" si="352"/>
        <v>7553612</v>
      </c>
      <c r="B5696">
        <v>16.91</v>
      </c>
      <c r="C5696">
        <v>1360</v>
      </c>
      <c r="D5696">
        <f t="shared" si="353"/>
        <v>978.33410958215711</v>
      </c>
      <c r="E5696">
        <f t="shared" si="354"/>
        <v>16.91</v>
      </c>
      <c r="F5696">
        <f t="shared" si="355"/>
        <v>22997.599999999999</v>
      </c>
    </row>
    <row r="5697" spans="1:6" x14ac:dyDescent="0.25">
      <c r="A5697">
        <f t="shared" si="352"/>
        <v>7554972</v>
      </c>
      <c r="B5697">
        <v>15.87</v>
      </c>
      <c r="C5697">
        <v>1360</v>
      </c>
      <c r="D5697">
        <f t="shared" si="353"/>
        <v>978.51025503270864</v>
      </c>
      <c r="E5697">
        <f t="shared" si="354"/>
        <v>15.87</v>
      </c>
      <c r="F5697">
        <f t="shared" si="355"/>
        <v>21583.200000000001</v>
      </c>
    </row>
    <row r="5698" spans="1:6" x14ac:dyDescent="0.25">
      <c r="A5698">
        <f t="shared" si="352"/>
        <v>7556332</v>
      </c>
      <c r="B5698">
        <v>15.87</v>
      </c>
      <c r="C5698">
        <v>1360</v>
      </c>
      <c r="D5698">
        <f t="shared" si="353"/>
        <v>978.68640048326017</v>
      </c>
      <c r="E5698">
        <f t="shared" si="354"/>
        <v>15.87</v>
      </c>
      <c r="F5698">
        <f t="shared" si="355"/>
        <v>21583.200000000001</v>
      </c>
    </row>
    <row r="5699" spans="1:6" x14ac:dyDescent="0.25">
      <c r="A5699">
        <f t="shared" si="352"/>
        <v>7557692</v>
      </c>
      <c r="B5699">
        <v>16.91</v>
      </c>
      <c r="C5699">
        <v>1360</v>
      </c>
      <c r="D5699">
        <f t="shared" si="353"/>
        <v>978.86254593381182</v>
      </c>
      <c r="E5699">
        <f t="shared" si="354"/>
        <v>16.91</v>
      </c>
      <c r="F5699">
        <f t="shared" si="355"/>
        <v>22997.599999999999</v>
      </c>
    </row>
    <row r="5700" spans="1:6" x14ac:dyDescent="0.25">
      <c r="A5700">
        <f t="shared" si="352"/>
        <v>7559052</v>
      </c>
      <c r="B5700">
        <v>16.91</v>
      </c>
      <c r="C5700">
        <v>1360</v>
      </c>
      <c r="D5700">
        <f t="shared" si="353"/>
        <v>979.03869138436335</v>
      </c>
      <c r="E5700">
        <f t="shared" si="354"/>
        <v>16.91</v>
      </c>
      <c r="F5700">
        <f t="shared" si="355"/>
        <v>22997.599999999999</v>
      </c>
    </row>
    <row r="5701" spans="1:6" x14ac:dyDescent="0.25">
      <c r="A5701">
        <f t="shared" si="352"/>
        <v>7560412</v>
      </c>
      <c r="B5701">
        <v>16.91</v>
      </c>
      <c r="C5701">
        <v>1360</v>
      </c>
      <c r="D5701">
        <f t="shared" si="353"/>
        <v>979.21483683491488</v>
      </c>
      <c r="E5701">
        <f t="shared" si="354"/>
        <v>16.91</v>
      </c>
      <c r="F5701">
        <f t="shared" si="355"/>
        <v>22997.599999999999</v>
      </c>
    </row>
    <row r="5702" spans="1:6" x14ac:dyDescent="0.25">
      <c r="A5702">
        <f t="shared" ref="A5702:A5765" si="356">A5701+C5702</f>
        <v>7561772</v>
      </c>
      <c r="B5702">
        <v>16.91</v>
      </c>
      <c r="C5702">
        <v>1360</v>
      </c>
      <c r="D5702">
        <f t="shared" ref="D5702:D5765" si="357">1000*(A5702-$J$2)/($K$2-$J$2)</f>
        <v>979.39098228546652</v>
      </c>
      <c r="E5702">
        <f t="shared" ref="E5702:E5765" si="358">B5702</f>
        <v>16.91</v>
      </c>
      <c r="F5702">
        <f t="shared" ref="F5702:F5765" si="359">C5702*B5702</f>
        <v>22997.599999999999</v>
      </c>
    </row>
    <row r="5703" spans="1:6" x14ac:dyDescent="0.25">
      <c r="A5703">
        <f t="shared" si="356"/>
        <v>7563132</v>
      </c>
      <c r="B5703">
        <v>16.91</v>
      </c>
      <c r="C5703">
        <v>1360</v>
      </c>
      <c r="D5703">
        <f t="shared" si="357"/>
        <v>979.56712773601805</v>
      </c>
      <c r="E5703">
        <f t="shared" si="358"/>
        <v>16.91</v>
      </c>
      <c r="F5703">
        <f t="shared" si="359"/>
        <v>22997.599999999999</v>
      </c>
    </row>
    <row r="5704" spans="1:6" x14ac:dyDescent="0.25">
      <c r="A5704">
        <f t="shared" si="356"/>
        <v>7564492</v>
      </c>
      <c r="B5704">
        <v>16.91</v>
      </c>
      <c r="C5704">
        <v>1360</v>
      </c>
      <c r="D5704">
        <f t="shared" si="357"/>
        <v>979.74327318656958</v>
      </c>
      <c r="E5704">
        <f t="shared" si="358"/>
        <v>16.91</v>
      </c>
      <c r="F5704">
        <f t="shared" si="359"/>
        <v>22997.599999999999</v>
      </c>
    </row>
    <row r="5705" spans="1:6" x14ac:dyDescent="0.25">
      <c r="A5705">
        <f t="shared" si="356"/>
        <v>7565852</v>
      </c>
      <c r="B5705">
        <v>16.91</v>
      </c>
      <c r="C5705">
        <v>1360</v>
      </c>
      <c r="D5705">
        <f t="shared" si="357"/>
        <v>979.91941863712123</v>
      </c>
      <c r="E5705">
        <f t="shared" si="358"/>
        <v>16.91</v>
      </c>
      <c r="F5705">
        <f t="shared" si="359"/>
        <v>22997.599999999999</v>
      </c>
    </row>
    <row r="5706" spans="1:6" x14ac:dyDescent="0.25">
      <c r="A5706">
        <f t="shared" si="356"/>
        <v>7567212</v>
      </c>
      <c r="B5706">
        <v>15.87</v>
      </c>
      <c r="C5706">
        <v>1360</v>
      </c>
      <c r="D5706">
        <f t="shared" si="357"/>
        <v>980.09556408767276</v>
      </c>
      <c r="E5706">
        <f t="shared" si="358"/>
        <v>15.87</v>
      </c>
      <c r="F5706">
        <f t="shared" si="359"/>
        <v>21583.200000000001</v>
      </c>
    </row>
    <row r="5707" spans="1:6" x14ac:dyDescent="0.25">
      <c r="A5707">
        <f t="shared" si="356"/>
        <v>7568572</v>
      </c>
      <c r="B5707">
        <v>16.91</v>
      </c>
      <c r="C5707">
        <v>1360</v>
      </c>
      <c r="D5707">
        <f t="shared" si="357"/>
        <v>980.27170953822429</v>
      </c>
      <c r="E5707">
        <f t="shared" si="358"/>
        <v>16.91</v>
      </c>
      <c r="F5707">
        <f t="shared" si="359"/>
        <v>22997.599999999999</v>
      </c>
    </row>
    <row r="5708" spans="1:6" x14ac:dyDescent="0.25">
      <c r="A5708">
        <f t="shared" si="356"/>
        <v>7569936</v>
      </c>
      <c r="B5708">
        <v>16.91</v>
      </c>
      <c r="C5708">
        <v>1364</v>
      </c>
      <c r="D5708">
        <f t="shared" si="357"/>
        <v>980.44837306363047</v>
      </c>
      <c r="E5708">
        <f t="shared" si="358"/>
        <v>16.91</v>
      </c>
      <c r="F5708">
        <f t="shared" si="359"/>
        <v>23065.24</v>
      </c>
    </row>
    <row r="5709" spans="1:6" x14ac:dyDescent="0.25">
      <c r="A5709">
        <f t="shared" si="356"/>
        <v>7571292</v>
      </c>
      <c r="B5709">
        <v>16.91</v>
      </c>
      <c r="C5709">
        <v>1356</v>
      </c>
      <c r="D5709">
        <f t="shared" si="357"/>
        <v>980.62400043932746</v>
      </c>
      <c r="E5709">
        <f t="shared" si="358"/>
        <v>16.91</v>
      </c>
      <c r="F5709">
        <f t="shared" si="359"/>
        <v>22929.96</v>
      </c>
    </row>
    <row r="5710" spans="1:6" x14ac:dyDescent="0.25">
      <c r="A5710">
        <f t="shared" si="356"/>
        <v>7572652</v>
      </c>
      <c r="B5710">
        <v>15.87</v>
      </c>
      <c r="C5710">
        <v>1360</v>
      </c>
      <c r="D5710">
        <f t="shared" si="357"/>
        <v>980.80014588987899</v>
      </c>
      <c r="E5710">
        <f t="shared" si="358"/>
        <v>15.87</v>
      </c>
      <c r="F5710">
        <f t="shared" si="359"/>
        <v>21583.200000000001</v>
      </c>
    </row>
    <row r="5711" spans="1:6" x14ac:dyDescent="0.25">
      <c r="A5711">
        <f t="shared" si="356"/>
        <v>7574016</v>
      </c>
      <c r="B5711">
        <v>15.87</v>
      </c>
      <c r="C5711">
        <v>1364</v>
      </c>
      <c r="D5711">
        <f t="shared" si="357"/>
        <v>980.97680941528517</v>
      </c>
      <c r="E5711">
        <f t="shared" si="358"/>
        <v>15.87</v>
      </c>
      <c r="F5711">
        <f t="shared" si="359"/>
        <v>21646.68</v>
      </c>
    </row>
    <row r="5712" spans="1:6" x14ac:dyDescent="0.25">
      <c r="A5712">
        <f t="shared" si="356"/>
        <v>7575372</v>
      </c>
      <c r="B5712">
        <v>15.87</v>
      </c>
      <c r="C5712">
        <v>1356</v>
      </c>
      <c r="D5712">
        <f t="shared" si="357"/>
        <v>981.15243679098216</v>
      </c>
      <c r="E5712">
        <f t="shared" si="358"/>
        <v>15.87</v>
      </c>
      <c r="F5712">
        <f t="shared" si="359"/>
        <v>21519.719999999998</v>
      </c>
    </row>
    <row r="5713" spans="1:6" x14ac:dyDescent="0.25">
      <c r="A5713">
        <f t="shared" si="356"/>
        <v>7576732</v>
      </c>
      <c r="B5713">
        <v>16.91</v>
      </c>
      <c r="C5713">
        <v>1360</v>
      </c>
      <c r="D5713">
        <f t="shared" si="357"/>
        <v>981.3285822415337</v>
      </c>
      <c r="E5713">
        <f t="shared" si="358"/>
        <v>16.91</v>
      </c>
      <c r="F5713">
        <f t="shared" si="359"/>
        <v>22997.599999999999</v>
      </c>
    </row>
    <row r="5714" spans="1:6" x14ac:dyDescent="0.25">
      <c r="A5714">
        <f t="shared" si="356"/>
        <v>7578092</v>
      </c>
      <c r="B5714">
        <v>17.95</v>
      </c>
      <c r="C5714">
        <v>1360</v>
      </c>
      <c r="D5714">
        <f t="shared" si="357"/>
        <v>981.50472769208534</v>
      </c>
      <c r="E5714">
        <f t="shared" si="358"/>
        <v>17.95</v>
      </c>
      <c r="F5714">
        <f t="shared" si="359"/>
        <v>24412</v>
      </c>
    </row>
    <row r="5715" spans="1:6" x14ac:dyDescent="0.25">
      <c r="A5715">
        <f t="shared" si="356"/>
        <v>7579452</v>
      </c>
      <c r="B5715">
        <v>15.87</v>
      </c>
      <c r="C5715">
        <v>1360</v>
      </c>
      <c r="D5715">
        <f t="shared" si="357"/>
        <v>981.68087314263687</v>
      </c>
      <c r="E5715">
        <f t="shared" si="358"/>
        <v>15.87</v>
      </c>
      <c r="F5715">
        <f t="shared" si="359"/>
        <v>21583.200000000001</v>
      </c>
    </row>
    <row r="5716" spans="1:6" x14ac:dyDescent="0.25">
      <c r="A5716">
        <f t="shared" si="356"/>
        <v>7580812</v>
      </c>
      <c r="B5716">
        <v>45.01</v>
      </c>
      <c r="C5716">
        <v>1360</v>
      </c>
      <c r="D5716">
        <f t="shared" si="357"/>
        <v>981.8570185931884</v>
      </c>
      <c r="E5716">
        <f t="shared" si="358"/>
        <v>45.01</v>
      </c>
      <c r="F5716">
        <f t="shared" si="359"/>
        <v>61213.599999999999</v>
      </c>
    </row>
    <row r="5717" spans="1:6" x14ac:dyDescent="0.25">
      <c r="A5717">
        <f t="shared" si="356"/>
        <v>7582172</v>
      </c>
      <c r="B5717">
        <v>45.01</v>
      </c>
      <c r="C5717">
        <v>1360</v>
      </c>
      <c r="D5717">
        <f t="shared" si="357"/>
        <v>982.03316404374004</v>
      </c>
      <c r="E5717">
        <f t="shared" si="358"/>
        <v>45.01</v>
      </c>
      <c r="F5717">
        <f t="shared" si="359"/>
        <v>61213.599999999999</v>
      </c>
    </row>
    <row r="5718" spans="1:6" x14ac:dyDescent="0.25">
      <c r="A5718">
        <f t="shared" si="356"/>
        <v>7583532</v>
      </c>
      <c r="B5718">
        <v>46.05</v>
      </c>
      <c r="C5718">
        <v>1360</v>
      </c>
      <c r="D5718">
        <f t="shared" si="357"/>
        <v>982.20930949429157</v>
      </c>
      <c r="E5718">
        <f t="shared" si="358"/>
        <v>46.05</v>
      </c>
      <c r="F5718">
        <f t="shared" si="359"/>
        <v>62627.999999999993</v>
      </c>
    </row>
    <row r="5719" spans="1:6" x14ac:dyDescent="0.25">
      <c r="A5719">
        <f t="shared" si="356"/>
        <v>7584892</v>
      </c>
      <c r="B5719">
        <v>16.91</v>
      </c>
      <c r="C5719">
        <v>1360</v>
      </c>
      <c r="D5719">
        <f t="shared" si="357"/>
        <v>982.3854549448431</v>
      </c>
      <c r="E5719">
        <f t="shared" si="358"/>
        <v>16.91</v>
      </c>
      <c r="F5719">
        <f t="shared" si="359"/>
        <v>22997.599999999999</v>
      </c>
    </row>
    <row r="5720" spans="1:6" x14ac:dyDescent="0.25">
      <c r="A5720">
        <f t="shared" si="356"/>
        <v>7586252</v>
      </c>
      <c r="B5720">
        <v>15.87</v>
      </c>
      <c r="C5720">
        <v>1360</v>
      </c>
      <c r="D5720">
        <f t="shared" si="357"/>
        <v>982.56160039539475</v>
      </c>
      <c r="E5720">
        <f t="shared" si="358"/>
        <v>15.87</v>
      </c>
      <c r="F5720">
        <f t="shared" si="359"/>
        <v>21583.200000000001</v>
      </c>
    </row>
    <row r="5721" spans="1:6" x14ac:dyDescent="0.25">
      <c r="A5721">
        <f t="shared" si="356"/>
        <v>7587612</v>
      </c>
      <c r="B5721">
        <v>15.87</v>
      </c>
      <c r="C5721">
        <v>1360</v>
      </c>
      <c r="D5721">
        <f t="shared" si="357"/>
        <v>982.73774584594628</v>
      </c>
      <c r="E5721">
        <f t="shared" si="358"/>
        <v>15.87</v>
      </c>
      <c r="F5721">
        <f t="shared" si="359"/>
        <v>21583.200000000001</v>
      </c>
    </row>
    <row r="5722" spans="1:6" x14ac:dyDescent="0.25">
      <c r="A5722">
        <f t="shared" si="356"/>
        <v>7588972</v>
      </c>
      <c r="B5722">
        <v>15.87</v>
      </c>
      <c r="C5722">
        <v>1360</v>
      </c>
      <c r="D5722">
        <f t="shared" si="357"/>
        <v>982.91389129649781</v>
      </c>
      <c r="E5722">
        <f t="shared" si="358"/>
        <v>15.87</v>
      </c>
      <c r="F5722">
        <f t="shared" si="359"/>
        <v>21583.200000000001</v>
      </c>
    </row>
    <row r="5723" spans="1:6" x14ac:dyDescent="0.25">
      <c r="A5723">
        <f t="shared" si="356"/>
        <v>7590332</v>
      </c>
      <c r="B5723">
        <v>15.87</v>
      </c>
      <c r="C5723">
        <v>1360</v>
      </c>
      <c r="D5723">
        <f t="shared" si="357"/>
        <v>983.09003674704945</v>
      </c>
      <c r="E5723">
        <f t="shared" si="358"/>
        <v>15.87</v>
      </c>
      <c r="F5723">
        <f t="shared" si="359"/>
        <v>21583.200000000001</v>
      </c>
    </row>
    <row r="5724" spans="1:6" x14ac:dyDescent="0.25">
      <c r="A5724">
        <f t="shared" si="356"/>
        <v>7591692</v>
      </c>
      <c r="B5724">
        <v>15.87</v>
      </c>
      <c r="C5724">
        <v>1360</v>
      </c>
      <c r="D5724">
        <f t="shared" si="357"/>
        <v>983.26618219760098</v>
      </c>
      <c r="E5724">
        <f t="shared" si="358"/>
        <v>15.87</v>
      </c>
      <c r="F5724">
        <f t="shared" si="359"/>
        <v>21583.200000000001</v>
      </c>
    </row>
    <row r="5725" spans="1:6" x14ac:dyDescent="0.25">
      <c r="A5725">
        <f t="shared" si="356"/>
        <v>7593052</v>
      </c>
      <c r="B5725">
        <v>16.91</v>
      </c>
      <c r="C5725">
        <v>1360</v>
      </c>
      <c r="D5725">
        <f t="shared" si="357"/>
        <v>983.44232764815263</v>
      </c>
      <c r="E5725">
        <f t="shared" si="358"/>
        <v>16.91</v>
      </c>
      <c r="F5725">
        <f t="shared" si="359"/>
        <v>22997.599999999999</v>
      </c>
    </row>
    <row r="5726" spans="1:6" x14ac:dyDescent="0.25">
      <c r="A5726">
        <f t="shared" si="356"/>
        <v>7594412</v>
      </c>
      <c r="B5726">
        <v>16.91</v>
      </c>
      <c r="C5726">
        <v>1360</v>
      </c>
      <c r="D5726">
        <f t="shared" si="357"/>
        <v>983.61847309870416</v>
      </c>
      <c r="E5726">
        <f t="shared" si="358"/>
        <v>16.91</v>
      </c>
      <c r="F5726">
        <f t="shared" si="359"/>
        <v>22997.599999999999</v>
      </c>
    </row>
    <row r="5727" spans="1:6" x14ac:dyDescent="0.25">
      <c r="A5727">
        <f t="shared" si="356"/>
        <v>7595772</v>
      </c>
      <c r="B5727">
        <v>15.87</v>
      </c>
      <c r="C5727">
        <v>1360</v>
      </c>
      <c r="D5727">
        <f t="shared" si="357"/>
        <v>983.79461854925569</v>
      </c>
      <c r="E5727">
        <f t="shared" si="358"/>
        <v>15.87</v>
      </c>
      <c r="F5727">
        <f t="shared" si="359"/>
        <v>21583.200000000001</v>
      </c>
    </row>
    <row r="5728" spans="1:6" x14ac:dyDescent="0.25">
      <c r="A5728">
        <f t="shared" si="356"/>
        <v>7597132</v>
      </c>
      <c r="B5728">
        <v>15.87</v>
      </c>
      <c r="C5728">
        <v>1360</v>
      </c>
      <c r="D5728">
        <f t="shared" si="357"/>
        <v>983.97076399980733</v>
      </c>
      <c r="E5728">
        <f t="shared" si="358"/>
        <v>15.87</v>
      </c>
      <c r="F5728">
        <f t="shared" si="359"/>
        <v>21583.200000000001</v>
      </c>
    </row>
    <row r="5729" spans="1:6" x14ac:dyDescent="0.25">
      <c r="A5729">
        <f t="shared" si="356"/>
        <v>7598492</v>
      </c>
      <c r="B5729">
        <v>16.91</v>
      </c>
      <c r="C5729">
        <v>1360</v>
      </c>
      <c r="D5729">
        <f t="shared" si="357"/>
        <v>984.14690945035886</v>
      </c>
      <c r="E5729">
        <f t="shared" si="358"/>
        <v>16.91</v>
      </c>
      <c r="F5729">
        <f t="shared" si="359"/>
        <v>22997.599999999999</v>
      </c>
    </row>
    <row r="5730" spans="1:6" x14ac:dyDescent="0.25">
      <c r="A5730">
        <f t="shared" si="356"/>
        <v>7599852</v>
      </c>
      <c r="B5730">
        <v>16.91</v>
      </c>
      <c r="C5730">
        <v>1360</v>
      </c>
      <c r="D5730">
        <f t="shared" si="357"/>
        <v>984.32305490091039</v>
      </c>
      <c r="E5730">
        <f t="shared" si="358"/>
        <v>16.91</v>
      </c>
      <c r="F5730">
        <f t="shared" si="359"/>
        <v>22997.599999999999</v>
      </c>
    </row>
    <row r="5731" spans="1:6" x14ac:dyDescent="0.25">
      <c r="A5731">
        <f t="shared" si="356"/>
        <v>7601212</v>
      </c>
      <c r="B5731">
        <v>14.83</v>
      </c>
      <c r="C5731">
        <v>1360</v>
      </c>
      <c r="D5731">
        <f t="shared" si="357"/>
        <v>984.49920035146204</v>
      </c>
      <c r="E5731">
        <f t="shared" si="358"/>
        <v>14.83</v>
      </c>
      <c r="F5731">
        <f t="shared" si="359"/>
        <v>20168.8</v>
      </c>
    </row>
    <row r="5732" spans="1:6" x14ac:dyDescent="0.25">
      <c r="A5732">
        <f t="shared" si="356"/>
        <v>7602572</v>
      </c>
      <c r="B5732">
        <v>15.87</v>
      </c>
      <c r="C5732">
        <v>1360</v>
      </c>
      <c r="D5732">
        <f t="shared" si="357"/>
        <v>984.67534580201357</v>
      </c>
      <c r="E5732">
        <f t="shared" si="358"/>
        <v>15.87</v>
      </c>
      <c r="F5732">
        <f t="shared" si="359"/>
        <v>21583.200000000001</v>
      </c>
    </row>
    <row r="5733" spans="1:6" x14ac:dyDescent="0.25">
      <c r="A5733">
        <f t="shared" si="356"/>
        <v>7603932</v>
      </c>
      <c r="B5733">
        <v>15.87</v>
      </c>
      <c r="C5733">
        <v>1360</v>
      </c>
      <c r="D5733">
        <f t="shared" si="357"/>
        <v>984.8514912525651</v>
      </c>
      <c r="E5733">
        <f t="shared" si="358"/>
        <v>15.87</v>
      </c>
      <c r="F5733">
        <f t="shared" si="359"/>
        <v>21583.200000000001</v>
      </c>
    </row>
    <row r="5734" spans="1:6" x14ac:dyDescent="0.25">
      <c r="A5734">
        <f t="shared" si="356"/>
        <v>7605292</v>
      </c>
      <c r="B5734">
        <v>16.91</v>
      </c>
      <c r="C5734">
        <v>1360</v>
      </c>
      <c r="D5734">
        <f t="shared" si="357"/>
        <v>985.02763670311674</v>
      </c>
      <c r="E5734">
        <f t="shared" si="358"/>
        <v>16.91</v>
      </c>
      <c r="F5734">
        <f t="shared" si="359"/>
        <v>22997.599999999999</v>
      </c>
    </row>
    <row r="5735" spans="1:6" x14ac:dyDescent="0.25">
      <c r="A5735">
        <f t="shared" si="356"/>
        <v>7606652</v>
      </c>
      <c r="B5735">
        <v>16.91</v>
      </c>
      <c r="C5735">
        <v>1360</v>
      </c>
      <c r="D5735">
        <f t="shared" si="357"/>
        <v>985.20378215366827</v>
      </c>
      <c r="E5735">
        <f t="shared" si="358"/>
        <v>16.91</v>
      </c>
      <c r="F5735">
        <f t="shared" si="359"/>
        <v>22997.599999999999</v>
      </c>
    </row>
    <row r="5736" spans="1:6" x14ac:dyDescent="0.25">
      <c r="A5736">
        <f t="shared" si="356"/>
        <v>7608012</v>
      </c>
      <c r="B5736">
        <v>14.83</v>
      </c>
      <c r="C5736">
        <v>1360</v>
      </c>
      <c r="D5736">
        <f t="shared" si="357"/>
        <v>985.3799276042198</v>
      </c>
      <c r="E5736">
        <f t="shared" si="358"/>
        <v>14.83</v>
      </c>
      <c r="F5736">
        <f t="shared" si="359"/>
        <v>20168.8</v>
      </c>
    </row>
    <row r="5737" spans="1:6" x14ac:dyDescent="0.25">
      <c r="A5737">
        <f t="shared" si="356"/>
        <v>7609372</v>
      </c>
      <c r="B5737">
        <v>15.87</v>
      </c>
      <c r="C5737">
        <v>1360</v>
      </c>
      <c r="D5737">
        <f t="shared" si="357"/>
        <v>985.55607305477145</v>
      </c>
      <c r="E5737">
        <f t="shared" si="358"/>
        <v>15.87</v>
      </c>
      <c r="F5737">
        <f t="shared" si="359"/>
        <v>21583.200000000001</v>
      </c>
    </row>
    <row r="5738" spans="1:6" x14ac:dyDescent="0.25">
      <c r="A5738">
        <f t="shared" si="356"/>
        <v>7610732</v>
      </c>
      <c r="B5738">
        <v>15.87</v>
      </c>
      <c r="C5738">
        <v>1360</v>
      </c>
      <c r="D5738">
        <f t="shared" si="357"/>
        <v>985.73221850532298</v>
      </c>
      <c r="E5738">
        <f t="shared" si="358"/>
        <v>15.87</v>
      </c>
      <c r="F5738">
        <f t="shared" si="359"/>
        <v>21583.200000000001</v>
      </c>
    </row>
    <row r="5739" spans="1:6" x14ac:dyDescent="0.25">
      <c r="A5739">
        <f t="shared" si="356"/>
        <v>7612092</v>
      </c>
      <c r="B5739">
        <v>15.87</v>
      </c>
      <c r="C5739">
        <v>1360</v>
      </c>
      <c r="D5739">
        <f t="shared" si="357"/>
        <v>985.90836395587451</v>
      </c>
      <c r="E5739">
        <f t="shared" si="358"/>
        <v>15.87</v>
      </c>
      <c r="F5739">
        <f t="shared" si="359"/>
        <v>21583.200000000001</v>
      </c>
    </row>
    <row r="5740" spans="1:6" x14ac:dyDescent="0.25">
      <c r="A5740">
        <f t="shared" si="356"/>
        <v>7613452</v>
      </c>
      <c r="B5740">
        <v>16.91</v>
      </c>
      <c r="C5740">
        <v>1360</v>
      </c>
      <c r="D5740">
        <f t="shared" si="357"/>
        <v>986.08450940642615</v>
      </c>
      <c r="E5740">
        <f t="shared" si="358"/>
        <v>16.91</v>
      </c>
      <c r="F5740">
        <f t="shared" si="359"/>
        <v>22997.599999999999</v>
      </c>
    </row>
    <row r="5741" spans="1:6" x14ac:dyDescent="0.25">
      <c r="A5741">
        <f t="shared" si="356"/>
        <v>7614812</v>
      </c>
      <c r="B5741">
        <v>15.87</v>
      </c>
      <c r="C5741">
        <v>1360</v>
      </c>
      <c r="D5741">
        <f t="shared" si="357"/>
        <v>986.26065485697768</v>
      </c>
      <c r="E5741">
        <f t="shared" si="358"/>
        <v>15.87</v>
      </c>
      <c r="F5741">
        <f t="shared" si="359"/>
        <v>21583.200000000001</v>
      </c>
    </row>
    <row r="5742" spans="1:6" x14ac:dyDescent="0.25">
      <c r="A5742">
        <f t="shared" si="356"/>
        <v>7616172</v>
      </c>
      <c r="B5742">
        <v>16.91</v>
      </c>
      <c r="C5742">
        <v>1360</v>
      </c>
      <c r="D5742">
        <f t="shared" si="357"/>
        <v>986.43680030752921</v>
      </c>
      <c r="E5742">
        <f t="shared" si="358"/>
        <v>16.91</v>
      </c>
      <c r="F5742">
        <f t="shared" si="359"/>
        <v>22997.599999999999</v>
      </c>
    </row>
    <row r="5743" spans="1:6" x14ac:dyDescent="0.25">
      <c r="A5743">
        <f t="shared" si="356"/>
        <v>7617532</v>
      </c>
      <c r="B5743">
        <v>15.87</v>
      </c>
      <c r="C5743">
        <v>1360</v>
      </c>
      <c r="D5743">
        <f t="shared" si="357"/>
        <v>986.61294575808085</v>
      </c>
      <c r="E5743">
        <f t="shared" si="358"/>
        <v>15.87</v>
      </c>
      <c r="F5743">
        <f t="shared" si="359"/>
        <v>21583.200000000001</v>
      </c>
    </row>
    <row r="5744" spans="1:6" x14ac:dyDescent="0.25">
      <c r="A5744">
        <f t="shared" si="356"/>
        <v>7618892</v>
      </c>
      <c r="B5744">
        <v>16.91</v>
      </c>
      <c r="C5744">
        <v>1360</v>
      </c>
      <c r="D5744">
        <f t="shared" si="357"/>
        <v>986.78909120863239</v>
      </c>
      <c r="E5744">
        <f t="shared" si="358"/>
        <v>16.91</v>
      </c>
      <c r="F5744">
        <f t="shared" si="359"/>
        <v>22997.599999999999</v>
      </c>
    </row>
    <row r="5745" spans="1:6" x14ac:dyDescent="0.25">
      <c r="A5745">
        <f t="shared" si="356"/>
        <v>7620252</v>
      </c>
      <c r="B5745">
        <v>15.87</v>
      </c>
      <c r="C5745">
        <v>1360</v>
      </c>
      <c r="D5745">
        <f t="shared" si="357"/>
        <v>986.96523665918392</v>
      </c>
      <c r="E5745">
        <f t="shared" si="358"/>
        <v>15.87</v>
      </c>
      <c r="F5745">
        <f t="shared" si="359"/>
        <v>21583.200000000001</v>
      </c>
    </row>
    <row r="5746" spans="1:6" x14ac:dyDescent="0.25">
      <c r="A5746">
        <f t="shared" si="356"/>
        <v>7621612</v>
      </c>
      <c r="B5746">
        <v>15.87</v>
      </c>
      <c r="C5746">
        <v>1360</v>
      </c>
      <c r="D5746">
        <f t="shared" si="357"/>
        <v>987.14138210973556</v>
      </c>
      <c r="E5746">
        <f t="shared" si="358"/>
        <v>15.87</v>
      </c>
      <c r="F5746">
        <f t="shared" si="359"/>
        <v>21583.200000000001</v>
      </c>
    </row>
    <row r="5747" spans="1:6" x14ac:dyDescent="0.25">
      <c r="A5747">
        <f t="shared" si="356"/>
        <v>7622972</v>
      </c>
      <c r="B5747">
        <v>16.91</v>
      </c>
      <c r="C5747">
        <v>1360</v>
      </c>
      <c r="D5747">
        <f t="shared" si="357"/>
        <v>987.31752756028709</v>
      </c>
      <c r="E5747">
        <f t="shared" si="358"/>
        <v>16.91</v>
      </c>
      <c r="F5747">
        <f t="shared" si="359"/>
        <v>22997.599999999999</v>
      </c>
    </row>
    <row r="5748" spans="1:6" x14ac:dyDescent="0.25">
      <c r="A5748">
        <f t="shared" si="356"/>
        <v>7624332</v>
      </c>
      <c r="B5748">
        <v>16.91</v>
      </c>
      <c r="C5748">
        <v>1360</v>
      </c>
      <c r="D5748">
        <f t="shared" si="357"/>
        <v>987.49367301083862</v>
      </c>
      <c r="E5748">
        <f t="shared" si="358"/>
        <v>16.91</v>
      </c>
      <c r="F5748">
        <f t="shared" si="359"/>
        <v>22997.599999999999</v>
      </c>
    </row>
    <row r="5749" spans="1:6" x14ac:dyDescent="0.25">
      <c r="A5749">
        <f t="shared" si="356"/>
        <v>7625692</v>
      </c>
      <c r="B5749">
        <v>16.91</v>
      </c>
      <c r="C5749">
        <v>1360</v>
      </c>
      <c r="D5749">
        <f t="shared" si="357"/>
        <v>987.66981846139026</v>
      </c>
      <c r="E5749">
        <f t="shared" si="358"/>
        <v>16.91</v>
      </c>
      <c r="F5749">
        <f t="shared" si="359"/>
        <v>22997.599999999999</v>
      </c>
    </row>
    <row r="5750" spans="1:6" x14ac:dyDescent="0.25">
      <c r="A5750">
        <f t="shared" si="356"/>
        <v>7627052</v>
      </c>
      <c r="B5750">
        <v>15.87</v>
      </c>
      <c r="C5750">
        <v>1360</v>
      </c>
      <c r="D5750">
        <f t="shared" si="357"/>
        <v>987.84596391194179</v>
      </c>
      <c r="E5750">
        <f t="shared" si="358"/>
        <v>15.87</v>
      </c>
      <c r="F5750">
        <f t="shared" si="359"/>
        <v>21583.200000000001</v>
      </c>
    </row>
    <row r="5751" spans="1:6" x14ac:dyDescent="0.25">
      <c r="A5751">
        <f t="shared" si="356"/>
        <v>7628412</v>
      </c>
      <c r="B5751">
        <v>15.87</v>
      </c>
      <c r="C5751">
        <v>1360</v>
      </c>
      <c r="D5751">
        <f t="shared" si="357"/>
        <v>988.02210936249332</v>
      </c>
      <c r="E5751">
        <f t="shared" si="358"/>
        <v>15.87</v>
      </c>
      <c r="F5751">
        <f t="shared" si="359"/>
        <v>21583.200000000001</v>
      </c>
    </row>
    <row r="5752" spans="1:6" x14ac:dyDescent="0.25">
      <c r="A5752">
        <f t="shared" si="356"/>
        <v>7629772</v>
      </c>
      <c r="B5752">
        <v>15.87</v>
      </c>
      <c r="C5752">
        <v>1360</v>
      </c>
      <c r="D5752">
        <f t="shared" si="357"/>
        <v>988.19825481304497</v>
      </c>
      <c r="E5752">
        <f t="shared" si="358"/>
        <v>15.87</v>
      </c>
      <c r="F5752">
        <f t="shared" si="359"/>
        <v>21583.200000000001</v>
      </c>
    </row>
    <row r="5753" spans="1:6" x14ac:dyDescent="0.25">
      <c r="A5753">
        <f t="shared" si="356"/>
        <v>7631132</v>
      </c>
      <c r="B5753">
        <v>16.91</v>
      </c>
      <c r="C5753">
        <v>1360</v>
      </c>
      <c r="D5753">
        <f t="shared" si="357"/>
        <v>988.3744002635965</v>
      </c>
      <c r="E5753">
        <f t="shared" si="358"/>
        <v>16.91</v>
      </c>
      <c r="F5753">
        <f t="shared" si="359"/>
        <v>22997.599999999999</v>
      </c>
    </row>
    <row r="5754" spans="1:6" x14ac:dyDescent="0.25">
      <c r="A5754">
        <f t="shared" si="356"/>
        <v>7632492</v>
      </c>
      <c r="B5754">
        <v>16.91</v>
      </c>
      <c r="C5754">
        <v>1360</v>
      </c>
      <c r="D5754">
        <f t="shared" si="357"/>
        <v>988.55054571414803</v>
      </c>
      <c r="E5754">
        <f t="shared" si="358"/>
        <v>16.91</v>
      </c>
      <c r="F5754">
        <f t="shared" si="359"/>
        <v>22997.599999999999</v>
      </c>
    </row>
    <row r="5755" spans="1:6" x14ac:dyDescent="0.25">
      <c r="A5755">
        <f t="shared" si="356"/>
        <v>7633852</v>
      </c>
      <c r="B5755">
        <v>14.83</v>
      </c>
      <c r="C5755">
        <v>1360</v>
      </c>
      <c r="D5755">
        <f t="shared" si="357"/>
        <v>988.72669116469967</v>
      </c>
      <c r="E5755">
        <f t="shared" si="358"/>
        <v>14.83</v>
      </c>
      <c r="F5755">
        <f t="shared" si="359"/>
        <v>20168.8</v>
      </c>
    </row>
    <row r="5756" spans="1:6" x14ac:dyDescent="0.25">
      <c r="A5756">
        <f t="shared" si="356"/>
        <v>7635212</v>
      </c>
      <c r="B5756">
        <v>15.87</v>
      </c>
      <c r="C5756">
        <v>1360</v>
      </c>
      <c r="D5756">
        <f t="shared" si="357"/>
        <v>988.9028366152512</v>
      </c>
      <c r="E5756">
        <f t="shared" si="358"/>
        <v>15.87</v>
      </c>
      <c r="F5756">
        <f t="shared" si="359"/>
        <v>21583.200000000001</v>
      </c>
    </row>
    <row r="5757" spans="1:6" x14ac:dyDescent="0.25">
      <c r="A5757">
        <f t="shared" si="356"/>
        <v>7636572</v>
      </c>
      <c r="B5757">
        <v>15.87</v>
      </c>
      <c r="C5757">
        <v>1360</v>
      </c>
      <c r="D5757">
        <f t="shared" si="357"/>
        <v>989.07898206580273</v>
      </c>
      <c r="E5757">
        <f t="shared" si="358"/>
        <v>15.87</v>
      </c>
      <c r="F5757">
        <f t="shared" si="359"/>
        <v>21583.200000000001</v>
      </c>
    </row>
    <row r="5758" spans="1:6" x14ac:dyDescent="0.25">
      <c r="A5758">
        <f t="shared" si="356"/>
        <v>7637932</v>
      </c>
      <c r="B5758">
        <v>16.91</v>
      </c>
      <c r="C5758">
        <v>1360</v>
      </c>
      <c r="D5758">
        <f t="shared" si="357"/>
        <v>989.25512751635438</v>
      </c>
      <c r="E5758">
        <f t="shared" si="358"/>
        <v>16.91</v>
      </c>
      <c r="F5758">
        <f t="shared" si="359"/>
        <v>22997.599999999999</v>
      </c>
    </row>
    <row r="5759" spans="1:6" x14ac:dyDescent="0.25">
      <c r="A5759">
        <f t="shared" si="356"/>
        <v>7639292</v>
      </c>
      <c r="B5759">
        <v>16.91</v>
      </c>
      <c r="C5759">
        <v>1360</v>
      </c>
      <c r="D5759">
        <f t="shared" si="357"/>
        <v>989.43127296690591</v>
      </c>
      <c r="E5759">
        <f t="shared" si="358"/>
        <v>16.91</v>
      </c>
      <c r="F5759">
        <f t="shared" si="359"/>
        <v>22997.599999999999</v>
      </c>
    </row>
    <row r="5760" spans="1:6" x14ac:dyDescent="0.25">
      <c r="A5760">
        <f t="shared" si="356"/>
        <v>7640652</v>
      </c>
      <c r="B5760">
        <v>16.91</v>
      </c>
      <c r="C5760">
        <v>1360</v>
      </c>
      <c r="D5760">
        <f t="shared" si="357"/>
        <v>989.60741841745744</v>
      </c>
      <c r="E5760">
        <f t="shared" si="358"/>
        <v>16.91</v>
      </c>
      <c r="F5760">
        <f t="shared" si="359"/>
        <v>22997.599999999999</v>
      </c>
    </row>
    <row r="5761" spans="1:6" x14ac:dyDescent="0.25">
      <c r="A5761">
        <f t="shared" si="356"/>
        <v>7642012</v>
      </c>
      <c r="B5761">
        <v>14.83</v>
      </c>
      <c r="C5761">
        <v>1360</v>
      </c>
      <c r="D5761">
        <f t="shared" si="357"/>
        <v>989.78356386800908</v>
      </c>
      <c r="E5761">
        <f t="shared" si="358"/>
        <v>14.83</v>
      </c>
      <c r="F5761">
        <f t="shared" si="359"/>
        <v>20168.8</v>
      </c>
    </row>
    <row r="5762" spans="1:6" x14ac:dyDescent="0.25">
      <c r="A5762">
        <f t="shared" si="356"/>
        <v>7643372</v>
      </c>
      <c r="B5762">
        <v>16.91</v>
      </c>
      <c r="C5762">
        <v>1360</v>
      </c>
      <c r="D5762">
        <f t="shared" si="357"/>
        <v>989.95970931856061</v>
      </c>
      <c r="E5762">
        <f t="shared" si="358"/>
        <v>16.91</v>
      </c>
      <c r="F5762">
        <f t="shared" si="359"/>
        <v>22997.599999999999</v>
      </c>
    </row>
    <row r="5763" spans="1:6" x14ac:dyDescent="0.25">
      <c r="A5763">
        <f t="shared" si="356"/>
        <v>7644732</v>
      </c>
      <c r="B5763">
        <v>16.91</v>
      </c>
      <c r="C5763">
        <v>1360</v>
      </c>
      <c r="D5763">
        <f t="shared" si="357"/>
        <v>990.13585476911214</v>
      </c>
      <c r="E5763">
        <f t="shared" si="358"/>
        <v>16.91</v>
      </c>
      <c r="F5763">
        <f t="shared" si="359"/>
        <v>22997.599999999999</v>
      </c>
    </row>
    <row r="5764" spans="1:6" x14ac:dyDescent="0.25">
      <c r="A5764">
        <f t="shared" si="356"/>
        <v>7646092</v>
      </c>
      <c r="B5764">
        <v>15.87</v>
      </c>
      <c r="C5764">
        <v>1360</v>
      </c>
      <c r="D5764">
        <f t="shared" si="357"/>
        <v>990.31200021966379</v>
      </c>
      <c r="E5764">
        <f t="shared" si="358"/>
        <v>15.87</v>
      </c>
      <c r="F5764">
        <f t="shared" si="359"/>
        <v>21583.200000000001</v>
      </c>
    </row>
    <row r="5765" spans="1:6" x14ac:dyDescent="0.25">
      <c r="A5765">
        <f t="shared" si="356"/>
        <v>7647452</v>
      </c>
      <c r="B5765">
        <v>16.91</v>
      </c>
      <c r="C5765">
        <v>1360</v>
      </c>
      <c r="D5765">
        <f t="shared" si="357"/>
        <v>990.48814567021532</v>
      </c>
      <c r="E5765">
        <f t="shared" si="358"/>
        <v>16.91</v>
      </c>
      <c r="F5765">
        <f t="shared" si="359"/>
        <v>22997.599999999999</v>
      </c>
    </row>
    <row r="5766" spans="1:6" x14ac:dyDescent="0.25">
      <c r="A5766">
        <f t="shared" ref="A5766:A5818" si="360">A5765+C5766</f>
        <v>7648812</v>
      </c>
      <c r="B5766">
        <v>15.87</v>
      </c>
      <c r="C5766">
        <v>1360</v>
      </c>
      <c r="D5766">
        <f t="shared" ref="D5766:D5819" si="361">1000*(A5766-$J$2)/($K$2-$J$2)</f>
        <v>990.66429112076685</v>
      </c>
      <c r="E5766">
        <f t="shared" ref="E5766:E5819" si="362">B5766</f>
        <v>15.87</v>
      </c>
      <c r="F5766">
        <f t="shared" ref="F5766:F5819" si="363">C5766*B5766</f>
        <v>21583.200000000001</v>
      </c>
    </row>
    <row r="5767" spans="1:6" x14ac:dyDescent="0.25">
      <c r="A5767">
        <f t="shared" si="360"/>
        <v>7650172</v>
      </c>
      <c r="B5767">
        <v>16.91</v>
      </c>
      <c r="C5767">
        <v>1360</v>
      </c>
      <c r="D5767">
        <f t="shared" si="361"/>
        <v>990.84043657131849</v>
      </c>
      <c r="E5767">
        <f t="shared" si="362"/>
        <v>16.91</v>
      </c>
      <c r="F5767">
        <f t="shared" si="363"/>
        <v>22997.599999999999</v>
      </c>
    </row>
    <row r="5768" spans="1:6" x14ac:dyDescent="0.25">
      <c r="A5768">
        <f t="shared" si="360"/>
        <v>7651532</v>
      </c>
      <c r="B5768">
        <v>15.87</v>
      </c>
      <c r="C5768">
        <v>1360</v>
      </c>
      <c r="D5768">
        <f t="shared" si="361"/>
        <v>991.01658202187002</v>
      </c>
      <c r="E5768">
        <f t="shared" si="362"/>
        <v>15.87</v>
      </c>
      <c r="F5768">
        <f t="shared" si="363"/>
        <v>21583.200000000001</v>
      </c>
    </row>
    <row r="5769" spans="1:6" x14ac:dyDescent="0.25">
      <c r="A5769">
        <f t="shared" si="360"/>
        <v>7652892</v>
      </c>
      <c r="B5769">
        <v>16.91</v>
      </c>
      <c r="C5769">
        <v>1360</v>
      </c>
      <c r="D5769">
        <f t="shared" si="361"/>
        <v>991.19272747242155</v>
      </c>
      <c r="E5769">
        <f t="shared" si="362"/>
        <v>16.91</v>
      </c>
      <c r="F5769">
        <f t="shared" si="363"/>
        <v>22997.599999999999</v>
      </c>
    </row>
    <row r="5770" spans="1:6" x14ac:dyDescent="0.25">
      <c r="A5770">
        <f t="shared" si="360"/>
        <v>7654252</v>
      </c>
      <c r="B5770">
        <v>15.87</v>
      </c>
      <c r="C5770">
        <v>1360</v>
      </c>
      <c r="D5770">
        <f t="shared" si="361"/>
        <v>991.3688729229732</v>
      </c>
      <c r="E5770">
        <f t="shared" si="362"/>
        <v>15.87</v>
      </c>
      <c r="F5770">
        <f t="shared" si="363"/>
        <v>21583.200000000001</v>
      </c>
    </row>
    <row r="5771" spans="1:6" x14ac:dyDescent="0.25">
      <c r="A5771">
        <f t="shared" si="360"/>
        <v>7655612</v>
      </c>
      <c r="B5771">
        <v>16.91</v>
      </c>
      <c r="C5771">
        <v>1360</v>
      </c>
      <c r="D5771">
        <f t="shared" si="361"/>
        <v>991.54501837352473</v>
      </c>
      <c r="E5771">
        <f t="shared" si="362"/>
        <v>16.91</v>
      </c>
      <c r="F5771">
        <f t="shared" si="363"/>
        <v>22997.599999999999</v>
      </c>
    </row>
    <row r="5772" spans="1:6" x14ac:dyDescent="0.25">
      <c r="A5772">
        <f t="shared" si="360"/>
        <v>7656976</v>
      </c>
      <c r="B5772">
        <v>16.91</v>
      </c>
      <c r="C5772">
        <v>1364</v>
      </c>
      <c r="D5772">
        <f t="shared" si="361"/>
        <v>991.7216818989308</v>
      </c>
      <c r="E5772">
        <f t="shared" si="362"/>
        <v>16.91</v>
      </c>
      <c r="F5772">
        <f t="shared" si="363"/>
        <v>23065.24</v>
      </c>
    </row>
    <row r="5773" spans="1:6" x14ac:dyDescent="0.25">
      <c r="A5773">
        <f t="shared" si="360"/>
        <v>7658332</v>
      </c>
      <c r="B5773">
        <v>15.87</v>
      </c>
      <c r="C5773">
        <v>1356</v>
      </c>
      <c r="D5773">
        <f t="shared" si="361"/>
        <v>991.8973092746279</v>
      </c>
      <c r="E5773">
        <f t="shared" si="362"/>
        <v>15.87</v>
      </c>
      <c r="F5773">
        <f t="shared" si="363"/>
        <v>21519.719999999998</v>
      </c>
    </row>
    <row r="5774" spans="1:6" x14ac:dyDescent="0.25">
      <c r="A5774">
        <f t="shared" si="360"/>
        <v>7659692</v>
      </c>
      <c r="B5774">
        <v>15.87</v>
      </c>
      <c r="C5774">
        <v>1360</v>
      </c>
      <c r="D5774">
        <f t="shared" si="361"/>
        <v>992.07345472517943</v>
      </c>
      <c r="E5774">
        <f t="shared" si="362"/>
        <v>15.87</v>
      </c>
      <c r="F5774">
        <f t="shared" si="363"/>
        <v>21583.200000000001</v>
      </c>
    </row>
    <row r="5775" spans="1:6" x14ac:dyDescent="0.25">
      <c r="A5775">
        <f t="shared" si="360"/>
        <v>7661056</v>
      </c>
      <c r="B5775">
        <v>16.91</v>
      </c>
      <c r="C5775">
        <v>1364</v>
      </c>
      <c r="D5775">
        <f t="shared" si="361"/>
        <v>992.2501182505855</v>
      </c>
      <c r="E5775">
        <f t="shared" si="362"/>
        <v>16.91</v>
      </c>
      <c r="F5775">
        <f t="shared" si="363"/>
        <v>23065.24</v>
      </c>
    </row>
    <row r="5776" spans="1:6" x14ac:dyDescent="0.25">
      <c r="A5776">
        <f t="shared" si="360"/>
        <v>7662412</v>
      </c>
      <c r="B5776">
        <v>16.91</v>
      </c>
      <c r="C5776">
        <v>1356</v>
      </c>
      <c r="D5776">
        <f t="shared" si="361"/>
        <v>992.42574562628261</v>
      </c>
      <c r="E5776">
        <f t="shared" si="362"/>
        <v>16.91</v>
      </c>
      <c r="F5776">
        <f t="shared" si="363"/>
        <v>22929.96</v>
      </c>
    </row>
    <row r="5777" spans="1:6" x14ac:dyDescent="0.25">
      <c r="A5777">
        <f t="shared" si="360"/>
        <v>7663772</v>
      </c>
      <c r="B5777">
        <v>16.91</v>
      </c>
      <c r="C5777">
        <v>1360</v>
      </c>
      <c r="D5777">
        <f t="shared" si="361"/>
        <v>992.60189107683414</v>
      </c>
      <c r="E5777">
        <f t="shared" si="362"/>
        <v>16.91</v>
      </c>
      <c r="F5777">
        <f t="shared" si="363"/>
        <v>22997.599999999999</v>
      </c>
    </row>
    <row r="5778" spans="1:6" x14ac:dyDescent="0.25">
      <c r="A5778">
        <f t="shared" si="360"/>
        <v>7665132</v>
      </c>
      <c r="B5778">
        <v>15.87</v>
      </c>
      <c r="C5778">
        <v>1360</v>
      </c>
      <c r="D5778">
        <f t="shared" si="361"/>
        <v>992.77803652738567</v>
      </c>
      <c r="E5778">
        <f t="shared" si="362"/>
        <v>15.87</v>
      </c>
      <c r="F5778">
        <f t="shared" si="363"/>
        <v>21583.200000000001</v>
      </c>
    </row>
    <row r="5779" spans="1:6" x14ac:dyDescent="0.25">
      <c r="A5779">
        <f t="shared" si="360"/>
        <v>7666492</v>
      </c>
      <c r="B5779">
        <v>15.87</v>
      </c>
      <c r="C5779">
        <v>1360</v>
      </c>
      <c r="D5779">
        <f t="shared" si="361"/>
        <v>992.95418197793731</v>
      </c>
      <c r="E5779">
        <f t="shared" si="362"/>
        <v>15.87</v>
      </c>
      <c r="F5779">
        <f t="shared" si="363"/>
        <v>21583.200000000001</v>
      </c>
    </row>
    <row r="5780" spans="1:6" x14ac:dyDescent="0.25">
      <c r="A5780">
        <f t="shared" si="360"/>
        <v>7667852</v>
      </c>
      <c r="B5780">
        <v>16.91</v>
      </c>
      <c r="C5780">
        <v>1360</v>
      </c>
      <c r="D5780">
        <f t="shared" si="361"/>
        <v>993.13032742848884</v>
      </c>
      <c r="E5780">
        <f t="shared" si="362"/>
        <v>16.91</v>
      </c>
      <c r="F5780">
        <f t="shared" si="363"/>
        <v>22997.599999999999</v>
      </c>
    </row>
    <row r="5781" spans="1:6" x14ac:dyDescent="0.25">
      <c r="A5781">
        <f t="shared" si="360"/>
        <v>7669212</v>
      </c>
      <c r="B5781">
        <v>16.91</v>
      </c>
      <c r="C5781">
        <v>1360</v>
      </c>
      <c r="D5781">
        <f t="shared" si="361"/>
        <v>993.30647287904037</v>
      </c>
      <c r="E5781">
        <f t="shared" si="362"/>
        <v>16.91</v>
      </c>
      <c r="F5781">
        <f t="shared" si="363"/>
        <v>22997.599999999999</v>
      </c>
    </row>
    <row r="5782" spans="1:6" x14ac:dyDescent="0.25">
      <c r="A5782">
        <f t="shared" si="360"/>
        <v>7670572</v>
      </c>
      <c r="B5782">
        <v>15.87</v>
      </c>
      <c r="C5782">
        <v>1360</v>
      </c>
      <c r="D5782">
        <f t="shared" si="361"/>
        <v>993.48261832959201</v>
      </c>
      <c r="E5782">
        <f t="shared" si="362"/>
        <v>15.87</v>
      </c>
      <c r="F5782">
        <f t="shared" si="363"/>
        <v>21583.200000000001</v>
      </c>
    </row>
    <row r="5783" spans="1:6" x14ac:dyDescent="0.25">
      <c r="A5783">
        <f t="shared" si="360"/>
        <v>7671932</v>
      </c>
      <c r="B5783">
        <v>15.87</v>
      </c>
      <c r="C5783">
        <v>1360</v>
      </c>
      <c r="D5783">
        <f t="shared" si="361"/>
        <v>993.65876378014354</v>
      </c>
      <c r="E5783">
        <f t="shared" si="362"/>
        <v>15.87</v>
      </c>
      <c r="F5783">
        <f t="shared" si="363"/>
        <v>21583.200000000001</v>
      </c>
    </row>
    <row r="5784" spans="1:6" x14ac:dyDescent="0.25">
      <c r="A5784">
        <f t="shared" si="360"/>
        <v>7673292</v>
      </c>
      <c r="B5784">
        <v>16.91</v>
      </c>
      <c r="C5784">
        <v>1360</v>
      </c>
      <c r="D5784">
        <f t="shared" si="361"/>
        <v>993.83490923069508</v>
      </c>
      <c r="E5784">
        <f t="shared" si="362"/>
        <v>16.91</v>
      </c>
      <c r="F5784">
        <f t="shared" si="363"/>
        <v>22997.599999999999</v>
      </c>
    </row>
    <row r="5785" spans="1:6" x14ac:dyDescent="0.25">
      <c r="A5785">
        <f t="shared" si="360"/>
        <v>7674652</v>
      </c>
      <c r="B5785">
        <v>15.87</v>
      </c>
      <c r="C5785">
        <v>1360</v>
      </c>
      <c r="D5785">
        <f t="shared" si="361"/>
        <v>994.01105468124672</v>
      </c>
      <c r="E5785">
        <f t="shared" si="362"/>
        <v>15.87</v>
      </c>
      <c r="F5785">
        <f t="shared" si="363"/>
        <v>21583.200000000001</v>
      </c>
    </row>
    <row r="5786" spans="1:6" x14ac:dyDescent="0.25">
      <c r="A5786">
        <f t="shared" si="360"/>
        <v>7676012</v>
      </c>
      <c r="B5786">
        <v>16.91</v>
      </c>
      <c r="C5786">
        <v>1360</v>
      </c>
      <c r="D5786">
        <f t="shared" si="361"/>
        <v>994.18720013179825</v>
      </c>
      <c r="E5786">
        <f t="shared" si="362"/>
        <v>16.91</v>
      </c>
      <c r="F5786">
        <f t="shared" si="363"/>
        <v>22997.599999999999</v>
      </c>
    </row>
    <row r="5787" spans="1:6" x14ac:dyDescent="0.25">
      <c r="A5787">
        <f t="shared" si="360"/>
        <v>7677372</v>
      </c>
      <c r="B5787">
        <v>15.87</v>
      </c>
      <c r="C5787">
        <v>1360</v>
      </c>
      <c r="D5787">
        <f t="shared" si="361"/>
        <v>994.36334558234978</v>
      </c>
      <c r="E5787">
        <f t="shared" si="362"/>
        <v>15.87</v>
      </c>
      <c r="F5787">
        <f t="shared" si="363"/>
        <v>21583.200000000001</v>
      </c>
    </row>
    <row r="5788" spans="1:6" x14ac:dyDescent="0.25">
      <c r="A5788">
        <f t="shared" si="360"/>
        <v>7678732</v>
      </c>
      <c r="B5788">
        <v>47.09</v>
      </c>
      <c r="C5788">
        <v>1360</v>
      </c>
      <c r="D5788">
        <f t="shared" si="361"/>
        <v>994.53949103290142</v>
      </c>
      <c r="E5788">
        <f t="shared" si="362"/>
        <v>47.09</v>
      </c>
      <c r="F5788">
        <f t="shared" si="363"/>
        <v>64042.400000000001</v>
      </c>
    </row>
    <row r="5789" spans="1:6" x14ac:dyDescent="0.25">
      <c r="A5789">
        <f t="shared" si="360"/>
        <v>7680092</v>
      </c>
      <c r="B5789">
        <v>47.09</v>
      </c>
      <c r="C5789">
        <v>1360</v>
      </c>
      <c r="D5789">
        <f t="shared" si="361"/>
        <v>994.71563648345295</v>
      </c>
      <c r="E5789">
        <f t="shared" si="362"/>
        <v>47.09</v>
      </c>
      <c r="F5789">
        <f t="shared" si="363"/>
        <v>64042.400000000001</v>
      </c>
    </row>
    <row r="5790" spans="1:6" x14ac:dyDescent="0.25">
      <c r="A5790">
        <f t="shared" si="360"/>
        <v>7681452</v>
      </c>
      <c r="B5790">
        <v>45.01</v>
      </c>
      <c r="C5790">
        <v>1360</v>
      </c>
      <c r="D5790">
        <f t="shared" si="361"/>
        <v>994.89178193400448</v>
      </c>
      <c r="E5790">
        <f t="shared" si="362"/>
        <v>45.01</v>
      </c>
      <c r="F5790">
        <f t="shared" si="363"/>
        <v>61213.599999999999</v>
      </c>
    </row>
    <row r="5791" spans="1:6" x14ac:dyDescent="0.25">
      <c r="A5791">
        <f t="shared" si="360"/>
        <v>7682812</v>
      </c>
      <c r="B5791">
        <v>15.87</v>
      </c>
      <c r="C5791">
        <v>1360</v>
      </c>
      <c r="D5791">
        <f t="shared" si="361"/>
        <v>995.06792738455613</v>
      </c>
      <c r="E5791">
        <f t="shared" si="362"/>
        <v>15.87</v>
      </c>
      <c r="F5791">
        <f t="shared" si="363"/>
        <v>21583.200000000001</v>
      </c>
    </row>
    <row r="5792" spans="1:6" x14ac:dyDescent="0.25">
      <c r="A5792">
        <f t="shared" si="360"/>
        <v>7684172</v>
      </c>
      <c r="B5792">
        <v>15.87</v>
      </c>
      <c r="C5792">
        <v>1360</v>
      </c>
      <c r="D5792">
        <f t="shared" si="361"/>
        <v>995.24407283510766</v>
      </c>
      <c r="E5792">
        <f t="shared" si="362"/>
        <v>15.87</v>
      </c>
      <c r="F5792">
        <f t="shared" si="363"/>
        <v>21583.200000000001</v>
      </c>
    </row>
    <row r="5793" spans="1:6" x14ac:dyDescent="0.25">
      <c r="A5793">
        <f t="shared" si="360"/>
        <v>7685532</v>
      </c>
      <c r="B5793">
        <v>15.87</v>
      </c>
      <c r="C5793">
        <v>1360</v>
      </c>
      <c r="D5793">
        <f t="shared" si="361"/>
        <v>995.42021828565919</v>
      </c>
      <c r="E5793">
        <f t="shared" si="362"/>
        <v>15.87</v>
      </c>
      <c r="F5793">
        <f t="shared" si="363"/>
        <v>21583.200000000001</v>
      </c>
    </row>
    <row r="5794" spans="1:6" x14ac:dyDescent="0.25">
      <c r="A5794">
        <f t="shared" si="360"/>
        <v>7686892</v>
      </c>
      <c r="B5794">
        <v>14.83</v>
      </c>
      <c r="C5794">
        <v>1360</v>
      </c>
      <c r="D5794">
        <f t="shared" si="361"/>
        <v>995.59636373621083</v>
      </c>
      <c r="E5794">
        <f t="shared" si="362"/>
        <v>14.83</v>
      </c>
      <c r="F5794">
        <f t="shared" si="363"/>
        <v>20168.8</v>
      </c>
    </row>
    <row r="5795" spans="1:6" x14ac:dyDescent="0.25">
      <c r="A5795">
        <f t="shared" si="360"/>
        <v>7688252</v>
      </c>
      <c r="B5795">
        <v>15.87</v>
      </c>
      <c r="C5795">
        <v>1360</v>
      </c>
      <c r="D5795">
        <f t="shared" si="361"/>
        <v>995.77250918676236</v>
      </c>
      <c r="E5795">
        <f t="shared" si="362"/>
        <v>15.87</v>
      </c>
      <c r="F5795">
        <f t="shared" si="363"/>
        <v>21583.200000000001</v>
      </c>
    </row>
    <row r="5796" spans="1:6" x14ac:dyDescent="0.25">
      <c r="A5796">
        <f t="shared" si="360"/>
        <v>7689612</v>
      </c>
      <c r="B5796">
        <v>15.87</v>
      </c>
      <c r="C5796">
        <v>1360</v>
      </c>
      <c r="D5796">
        <f t="shared" si="361"/>
        <v>995.94865463731389</v>
      </c>
      <c r="E5796">
        <f t="shared" si="362"/>
        <v>15.87</v>
      </c>
      <c r="F5796">
        <f t="shared" si="363"/>
        <v>21583.200000000001</v>
      </c>
    </row>
    <row r="5797" spans="1:6" x14ac:dyDescent="0.25">
      <c r="A5797">
        <f t="shared" si="360"/>
        <v>7690972</v>
      </c>
      <c r="B5797">
        <v>14.83</v>
      </c>
      <c r="C5797">
        <v>1360</v>
      </c>
      <c r="D5797">
        <f t="shared" si="361"/>
        <v>996.12480008786554</v>
      </c>
      <c r="E5797">
        <f t="shared" si="362"/>
        <v>14.83</v>
      </c>
      <c r="F5797">
        <f t="shared" si="363"/>
        <v>20168.8</v>
      </c>
    </row>
    <row r="5798" spans="1:6" x14ac:dyDescent="0.25">
      <c r="A5798">
        <f t="shared" si="360"/>
        <v>7692332</v>
      </c>
      <c r="B5798">
        <v>16.91</v>
      </c>
      <c r="C5798">
        <v>1360</v>
      </c>
      <c r="D5798">
        <f t="shared" si="361"/>
        <v>996.30094553841707</v>
      </c>
      <c r="E5798">
        <f t="shared" si="362"/>
        <v>16.91</v>
      </c>
      <c r="F5798">
        <f t="shared" si="363"/>
        <v>22997.599999999999</v>
      </c>
    </row>
    <row r="5799" spans="1:6" x14ac:dyDescent="0.25">
      <c r="A5799">
        <f t="shared" si="360"/>
        <v>7693692</v>
      </c>
      <c r="B5799">
        <v>15.87</v>
      </c>
      <c r="C5799">
        <v>1360</v>
      </c>
      <c r="D5799">
        <f t="shared" si="361"/>
        <v>996.4770909889686</v>
      </c>
      <c r="E5799">
        <f t="shared" si="362"/>
        <v>15.87</v>
      </c>
      <c r="F5799">
        <f t="shared" si="363"/>
        <v>21583.200000000001</v>
      </c>
    </row>
    <row r="5800" spans="1:6" x14ac:dyDescent="0.25">
      <c r="A5800">
        <f t="shared" si="360"/>
        <v>7695052</v>
      </c>
      <c r="B5800">
        <v>14.83</v>
      </c>
      <c r="C5800">
        <v>1360</v>
      </c>
      <c r="D5800">
        <f t="shared" si="361"/>
        <v>996.65323643952024</v>
      </c>
      <c r="E5800">
        <f t="shared" si="362"/>
        <v>14.83</v>
      </c>
      <c r="F5800">
        <f t="shared" si="363"/>
        <v>20168.8</v>
      </c>
    </row>
    <row r="5801" spans="1:6" x14ac:dyDescent="0.25">
      <c r="A5801">
        <f t="shared" si="360"/>
        <v>7696412</v>
      </c>
      <c r="B5801">
        <v>16.91</v>
      </c>
      <c r="C5801">
        <v>1360</v>
      </c>
      <c r="D5801">
        <f t="shared" si="361"/>
        <v>996.82938189007177</v>
      </c>
      <c r="E5801">
        <f t="shared" si="362"/>
        <v>16.91</v>
      </c>
      <c r="F5801">
        <f t="shared" si="363"/>
        <v>22997.599999999999</v>
      </c>
    </row>
    <row r="5802" spans="1:6" x14ac:dyDescent="0.25">
      <c r="A5802">
        <f t="shared" si="360"/>
        <v>7697772</v>
      </c>
      <c r="B5802">
        <v>14.83</v>
      </c>
      <c r="C5802">
        <v>1360</v>
      </c>
      <c r="D5802">
        <f t="shared" si="361"/>
        <v>997.0055273406233</v>
      </c>
      <c r="E5802">
        <f t="shared" si="362"/>
        <v>14.83</v>
      </c>
      <c r="F5802">
        <f t="shared" si="363"/>
        <v>20168.8</v>
      </c>
    </row>
    <row r="5803" spans="1:6" x14ac:dyDescent="0.25">
      <c r="A5803">
        <f t="shared" si="360"/>
        <v>7699132</v>
      </c>
      <c r="B5803">
        <v>16.91</v>
      </c>
      <c r="C5803">
        <v>1360</v>
      </c>
      <c r="D5803">
        <f t="shared" si="361"/>
        <v>997.18167279117495</v>
      </c>
      <c r="E5803">
        <f t="shared" si="362"/>
        <v>16.91</v>
      </c>
      <c r="F5803">
        <f t="shared" si="363"/>
        <v>22997.599999999999</v>
      </c>
    </row>
    <row r="5804" spans="1:6" x14ac:dyDescent="0.25">
      <c r="A5804">
        <f t="shared" si="360"/>
        <v>7700492</v>
      </c>
      <c r="B5804">
        <v>15.87</v>
      </c>
      <c r="C5804">
        <v>1360</v>
      </c>
      <c r="D5804">
        <f t="shared" si="361"/>
        <v>997.35781824172648</v>
      </c>
      <c r="E5804">
        <f t="shared" si="362"/>
        <v>15.87</v>
      </c>
      <c r="F5804">
        <f t="shared" si="363"/>
        <v>21583.200000000001</v>
      </c>
    </row>
    <row r="5805" spans="1:6" x14ac:dyDescent="0.25">
      <c r="A5805">
        <f t="shared" si="360"/>
        <v>7701852</v>
      </c>
      <c r="B5805">
        <v>14.83</v>
      </c>
      <c r="C5805">
        <v>1360</v>
      </c>
      <c r="D5805">
        <f t="shared" si="361"/>
        <v>997.53396369227801</v>
      </c>
      <c r="E5805">
        <f t="shared" si="362"/>
        <v>14.83</v>
      </c>
      <c r="F5805">
        <f t="shared" si="363"/>
        <v>20168.8</v>
      </c>
    </row>
    <row r="5806" spans="1:6" x14ac:dyDescent="0.25">
      <c r="A5806">
        <f t="shared" si="360"/>
        <v>7703212</v>
      </c>
      <c r="B5806">
        <v>16.91</v>
      </c>
      <c r="C5806">
        <v>1360</v>
      </c>
      <c r="D5806">
        <f t="shared" si="361"/>
        <v>997.71010914282965</v>
      </c>
      <c r="E5806">
        <f t="shared" si="362"/>
        <v>16.91</v>
      </c>
      <c r="F5806">
        <f t="shared" si="363"/>
        <v>22997.599999999999</v>
      </c>
    </row>
    <row r="5807" spans="1:6" x14ac:dyDescent="0.25">
      <c r="A5807">
        <f t="shared" si="360"/>
        <v>7704572</v>
      </c>
      <c r="B5807">
        <v>14.83</v>
      </c>
      <c r="C5807">
        <v>1360</v>
      </c>
      <c r="D5807">
        <f t="shared" si="361"/>
        <v>997.88625459338118</v>
      </c>
      <c r="E5807">
        <f t="shared" si="362"/>
        <v>14.83</v>
      </c>
      <c r="F5807">
        <f t="shared" si="363"/>
        <v>20168.8</v>
      </c>
    </row>
    <row r="5808" spans="1:6" x14ac:dyDescent="0.25">
      <c r="A5808">
        <f t="shared" si="360"/>
        <v>7705932</v>
      </c>
      <c r="B5808">
        <v>15.87</v>
      </c>
      <c r="C5808">
        <v>1360</v>
      </c>
      <c r="D5808">
        <f t="shared" si="361"/>
        <v>998.06240004393271</v>
      </c>
      <c r="E5808">
        <f t="shared" si="362"/>
        <v>15.87</v>
      </c>
      <c r="F5808">
        <f t="shared" si="363"/>
        <v>21583.200000000001</v>
      </c>
    </row>
    <row r="5809" spans="1:6" x14ac:dyDescent="0.25">
      <c r="A5809">
        <f t="shared" si="360"/>
        <v>7707292</v>
      </c>
      <c r="B5809">
        <v>14.83</v>
      </c>
      <c r="C5809">
        <v>1360</v>
      </c>
      <c r="D5809">
        <f t="shared" si="361"/>
        <v>998.23854549448436</v>
      </c>
      <c r="E5809">
        <f t="shared" si="362"/>
        <v>14.83</v>
      </c>
      <c r="F5809">
        <f t="shared" si="363"/>
        <v>20168.8</v>
      </c>
    </row>
    <row r="5810" spans="1:6" x14ac:dyDescent="0.25">
      <c r="A5810">
        <f t="shared" si="360"/>
        <v>7708652</v>
      </c>
      <c r="B5810">
        <v>16.91</v>
      </c>
      <c r="C5810">
        <v>1360</v>
      </c>
      <c r="D5810">
        <f t="shared" si="361"/>
        <v>998.41469094503589</v>
      </c>
      <c r="E5810">
        <f t="shared" si="362"/>
        <v>16.91</v>
      </c>
      <c r="F5810">
        <f t="shared" si="363"/>
        <v>22997.599999999999</v>
      </c>
    </row>
    <row r="5811" spans="1:6" x14ac:dyDescent="0.25">
      <c r="A5811">
        <f t="shared" si="360"/>
        <v>7710012</v>
      </c>
      <c r="B5811">
        <v>15.87</v>
      </c>
      <c r="C5811">
        <v>1360</v>
      </c>
      <c r="D5811">
        <f t="shared" si="361"/>
        <v>998.59083639558742</v>
      </c>
      <c r="E5811">
        <f t="shared" si="362"/>
        <v>15.87</v>
      </c>
      <c r="F5811">
        <f t="shared" si="363"/>
        <v>21583.200000000001</v>
      </c>
    </row>
    <row r="5812" spans="1:6" x14ac:dyDescent="0.25">
      <c r="A5812">
        <f t="shared" si="360"/>
        <v>7711372</v>
      </c>
      <c r="B5812">
        <v>14.83</v>
      </c>
      <c r="C5812">
        <v>1360</v>
      </c>
      <c r="D5812">
        <f t="shared" si="361"/>
        <v>998.76698184613906</v>
      </c>
      <c r="E5812">
        <f t="shared" si="362"/>
        <v>14.83</v>
      </c>
      <c r="F5812">
        <f t="shared" si="363"/>
        <v>20168.8</v>
      </c>
    </row>
    <row r="5813" spans="1:6" x14ac:dyDescent="0.25">
      <c r="A5813">
        <f t="shared" si="360"/>
        <v>7712732</v>
      </c>
      <c r="B5813">
        <v>15.87</v>
      </c>
      <c r="C5813">
        <v>1360</v>
      </c>
      <c r="D5813">
        <f t="shared" si="361"/>
        <v>998.94312729669059</v>
      </c>
      <c r="E5813">
        <f t="shared" si="362"/>
        <v>15.87</v>
      </c>
      <c r="F5813">
        <f t="shared" si="363"/>
        <v>21583.200000000001</v>
      </c>
    </row>
    <row r="5814" spans="1:6" x14ac:dyDescent="0.25">
      <c r="A5814">
        <f t="shared" si="360"/>
        <v>7714092</v>
      </c>
      <c r="B5814">
        <v>14.83</v>
      </c>
      <c r="C5814">
        <v>1360</v>
      </c>
      <c r="D5814">
        <f t="shared" si="361"/>
        <v>999.11927274724212</v>
      </c>
      <c r="E5814">
        <f t="shared" si="362"/>
        <v>14.83</v>
      </c>
      <c r="F5814">
        <f t="shared" si="363"/>
        <v>20168.8</v>
      </c>
    </row>
    <row r="5815" spans="1:6" x14ac:dyDescent="0.25">
      <c r="A5815">
        <f t="shared" si="360"/>
        <v>7715452</v>
      </c>
      <c r="B5815">
        <v>15.87</v>
      </c>
      <c r="C5815">
        <v>1360</v>
      </c>
      <c r="D5815">
        <f t="shared" si="361"/>
        <v>999.29541819779377</v>
      </c>
      <c r="E5815">
        <f t="shared" si="362"/>
        <v>15.87</v>
      </c>
      <c r="F5815">
        <f t="shared" si="363"/>
        <v>21583.200000000001</v>
      </c>
    </row>
    <row r="5816" spans="1:6" x14ac:dyDescent="0.25">
      <c r="A5816">
        <f t="shared" si="360"/>
        <v>7716812</v>
      </c>
      <c r="B5816">
        <v>15.87</v>
      </c>
      <c r="C5816">
        <v>1360</v>
      </c>
      <c r="D5816">
        <f t="shared" si="361"/>
        <v>999.4715636483453</v>
      </c>
      <c r="E5816">
        <f t="shared" si="362"/>
        <v>15.87</v>
      </c>
      <c r="F5816">
        <f t="shared" si="363"/>
        <v>21583.200000000001</v>
      </c>
    </row>
    <row r="5817" spans="1:6" x14ac:dyDescent="0.25">
      <c r="A5817">
        <f t="shared" si="360"/>
        <v>7718172</v>
      </c>
      <c r="B5817">
        <v>10.66</v>
      </c>
      <c r="C5817">
        <v>1360</v>
      </c>
      <c r="D5817">
        <f t="shared" si="361"/>
        <v>999.64770909889683</v>
      </c>
      <c r="E5817">
        <f t="shared" si="362"/>
        <v>10.66</v>
      </c>
      <c r="F5817">
        <f t="shared" si="363"/>
        <v>14497.6</v>
      </c>
    </row>
    <row r="5818" spans="1:6" x14ac:dyDescent="0.25">
      <c r="A5818">
        <f t="shared" si="360"/>
        <v>7719532</v>
      </c>
      <c r="B5818">
        <v>11.7</v>
      </c>
      <c r="C5818">
        <v>1360</v>
      </c>
      <c r="D5818">
        <f t="shared" si="361"/>
        <v>999.82385454944847</v>
      </c>
      <c r="E5818">
        <f t="shared" si="362"/>
        <v>11.7</v>
      </c>
      <c r="F5818">
        <f t="shared" si="363"/>
        <v>15911.999999999998</v>
      </c>
    </row>
    <row r="5819" spans="1:6" x14ac:dyDescent="0.25">
      <c r="A5819">
        <f>A5818+C5819</f>
        <v>7720892</v>
      </c>
      <c r="B5819">
        <v>5.46</v>
      </c>
      <c r="C5819">
        <v>1360</v>
      </c>
      <c r="D5819">
        <f t="shared" si="361"/>
        <v>1000</v>
      </c>
      <c r="E5819">
        <f t="shared" si="362"/>
        <v>5.46</v>
      </c>
      <c r="F5819">
        <f t="shared" si="363"/>
        <v>7425.6</v>
      </c>
    </row>
    <row r="5820" spans="1:6" x14ac:dyDescent="0.25">
      <c r="D5820">
        <f>D5819</f>
        <v>1000</v>
      </c>
      <c r="E5820">
        <v>0</v>
      </c>
    </row>
    <row r="5821" spans="1:6" x14ac:dyDescent="0.25">
      <c r="D5821">
        <v>1000</v>
      </c>
      <c r="E58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KARL_RAW</vt:lpstr>
      <vt:lpstr>Active Current Draw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Mills</dc:creator>
  <cp:lastModifiedBy>Scott Mills</cp:lastModifiedBy>
  <cp:lastPrinted>2014-05-29T21:50:09Z</cp:lastPrinted>
  <dcterms:created xsi:type="dcterms:W3CDTF">2014-05-29T07:15:04Z</dcterms:created>
  <dcterms:modified xsi:type="dcterms:W3CDTF">2014-05-29T22:01:55Z</dcterms:modified>
</cp:coreProperties>
</file>