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50" windowWidth="20115" windowHeight="7500" activeTab="2"/>
  </bookViews>
  <sheets>
    <sheet name="RAW" sheetId="1" r:id="rId1"/>
    <sheet name="Temperature" sheetId="2" r:id="rId2"/>
    <sheet name="Humidity" sheetId="3" r:id="rId3"/>
    <sheet name="Light" sheetId="4" r:id="rId4"/>
    <sheet name="Battery" sheetId="5" r:id="rId5"/>
  </sheets>
  <calcPr calcId="144525"/>
</workbook>
</file>

<file path=xl/calcChain.xml><?xml version="1.0" encoding="utf-8"?>
<calcChain xmlns="http://schemas.openxmlformats.org/spreadsheetml/2006/main">
  <c r="L2" i="2" l="1"/>
  <c r="D2" i="5" l="1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/>
  <c r="D462" i="5"/>
  <c r="D463" i="5"/>
  <c r="D464" i="5"/>
  <c r="D465" i="5"/>
  <c r="D466" i="5"/>
  <c r="D467" i="5"/>
  <c r="D468" i="5"/>
  <c r="D469" i="5"/>
  <c r="D470" i="5"/>
  <c r="D471" i="5"/>
  <c r="D472" i="5"/>
  <c r="D473" i="5"/>
  <c r="D474" i="5"/>
  <c r="D475" i="5"/>
  <c r="D476" i="5"/>
  <c r="D477" i="5"/>
  <c r="D478" i="5"/>
  <c r="D479" i="5"/>
  <c r="D480" i="5"/>
  <c r="D481" i="5"/>
  <c r="D482" i="5"/>
  <c r="D483" i="5"/>
  <c r="D484" i="5"/>
  <c r="D485" i="5"/>
  <c r="D486" i="5"/>
  <c r="D487" i="5"/>
  <c r="D488" i="5"/>
  <c r="D489" i="5"/>
  <c r="D490" i="5"/>
  <c r="D491" i="5"/>
  <c r="D492" i="5"/>
  <c r="D493" i="5"/>
  <c r="D494" i="5"/>
  <c r="D495" i="5"/>
  <c r="D496" i="5"/>
  <c r="D497" i="5"/>
  <c r="D498" i="5"/>
  <c r="D499" i="5"/>
  <c r="D500" i="5"/>
  <c r="D501" i="5"/>
  <c r="D502" i="5"/>
  <c r="D503" i="5"/>
  <c r="D504" i="5"/>
  <c r="D505" i="5"/>
  <c r="D506" i="5"/>
  <c r="D507" i="5"/>
  <c r="D508" i="5"/>
  <c r="D509" i="5"/>
  <c r="D510" i="5"/>
  <c r="D511" i="5"/>
  <c r="D512" i="5"/>
  <c r="D513" i="5"/>
  <c r="D514" i="5"/>
  <c r="D515" i="5"/>
  <c r="D516" i="5"/>
  <c r="D517" i="5"/>
  <c r="D518" i="5"/>
  <c r="D519" i="5"/>
  <c r="D520" i="5"/>
  <c r="D521" i="5"/>
  <c r="D522" i="5"/>
  <c r="D523" i="5"/>
  <c r="D524" i="5"/>
  <c r="D525" i="5"/>
  <c r="D526" i="5"/>
  <c r="D527" i="5"/>
  <c r="D528" i="5"/>
  <c r="D529" i="5"/>
  <c r="D530" i="5"/>
  <c r="D531" i="5"/>
  <c r="D532" i="5"/>
  <c r="D533" i="5"/>
  <c r="D534" i="5"/>
  <c r="D535" i="5"/>
  <c r="D536" i="5"/>
  <c r="D537" i="5"/>
  <c r="D538" i="5"/>
  <c r="D539" i="5"/>
  <c r="D540" i="5"/>
  <c r="D541" i="5"/>
  <c r="D542" i="5"/>
  <c r="D543" i="5"/>
  <c r="D544" i="5"/>
  <c r="D545" i="5"/>
  <c r="D546" i="5"/>
  <c r="D547" i="5"/>
  <c r="D548" i="5"/>
  <c r="D549" i="5"/>
  <c r="D550" i="5"/>
  <c r="D551" i="5"/>
  <c r="D552" i="5"/>
  <c r="D553" i="5"/>
  <c r="D554" i="5"/>
  <c r="D555" i="5"/>
  <c r="D556" i="5"/>
  <c r="D557" i="5"/>
  <c r="D558" i="5"/>
  <c r="D559" i="5"/>
  <c r="D560" i="5"/>
  <c r="D561" i="5"/>
  <c r="D562" i="5"/>
  <c r="D563" i="5"/>
  <c r="D564" i="5"/>
  <c r="D565" i="5"/>
  <c r="D566" i="5"/>
  <c r="D567" i="5"/>
  <c r="D568" i="5"/>
  <c r="D569" i="5"/>
  <c r="D570" i="5"/>
  <c r="D571" i="5"/>
  <c r="D572" i="5"/>
  <c r="D573" i="5"/>
  <c r="D574" i="5"/>
  <c r="D575" i="5"/>
  <c r="D576" i="5"/>
  <c r="D577" i="5"/>
  <c r="D578" i="5"/>
  <c r="D579" i="5"/>
  <c r="D580" i="5"/>
  <c r="D581" i="5"/>
  <c r="D582" i="5"/>
  <c r="D583" i="5"/>
  <c r="D584" i="5"/>
  <c r="D585" i="5"/>
  <c r="D586" i="5"/>
  <c r="D587" i="5"/>
  <c r="D588" i="5"/>
  <c r="D589" i="5"/>
  <c r="D590" i="5"/>
  <c r="D591" i="5"/>
  <c r="D592" i="5"/>
  <c r="D593" i="5"/>
  <c r="D594" i="5"/>
  <c r="D595" i="5"/>
  <c r="D596" i="5"/>
  <c r="D597" i="5"/>
  <c r="D598" i="5"/>
  <c r="D599" i="5"/>
  <c r="D600" i="5"/>
  <c r="D601" i="5"/>
  <c r="D602" i="5"/>
  <c r="D603" i="5"/>
  <c r="D604" i="5"/>
  <c r="D605" i="5"/>
  <c r="D606" i="5"/>
  <c r="D607" i="5"/>
  <c r="D608" i="5"/>
  <c r="D609" i="5"/>
  <c r="D610" i="5"/>
  <c r="D611" i="5"/>
  <c r="D612" i="5"/>
  <c r="D613" i="5"/>
  <c r="D614" i="5"/>
  <c r="D615" i="5"/>
  <c r="D616" i="5"/>
  <c r="D617" i="5"/>
  <c r="D618" i="5"/>
  <c r="D619" i="5"/>
  <c r="D620" i="5"/>
  <c r="D621" i="5"/>
  <c r="D622" i="5"/>
  <c r="D623" i="5"/>
  <c r="D624" i="5"/>
  <c r="D625" i="5"/>
  <c r="D626" i="5"/>
  <c r="D627" i="5"/>
  <c r="D628" i="5"/>
  <c r="D629" i="5"/>
  <c r="D630" i="5"/>
  <c r="D631" i="5"/>
  <c r="D632" i="5"/>
  <c r="D633" i="5"/>
  <c r="D634" i="5"/>
  <c r="D635" i="5"/>
  <c r="D636" i="5"/>
  <c r="D637" i="5"/>
  <c r="D638" i="5"/>
  <c r="D639" i="5"/>
  <c r="D640" i="5"/>
  <c r="D641" i="5"/>
  <c r="D642" i="5"/>
  <c r="D643" i="5"/>
  <c r="D644" i="5"/>
  <c r="D645" i="5"/>
  <c r="D646" i="5"/>
  <c r="D647" i="5"/>
  <c r="D648" i="5"/>
  <c r="D649" i="5"/>
  <c r="D650" i="5"/>
  <c r="D651" i="5"/>
  <c r="D652" i="5"/>
  <c r="D653" i="5"/>
  <c r="D654" i="5"/>
  <c r="D655" i="5"/>
  <c r="D656" i="5"/>
  <c r="D657" i="5"/>
  <c r="D658" i="5"/>
  <c r="D659" i="5"/>
  <c r="D660" i="5"/>
  <c r="D661" i="5"/>
  <c r="D662" i="5"/>
  <c r="D663" i="5"/>
  <c r="D664" i="5"/>
  <c r="D665" i="5"/>
  <c r="D666" i="5"/>
  <c r="D667" i="5"/>
  <c r="D668" i="5"/>
  <c r="D669" i="5"/>
  <c r="D670" i="5"/>
  <c r="D671" i="5"/>
  <c r="D672" i="5"/>
  <c r="D673" i="5"/>
  <c r="D674" i="5"/>
  <c r="D675" i="5"/>
  <c r="D676" i="5"/>
  <c r="D677" i="5"/>
  <c r="D678" i="5"/>
  <c r="D679" i="5"/>
  <c r="D680" i="5"/>
  <c r="D681" i="5"/>
  <c r="D682" i="5"/>
  <c r="D683" i="5"/>
  <c r="D684" i="5"/>
  <c r="D685" i="5"/>
  <c r="D686" i="5"/>
  <c r="D687" i="5"/>
  <c r="D688" i="5"/>
  <c r="D689" i="5"/>
  <c r="D690" i="5"/>
  <c r="D691" i="5"/>
  <c r="D692" i="5"/>
  <c r="D693" i="5"/>
  <c r="D694" i="5"/>
  <c r="D695" i="5"/>
  <c r="D696" i="5"/>
  <c r="D697" i="5"/>
  <c r="D698" i="5"/>
  <c r="D699" i="5"/>
  <c r="D700" i="5"/>
  <c r="D701" i="5"/>
  <c r="D702" i="5"/>
  <c r="D703" i="5"/>
  <c r="D704" i="5"/>
  <c r="D705" i="5"/>
  <c r="D706" i="5"/>
  <c r="D707" i="5"/>
  <c r="D708" i="5"/>
  <c r="D709" i="5"/>
  <c r="D710" i="5"/>
  <c r="D711" i="5"/>
  <c r="D712" i="5"/>
  <c r="D713" i="5"/>
  <c r="D714" i="5"/>
  <c r="D715" i="5"/>
  <c r="D716" i="5"/>
  <c r="D717" i="5"/>
  <c r="D718" i="5"/>
  <c r="D719" i="5"/>
  <c r="D720" i="5"/>
  <c r="D721" i="5"/>
  <c r="D722" i="5"/>
  <c r="D723" i="5"/>
  <c r="D724" i="5"/>
  <c r="D725" i="5"/>
  <c r="D726" i="5"/>
  <c r="D727" i="5"/>
  <c r="D728" i="5"/>
  <c r="D729" i="5"/>
  <c r="D730" i="5"/>
  <c r="D731" i="5"/>
  <c r="D732" i="5"/>
  <c r="D733" i="5"/>
  <c r="D734" i="5"/>
  <c r="D735" i="5"/>
  <c r="D736" i="5"/>
  <c r="D737" i="5"/>
  <c r="D738" i="5"/>
  <c r="D739" i="5"/>
  <c r="D740" i="5"/>
  <c r="D741" i="5"/>
  <c r="D742" i="5"/>
  <c r="D743" i="5"/>
  <c r="D744" i="5"/>
  <c r="D745" i="5"/>
  <c r="D746" i="5"/>
  <c r="D747" i="5"/>
  <c r="D748" i="5"/>
  <c r="D749" i="5"/>
  <c r="D750" i="5"/>
  <c r="D751" i="5"/>
  <c r="D752" i="5"/>
  <c r="D753" i="5"/>
  <c r="D754" i="5"/>
  <c r="D755" i="5"/>
  <c r="D756" i="5"/>
  <c r="D757" i="5"/>
  <c r="D758" i="5"/>
  <c r="D759" i="5"/>
  <c r="D760" i="5"/>
  <c r="D761" i="5"/>
  <c r="D762" i="5"/>
  <c r="D763" i="5"/>
  <c r="D764" i="5"/>
  <c r="D765" i="5"/>
  <c r="D766" i="5"/>
  <c r="D767" i="5"/>
  <c r="D768" i="5"/>
  <c r="D769" i="5"/>
  <c r="D770" i="5"/>
  <c r="D771" i="5"/>
  <c r="D772" i="5"/>
  <c r="D773" i="5"/>
  <c r="D774" i="5"/>
  <c r="D775" i="5"/>
  <c r="D776" i="5"/>
  <c r="D777" i="5"/>
  <c r="D778" i="5"/>
  <c r="D779" i="5"/>
  <c r="D780" i="5"/>
  <c r="D781" i="5"/>
  <c r="D782" i="5"/>
  <c r="D783" i="5"/>
  <c r="D784" i="5"/>
  <c r="D785" i="5"/>
  <c r="D786" i="5"/>
  <c r="D787" i="5"/>
  <c r="D788" i="5"/>
  <c r="D789" i="5"/>
  <c r="D790" i="5"/>
  <c r="D791" i="5"/>
  <c r="D792" i="5"/>
  <c r="D793" i="5"/>
  <c r="D794" i="5"/>
  <c r="D795" i="5"/>
  <c r="D796" i="5"/>
  <c r="D797" i="5"/>
  <c r="D798" i="5"/>
  <c r="D799" i="5"/>
  <c r="D800" i="5"/>
  <c r="D801" i="5"/>
  <c r="D802" i="5"/>
  <c r="D803" i="5"/>
  <c r="D804" i="5"/>
  <c r="D805" i="5"/>
  <c r="D806" i="5"/>
  <c r="D807" i="5"/>
  <c r="D808" i="5"/>
  <c r="D809" i="5"/>
  <c r="D810" i="5"/>
  <c r="D811" i="5"/>
  <c r="D812" i="5"/>
  <c r="D813" i="5"/>
  <c r="D814" i="5"/>
  <c r="D815" i="5"/>
  <c r="D816" i="5"/>
  <c r="D817" i="5"/>
  <c r="D818" i="5"/>
  <c r="D819" i="5"/>
  <c r="D820" i="5"/>
  <c r="D821" i="5"/>
  <c r="D822" i="5"/>
  <c r="D823" i="5"/>
  <c r="D824" i="5"/>
  <c r="D825" i="5"/>
  <c r="D826" i="5"/>
  <c r="D827" i="5"/>
  <c r="D828" i="5"/>
  <c r="D829" i="5"/>
  <c r="D830" i="5"/>
  <c r="D831" i="5"/>
  <c r="D832" i="5"/>
  <c r="D833" i="5"/>
  <c r="D834" i="5"/>
  <c r="D835" i="5"/>
  <c r="D836" i="5"/>
  <c r="D837" i="5"/>
  <c r="D838" i="5"/>
  <c r="D839" i="5"/>
  <c r="D840" i="5"/>
  <c r="D841" i="5"/>
  <c r="D842" i="5"/>
  <c r="D843" i="5"/>
  <c r="D844" i="5"/>
  <c r="D845" i="5"/>
  <c r="D846" i="5"/>
  <c r="D847" i="5"/>
  <c r="D848" i="5"/>
  <c r="D849" i="5"/>
  <c r="D850" i="5"/>
  <c r="D851" i="5"/>
  <c r="D852" i="5"/>
  <c r="D853" i="5"/>
  <c r="D854" i="5"/>
  <c r="D855" i="5"/>
  <c r="D856" i="5"/>
  <c r="D857" i="5"/>
  <c r="D858" i="5"/>
  <c r="D859" i="5"/>
  <c r="D860" i="5"/>
  <c r="D861" i="5"/>
  <c r="D862" i="5"/>
  <c r="D863" i="5"/>
  <c r="D864" i="5"/>
  <c r="D865" i="5"/>
  <c r="D866" i="5"/>
  <c r="D867" i="5"/>
  <c r="D868" i="5"/>
  <c r="D869" i="5"/>
  <c r="D870" i="5"/>
  <c r="D871" i="5"/>
  <c r="D872" i="5"/>
  <c r="D873" i="5"/>
  <c r="D874" i="5"/>
  <c r="D875" i="5"/>
  <c r="D876" i="5"/>
  <c r="D877" i="5"/>
  <c r="D878" i="5"/>
  <c r="D879" i="5"/>
  <c r="D880" i="5"/>
  <c r="D881" i="5"/>
  <c r="D882" i="5"/>
  <c r="D883" i="5"/>
  <c r="D884" i="5"/>
  <c r="D885" i="5"/>
  <c r="D886" i="5"/>
  <c r="D887" i="5"/>
  <c r="D888" i="5"/>
  <c r="D889" i="5"/>
  <c r="D890" i="5"/>
  <c r="D891" i="5"/>
  <c r="D892" i="5"/>
  <c r="D893" i="5"/>
  <c r="D894" i="5"/>
  <c r="D895" i="5"/>
  <c r="D896" i="5"/>
  <c r="D897" i="5"/>
  <c r="D898" i="5"/>
  <c r="D899" i="5"/>
  <c r="D900" i="5"/>
  <c r="D901" i="5"/>
  <c r="D902" i="5"/>
  <c r="D903" i="5"/>
  <c r="D904" i="5"/>
  <c r="D905" i="5"/>
  <c r="D906" i="5"/>
  <c r="D907" i="5"/>
  <c r="D908" i="5"/>
  <c r="D909" i="5"/>
  <c r="D910" i="5"/>
  <c r="D911" i="5"/>
  <c r="D912" i="5"/>
  <c r="D913" i="5"/>
  <c r="D914" i="5"/>
  <c r="D915" i="5"/>
  <c r="D916" i="5"/>
  <c r="D917" i="5"/>
  <c r="D918" i="5"/>
  <c r="D919" i="5"/>
  <c r="D920" i="5"/>
  <c r="D921" i="5"/>
  <c r="D922" i="5"/>
  <c r="D923" i="5"/>
  <c r="D924" i="5"/>
  <c r="D925" i="5"/>
  <c r="D926" i="5"/>
  <c r="D927" i="5"/>
  <c r="D928" i="5"/>
  <c r="D929" i="5"/>
  <c r="D930" i="5"/>
  <c r="D931" i="5"/>
  <c r="D932" i="5"/>
  <c r="D933" i="5"/>
  <c r="D934" i="5"/>
  <c r="D935" i="5"/>
  <c r="D936" i="5"/>
  <c r="D937" i="5"/>
  <c r="D938" i="5"/>
  <c r="D939" i="5"/>
  <c r="D940" i="5"/>
  <c r="D941" i="5"/>
  <c r="D942" i="5"/>
  <c r="D943" i="5"/>
  <c r="D944" i="5"/>
  <c r="D945" i="5"/>
  <c r="D946" i="5"/>
  <c r="D947" i="5"/>
  <c r="D948" i="5"/>
  <c r="D949" i="5"/>
  <c r="D950" i="5"/>
  <c r="D951" i="5"/>
  <c r="D952" i="5"/>
  <c r="D953" i="5"/>
  <c r="D954" i="5"/>
  <c r="D955" i="5"/>
  <c r="D956" i="5"/>
  <c r="D957" i="5"/>
  <c r="D958" i="5"/>
  <c r="D959" i="5"/>
  <c r="D960" i="5"/>
  <c r="D961" i="5"/>
  <c r="D962" i="5"/>
  <c r="D963" i="5"/>
  <c r="D964" i="5"/>
  <c r="D965" i="5"/>
  <c r="D966" i="5"/>
  <c r="D967" i="5"/>
  <c r="D968" i="5"/>
  <c r="D969" i="5"/>
  <c r="D970" i="5"/>
  <c r="D971" i="5"/>
  <c r="D972" i="5"/>
  <c r="D973" i="5"/>
  <c r="D974" i="5"/>
  <c r="D975" i="5"/>
  <c r="D976" i="5"/>
  <c r="D977" i="5"/>
  <c r="D978" i="5"/>
  <c r="D979" i="5"/>
  <c r="D980" i="5"/>
  <c r="D981" i="5"/>
  <c r="D982" i="5"/>
  <c r="D983" i="5"/>
  <c r="D984" i="5"/>
  <c r="D985" i="5"/>
  <c r="D986" i="5"/>
  <c r="D987" i="5"/>
  <c r="D988" i="5"/>
  <c r="D989" i="5"/>
  <c r="D990" i="5"/>
  <c r="D991" i="5"/>
  <c r="D992" i="5"/>
  <c r="D993" i="5"/>
  <c r="D994" i="5"/>
  <c r="D995" i="5"/>
  <c r="D996" i="5"/>
  <c r="D997" i="5"/>
  <c r="D998" i="5"/>
  <c r="D999" i="5"/>
  <c r="D1000" i="5"/>
  <c r="D1001" i="5"/>
  <c r="D1002" i="5"/>
  <c r="D1003" i="5"/>
  <c r="D1004" i="5"/>
  <c r="D1005" i="5"/>
  <c r="D1006" i="5"/>
  <c r="D1007" i="5"/>
  <c r="D1008" i="5"/>
  <c r="D1009" i="5"/>
  <c r="D1010" i="5"/>
  <c r="D1011" i="5"/>
  <c r="D1012" i="5"/>
  <c r="D1013" i="5"/>
  <c r="D1014" i="5"/>
  <c r="D1015" i="5"/>
  <c r="D1016" i="5"/>
  <c r="D1017" i="5"/>
  <c r="D1018" i="5"/>
  <c r="G2" i="5" l="1"/>
  <c r="H1017" i="4"/>
  <c r="E1017" i="4"/>
  <c r="D1017" i="4"/>
  <c r="H1016" i="4"/>
  <c r="E1016" i="4"/>
  <c r="D1016" i="4"/>
  <c r="H1015" i="4"/>
  <c r="E1015" i="4"/>
  <c r="D1015" i="4"/>
  <c r="H1014" i="4"/>
  <c r="E1014" i="4"/>
  <c r="D1014" i="4"/>
  <c r="H1013" i="4"/>
  <c r="E1013" i="4"/>
  <c r="D1013" i="4"/>
  <c r="H1012" i="4"/>
  <c r="E1012" i="4"/>
  <c r="D1012" i="4"/>
  <c r="H1011" i="4"/>
  <c r="E1011" i="4"/>
  <c r="D1011" i="4"/>
  <c r="H1010" i="4"/>
  <c r="E1010" i="4"/>
  <c r="D1010" i="4"/>
  <c r="H1009" i="4"/>
  <c r="E1009" i="4"/>
  <c r="D1009" i="4"/>
  <c r="H1008" i="4"/>
  <c r="E1008" i="4"/>
  <c r="D1008" i="4"/>
  <c r="H1007" i="4"/>
  <c r="E1007" i="4"/>
  <c r="D1007" i="4"/>
  <c r="H1006" i="4"/>
  <c r="E1006" i="4"/>
  <c r="D1006" i="4"/>
  <c r="H1005" i="4"/>
  <c r="E1005" i="4"/>
  <c r="D1005" i="4"/>
  <c r="H1004" i="4"/>
  <c r="E1004" i="4"/>
  <c r="D1004" i="4"/>
  <c r="H1003" i="4"/>
  <c r="E1003" i="4"/>
  <c r="D1003" i="4"/>
  <c r="H1002" i="4"/>
  <c r="E1002" i="4"/>
  <c r="D1002" i="4"/>
  <c r="H1001" i="4"/>
  <c r="E1001" i="4"/>
  <c r="D1001" i="4"/>
  <c r="H1000" i="4"/>
  <c r="E1000" i="4"/>
  <c r="D1000" i="4"/>
  <c r="H999" i="4"/>
  <c r="E999" i="4"/>
  <c r="D999" i="4"/>
  <c r="H998" i="4"/>
  <c r="E998" i="4"/>
  <c r="D998" i="4"/>
  <c r="H997" i="4"/>
  <c r="E997" i="4"/>
  <c r="D997" i="4"/>
  <c r="H996" i="4"/>
  <c r="E996" i="4"/>
  <c r="D996" i="4"/>
  <c r="H995" i="4"/>
  <c r="E995" i="4"/>
  <c r="D995" i="4"/>
  <c r="H994" i="4"/>
  <c r="E994" i="4"/>
  <c r="D994" i="4"/>
  <c r="H993" i="4"/>
  <c r="E993" i="4"/>
  <c r="D993" i="4"/>
  <c r="H992" i="4"/>
  <c r="E992" i="4"/>
  <c r="D992" i="4"/>
  <c r="H991" i="4"/>
  <c r="E991" i="4"/>
  <c r="D991" i="4"/>
  <c r="H990" i="4"/>
  <c r="E990" i="4"/>
  <c r="D990" i="4"/>
  <c r="H989" i="4"/>
  <c r="E989" i="4"/>
  <c r="D989" i="4"/>
  <c r="H988" i="4"/>
  <c r="E988" i="4"/>
  <c r="D988" i="4"/>
  <c r="H987" i="4"/>
  <c r="E987" i="4"/>
  <c r="D987" i="4"/>
  <c r="H986" i="4"/>
  <c r="E986" i="4"/>
  <c r="D986" i="4"/>
  <c r="H985" i="4"/>
  <c r="E985" i="4"/>
  <c r="D985" i="4"/>
  <c r="H984" i="4"/>
  <c r="E984" i="4"/>
  <c r="D984" i="4"/>
  <c r="H983" i="4"/>
  <c r="E983" i="4"/>
  <c r="D983" i="4"/>
  <c r="H982" i="4"/>
  <c r="E982" i="4"/>
  <c r="D982" i="4"/>
  <c r="H981" i="4"/>
  <c r="E981" i="4"/>
  <c r="D981" i="4"/>
  <c r="H980" i="4"/>
  <c r="E980" i="4"/>
  <c r="D980" i="4"/>
  <c r="H979" i="4"/>
  <c r="E979" i="4"/>
  <c r="D979" i="4"/>
  <c r="H978" i="4"/>
  <c r="E978" i="4"/>
  <c r="D978" i="4"/>
  <c r="H977" i="4"/>
  <c r="E977" i="4"/>
  <c r="D977" i="4"/>
  <c r="H976" i="4"/>
  <c r="E976" i="4"/>
  <c r="D976" i="4"/>
  <c r="H975" i="4"/>
  <c r="E975" i="4"/>
  <c r="D975" i="4"/>
  <c r="H974" i="4"/>
  <c r="E974" i="4"/>
  <c r="D974" i="4"/>
  <c r="H973" i="4"/>
  <c r="E973" i="4"/>
  <c r="D973" i="4"/>
  <c r="H972" i="4"/>
  <c r="E972" i="4"/>
  <c r="D972" i="4"/>
  <c r="H971" i="4"/>
  <c r="E971" i="4"/>
  <c r="D971" i="4"/>
  <c r="H970" i="4"/>
  <c r="E970" i="4"/>
  <c r="D970" i="4"/>
  <c r="H969" i="4"/>
  <c r="E969" i="4"/>
  <c r="D969" i="4"/>
  <c r="H968" i="4"/>
  <c r="E968" i="4"/>
  <c r="D968" i="4"/>
  <c r="H967" i="4"/>
  <c r="E967" i="4"/>
  <c r="D967" i="4"/>
  <c r="H966" i="4"/>
  <c r="E966" i="4"/>
  <c r="D966" i="4"/>
  <c r="H965" i="4"/>
  <c r="E965" i="4"/>
  <c r="D965" i="4"/>
  <c r="H964" i="4"/>
  <c r="E964" i="4"/>
  <c r="D964" i="4"/>
  <c r="H963" i="4"/>
  <c r="E963" i="4"/>
  <c r="D963" i="4"/>
  <c r="H962" i="4"/>
  <c r="E962" i="4"/>
  <c r="D962" i="4"/>
  <c r="H961" i="4"/>
  <c r="E961" i="4"/>
  <c r="D961" i="4"/>
  <c r="H960" i="4"/>
  <c r="E960" i="4"/>
  <c r="D960" i="4"/>
  <c r="H959" i="4"/>
  <c r="E959" i="4"/>
  <c r="D959" i="4"/>
  <c r="H958" i="4"/>
  <c r="E958" i="4"/>
  <c r="D958" i="4"/>
  <c r="H957" i="4"/>
  <c r="E957" i="4"/>
  <c r="D957" i="4"/>
  <c r="H956" i="4"/>
  <c r="E956" i="4"/>
  <c r="D956" i="4"/>
  <c r="H955" i="4"/>
  <c r="E955" i="4"/>
  <c r="D955" i="4"/>
  <c r="H954" i="4"/>
  <c r="E954" i="4"/>
  <c r="D954" i="4"/>
  <c r="H953" i="4"/>
  <c r="E953" i="4"/>
  <c r="D953" i="4"/>
  <c r="H952" i="4"/>
  <c r="E952" i="4"/>
  <c r="D952" i="4"/>
  <c r="H951" i="4"/>
  <c r="E951" i="4"/>
  <c r="D951" i="4"/>
  <c r="H950" i="4"/>
  <c r="E950" i="4"/>
  <c r="D950" i="4"/>
  <c r="H949" i="4"/>
  <c r="E949" i="4"/>
  <c r="D949" i="4"/>
  <c r="H948" i="4"/>
  <c r="E948" i="4"/>
  <c r="D948" i="4"/>
  <c r="H947" i="4"/>
  <c r="E947" i="4"/>
  <c r="D947" i="4"/>
  <c r="H946" i="4"/>
  <c r="E946" i="4"/>
  <c r="D946" i="4"/>
  <c r="H945" i="4"/>
  <c r="E945" i="4"/>
  <c r="D945" i="4"/>
  <c r="H944" i="4"/>
  <c r="E944" i="4"/>
  <c r="D944" i="4"/>
  <c r="H943" i="4"/>
  <c r="E943" i="4"/>
  <c r="D943" i="4"/>
  <c r="H942" i="4"/>
  <c r="E942" i="4"/>
  <c r="D942" i="4"/>
  <c r="H941" i="4"/>
  <c r="E941" i="4"/>
  <c r="D941" i="4"/>
  <c r="H940" i="4"/>
  <c r="E940" i="4"/>
  <c r="D940" i="4"/>
  <c r="H939" i="4"/>
  <c r="E939" i="4"/>
  <c r="D939" i="4"/>
  <c r="H938" i="4"/>
  <c r="E938" i="4"/>
  <c r="D938" i="4"/>
  <c r="H937" i="4"/>
  <c r="E937" i="4"/>
  <c r="D937" i="4"/>
  <c r="H936" i="4"/>
  <c r="E936" i="4"/>
  <c r="D936" i="4"/>
  <c r="H935" i="4"/>
  <c r="E935" i="4"/>
  <c r="D935" i="4"/>
  <c r="H934" i="4"/>
  <c r="E934" i="4"/>
  <c r="D934" i="4"/>
  <c r="H933" i="4"/>
  <c r="E933" i="4"/>
  <c r="D933" i="4"/>
  <c r="H932" i="4"/>
  <c r="E932" i="4"/>
  <c r="D932" i="4"/>
  <c r="H931" i="4"/>
  <c r="E931" i="4"/>
  <c r="D931" i="4"/>
  <c r="H930" i="4"/>
  <c r="E930" i="4"/>
  <c r="D930" i="4"/>
  <c r="H929" i="4"/>
  <c r="E929" i="4"/>
  <c r="D929" i="4"/>
  <c r="H928" i="4"/>
  <c r="E928" i="4"/>
  <c r="D928" i="4"/>
  <c r="H927" i="4"/>
  <c r="E927" i="4"/>
  <c r="D927" i="4"/>
  <c r="H926" i="4"/>
  <c r="E926" i="4"/>
  <c r="D926" i="4"/>
  <c r="H925" i="4"/>
  <c r="E925" i="4"/>
  <c r="D925" i="4"/>
  <c r="H924" i="4"/>
  <c r="E924" i="4"/>
  <c r="D924" i="4"/>
  <c r="H923" i="4"/>
  <c r="E923" i="4"/>
  <c r="D923" i="4"/>
  <c r="H922" i="4"/>
  <c r="E922" i="4"/>
  <c r="D922" i="4"/>
  <c r="H921" i="4"/>
  <c r="E921" i="4"/>
  <c r="D921" i="4"/>
  <c r="H920" i="4"/>
  <c r="E920" i="4"/>
  <c r="D920" i="4"/>
  <c r="H919" i="4"/>
  <c r="E919" i="4"/>
  <c r="D919" i="4"/>
  <c r="H918" i="4"/>
  <c r="E918" i="4"/>
  <c r="D918" i="4"/>
  <c r="H917" i="4"/>
  <c r="E917" i="4"/>
  <c r="D917" i="4"/>
  <c r="H916" i="4"/>
  <c r="E916" i="4"/>
  <c r="D916" i="4"/>
  <c r="H915" i="4"/>
  <c r="E915" i="4"/>
  <c r="D915" i="4"/>
  <c r="H914" i="4"/>
  <c r="E914" i="4"/>
  <c r="D914" i="4"/>
  <c r="H913" i="4"/>
  <c r="E913" i="4"/>
  <c r="D913" i="4"/>
  <c r="H912" i="4"/>
  <c r="E912" i="4"/>
  <c r="D912" i="4"/>
  <c r="H911" i="4"/>
  <c r="E911" i="4"/>
  <c r="D911" i="4"/>
  <c r="H910" i="4"/>
  <c r="E910" i="4"/>
  <c r="D910" i="4"/>
  <c r="H909" i="4"/>
  <c r="E909" i="4"/>
  <c r="D909" i="4"/>
  <c r="H908" i="4"/>
  <c r="E908" i="4"/>
  <c r="D908" i="4"/>
  <c r="H907" i="4"/>
  <c r="E907" i="4"/>
  <c r="D907" i="4"/>
  <c r="H906" i="4"/>
  <c r="E906" i="4"/>
  <c r="D906" i="4"/>
  <c r="H905" i="4"/>
  <c r="E905" i="4"/>
  <c r="D905" i="4"/>
  <c r="H904" i="4"/>
  <c r="E904" i="4"/>
  <c r="D904" i="4"/>
  <c r="H903" i="4"/>
  <c r="E903" i="4"/>
  <c r="D903" i="4"/>
  <c r="H902" i="4"/>
  <c r="E902" i="4"/>
  <c r="D902" i="4"/>
  <c r="H901" i="4"/>
  <c r="E901" i="4"/>
  <c r="D901" i="4"/>
  <c r="H900" i="4"/>
  <c r="E900" i="4"/>
  <c r="D900" i="4"/>
  <c r="H899" i="4"/>
  <c r="E899" i="4"/>
  <c r="D899" i="4"/>
  <c r="H898" i="4"/>
  <c r="E898" i="4"/>
  <c r="D898" i="4"/>
  <c r="H897" i="4"/>
  <c r="E897" i="4"/>
  <c r="D897" i="4"/>
  <c r="H896" i="4"/>
  <c r="E896" i="4"/>
  <c r="D896" i="4"/>
  <c r="H895" i="4"/>
  <c r="E895" i="4"/>
  <c r="D895" i="4"/>
  <c r="H894" i="4"/>
  <c r="E894" i="4"/>
  <c r="D894" i="4"/>
  <c r="H893" i="4"/>
  <c r="E893" i="4"/>
  <c r="D893" i="4"/>
  <c r="H892" i="4"/>
  <c r="E892" i="4"/>
  <c r="D892" i="4"/>
  <c r="H891" i="4"/>
  <c r="E891" i="4"/>
  <c r="D891" i="4"/>
  <c r="H890" i="4"/>
  <c r="E890" i="4"/>
  <c r="D890" i="4"/>
  <c r="H889" i="4"/>
  <c r="E889" i="4"/>
  <c r="D889" i="4"/>
  <c r="H888" i="4"/>
  <c r="E888" i="4"/>
  <c r="D888" i="4"/>
  <c r="H887" i="4"/>
  <c r="E887" i="4"/>
  <c r="D887" i="4"/>
  <c r="H886" i="4"/>
  <c r="E886" i="4"/>
  <c r="D886" i="4"/>
  <c r="H885" i="4"/>
  <c r="E885" i="4"/>
  <c r="D885" i="4"/>
  <c r="H884" i="4"/>
  <c r="E884" i="4"/>
  <c r="D884" i="4"/>
  <c r="H883" i="4"/>
  <c r="E883" i="4"/>
  <c r="D883" i="4"/>
  <c r="H882" i="4"/>
  <c r="E882" i="4"/>
  <c r="D882" i="4"/>
  <c r="H881" i="4"/>
  <c r="E881" i="4"/>
  <c r="D881" i="4"/>
  <c r="H880" i="4"/>
  <c r="E880" i="4"/>
  <c r="D880" i="4"/>
  <c r="H879" i="4"/>
  <c r="E879" i="4"/>
  <c r="D879" i="4"/>
  <c r="H878" i="4"/>
  <c r="E878" i="4"/>
  <c r="D878" i="4"/>
  <c r="H877" i="4"/>
  <c r="E877" i="4"/>
  <c r="D877" i="4"/>
  <c r="H876" i="4"/>
  <c r="E876" i="4"/>
  <c r="D876" i="4"/>
  <c r="H875" i="4"/>
  <c r="E875" i="4"/>
  <c r="D875" i="4"/>
  <c r="H874" i="4"/>
  <c r="E874" i="4"/>
  <c r="D874" i="4"/>
  <c r="H873" i="4"/>
  <c r="E873" i="4"/>
  <c r="D873" i="4"/>
  <c r="H872" i="4"/>
  <c r="E872" i="4"/>
  <c r="D872" i="4"/>
  <c r="H871" i="4"/>
  <c r="E871" i="4"/>
  <c r="D871" i="4"/>
  <c r="H870" i="4"/>
  <c r="E870" i="4"/>
  <c r="D870" i="4"/>
  <c r="H869" i="4"/>
  <c r="E869" i="4"/>
  <c r="D869" i="4"/>
  <c r="H868" i="4"/>
  <c r="E868" i="4"/>
  <c r="D868" i="4"/>
  <c r="H867" i="4"/>
  <c r="E867" i="4"/>
  <c r="D867" i="4"/>
  <c r="H866" i="4"/>
  <c r="E866" i="4"/>
  <c r="D866" i="4"/>
  <c r="H865" i="4"/>
  <c r="E865" i="4"/>
  <c r="D865" i="4"/>
  <c r="H864" i="4"/>
  <c r="E864" i="4"/>
  <c r="D864" i="4"/>
  <c r="H863" i="4"/>
  <c r="E863" i="4"/>
  <c r="D863" i="4"/>
  <c r="H862" i="4"/>
  <c r="E862" i="4"/>
  <c r="D862" i="4"/>
  <c r="H861" i="4"/>
  <c r="E861" i="4"/>
  <c r="D861" i="4"/>
  <c r="H860" i="4"/>
  <c r="E860" i="4"/>
  <c r="D860" i="4"/>
  <c r="H859" i="4"/>
  <c r="E859" i="4"/>
  <c r="D859" i="4"/>
  <c r="H858" i="4"/>
  <c r="E858" i="4"/>
  <c r="D858" i="4"/>
  <c r="H857" i="4"/>
  <c r="E857" i="4"/>
  <c r="D857" i="4"/>
  <c r="H856" i="4"/>
  <c r="E856" i="4"/>
  <c r="D856" i="4"/>
  <c r="H855" i="4"/>
  <c r="E855" i="4"/>
  <c r="D855" i="4"/>
  <c r="H854" i="4"/>
  <c r="E854" i="4"/>
  <c r="D854" i="4"/>
  <c r="H853" i="4"/>
  <c r="E853" i="4"/>
  <c r="D853" i="4"/>
  <c r="H852" i="4"/>
  <c r="E852" i="4"/>
  <c r="D852" i="4"/>
  <c r="H851" i="4"/>
  <c r="E851" i="4"/>
  <c r="D851" i="4"/>
  <c r="H850" i="4"/>
  <c r="E850" i="4"/>
  <c r="D850" i="4"/>
  <c r="H849" i="4"/>
  <c r="E849" i="4"/>
  <c r="D849" i="4"/>
  <c r="H848" i="4"/>
  <c r="E848" i="4"/>
  <c r="D848" i="4"/>
  <c r="H847" i="4"/>
  <c r="E847" i="4"/>
  <c r="D847" i="4"/>
  <c r="H846" i="4"/>
  <c r="E846" i="4"/>
  <c r="D846" i="4"/>
  <c r="H845" i="4"/>
  <c r="E845" i="4"/>
  <c r="D845" i="4"/>
  <c r="H844" i="4"/>
  <c r="E844" i="4"/>
  <c r="D844" i="4"/>
  <c r="H843" i="4"/>
  <c r="E843" i="4"/>
  <c r="D843" i="4"/>
  <c r="H842" i="4"/>
  <c r="E842" i="4"/>
  <c r="D842" i="4"/>
  <c r="H841" i="4"/>
  <c r="E841" i="4"/>
  <c r="D841" i="4"/>
  <c r="H840" i="4"/>
  <c r="E840" i="4"/>
  <c r="D840" i="4"/>
  <c r="H839" i="4"/>
  <c r="E839" i="4"/>
  <c r="D839" i="4"/>
  <c r="H838" i="4"/>
  <c r="E838" i="4"/>
  <c r="D838" i="4"/>
  <c r="H837" i="4"/>
  <c r="E837" i="4"/>
  <c r="D837" i="4"/>
  <c r="H836" i="4"/>
  <c r="E836" i="4"/>
  <c r="D836" i="4"/>
  <c r="H835" i="4"/>
  <c r="E835" i="4"/>
  <c r="D835" i="4"/>
  <c r="H834" i="4"/>
  <c r="E834" i="4"/>
  <c r="D834" i="4"/>
  <c r="H833" i="4"/>
  <c r="E833" i="4"/>
  <c r="D833" i="4"/>
  <c r="H832" i="4"/>
  <c r="E832" i="4"/>
  <c r="D832" i="4"/>
  <c r="H831" i="4"/>
  <c r="E831" i="4"/>
  <c r="D831" i="4"/>
  <c r="H830" i="4"/>
  <c r="E830" i="4"/>
  <c r="D830" i="4"/>
  <c r="H829" i="4"/>
  <c r="E829" i="4"/>
  <c r="D829" i="4"/>
  <c r="H828" i="4"/>
  <c r="E828" i="4"/>
  <c r="D828" i="4"/>
  <c r="H827" i="4"/>
  <c r="E827" i="4"/>
  <c r="D827" i="4"/>
  <c r="H826" i="4"/>
  <c r="E826" i="4"/>
  <c r="D826" i="4"/>
  <c r="H825" i="4"/>
  <c r="E825" i="4"/>
  <c r="D825" i="4"/>
  <c r="H824" i="4"/>
  <c r="E824" i="4"/>
  <c r="D824" i="4"/>
  <c r="H823" i="4"/>
  <c r="E823" i="4"/>
  <c r="D823" i="4"/>
  <c r="H822" i="4"/>
  <c r="E822" i="4"/>
  <c r="D822" i="4"/>
  <c r="H821" i="4"/>
  <c r="E821" i="4"/>
  <c r="D821" i="4"/>
  <c r="H820" i="4"/>
  <c r="E820" i="4"/>
  <c r="D820" i="4"/>
  <c r="H819" i="4"/>
  <c r="E819" i="4"/>
  <c r="D819" i="4"/>
  <c r="H818" i="4"/>
  <c r="E818" i="4"/>
  <c r="D818" i="4"/>
  <c r="H817" i="4"/>
  <c r="E817" i="4"/>
  <c r="D817" i="4"/>
  <c r="H816" i="4"/>
  <c r="E816" i="4"/>
  <c r="D816" i="4"/>
  <c r="H815" i="4"/>
  <c r="E815" i="4"/>
  <c r="D815" i="4"/>
  <c r="H814" i="4"/>
  <c r="E814" i="4"/>
  <c r="D814" i="4"/>
  <c r="H813" i="4"/>
  <c r="E813" i="4"/>
  <c r="D813" i="4"/>
  <c r="H812" i="4"/>
  <c r="E812" i="4"/>
  <c r="D812" i="4"/>
  <c r="H811" i="4"/>
  <c r="E811" i="4"/>
  <c r="D811" i="4"/>
  <c r="H810" i="4"/>
  <c r="E810" i="4"/>
  <c r="D810" i="4"/>
  <c r="H809" i="4"/>
  <c r="E809" i="4"/>
  <c r="D809" i="4"/>
  <c r="H808" i="4"/>
  <c r="E808" i="4"/>
  <c r="D808" i="4"/>
  <c r="H807" i="4"/>
  <c r="E807" i="4"/>
  <c r="D807" i="4"/>
  <c r="H806" i="4"/>
  <c r="E806" i="4"/>
  <c r="D806" i="4"/>
  <c r="H805" i="4"/>
  <c r="E805" i="4"/>
  <c r="D805" i="4"/>
  <c r="H804" i="4"/>
  <c r="E804" i="4"/>
  <c r="D804" i="4"/>
  <c r="H803" i="4"/>
  <c r="E803" i="4"/>
  <c r="D803" i="4"/>
  <c r="H802" i="4"/>
  <c r="E802" i="4"/>
  <c r="D802" i="4"/>
  <c r="H801" i="4"/>
  <c r="E801" i="4"/>
  <c r="D801" i="4"/>
  <c r="H800" i="4"/>
  <c r="E800" i="4"/>
  <c r="D800" i="4"/>
  <c r="H799" i="4"/>
  <c r="E799" i="4"/>
  <c r="D799" i="4"/>
  <c r="H798" i="4"/>
  <c r="E798" i="4"/>
  <c r="D798" i="4"/>
  <c r="H797" i="4"/>
  <c r="E797" i="4"/>
  <c r="D797" i="4"/>
  <c r="H796" i="4"/>
  <c r="E796" i="4"/>
  <c r="D796" i="4"/>
  <c r="H795" i="4"/>
  <c r="E795" i="4"/>
  <c r="D795" i="4"/>
  <c r="H794" i="4"/>
  <c r="E794" i="4"/>
  <c r="D794" i="4"/>
  <c r="H793" i="4"/>
  <c r="E793" i="4"/>
  <c r="D793" i="4"/>
  <c r="H792" i="4"/>
  <c r="E792" i="4"/>
  <c r="D792" i="4"/>
  <c r="H791" i="4"/>
  <c r="E791" i="4"/>
  <c r="D791" i="4"/>
  <c r="H790" i="4"/>
  <c r="E790" i="4"/>
  <c r="D790" i="4"/>
  <c r="H789" i="4"/>
  <c r="E789" i="4"/>
  <c r="D789" i="4"/>
  <c r="H788" i="4"/>
  <c r="E788" i="4"/>
  <c r="D788" i="4"/>
  <c r="H787" i="4"/>
  <c r="E787" i="4"/>
  <c r="D787" i="4"/>
  <c r="H786" i="4"/>
  <c r="E786" i="4"/>
  <c r="D786" i="4"/>
  <c r="H785" i="4"/>
  <c r="E785" i="4"/>
  <c r="D785" i="4"/>
  <c r="H784" i="4"/>
  <c r="E784" i="4"/>
  <c r="D784" i="4"/>
  <c r="H783" i="4"/>
  <c r="E783" i="4"/>
  <c r="D783" i="4"/>
  <c r="H782" i="4"/>
  <c r="E782" i="4"/>
  <c r="D782" i="4"/>
  <c r="H781" i="4"/>
  <c r="E781" i="4"/>
  <c r="D781" i="4"/>
  <c r="H780" i="4"/>
  <c r="E780" i="4"/>
  <c r="D780" i="4"/>
  <c r="H779" i="4"/>
  <c r="E779" i="4"/>
  <c r="D779" i="4"/>
  <c r="H778" i="4"/>
  <c r="E778" i="4"/>
  <c r="D778" i="4"/>
  <c r="H777" i="4"/>
  <c r="E777" i="4"/>
  <c r="D777" i="4"/>
  <c r="H776" i="4"/>
  <c r="E776" i="4"/>
  <c r="D776" i="4"/>
  <c r="H775" i="4"/>
  <c r="E775" i="4"/>
  <c r="D775" i="4"/>
  <c r="H774" i="4"/>
  <c r="E774" i="4"/>
  <c r="D774" i="4"/>
  <c r="H773" i="4"/>
  <c r="E773" i="4"/>
  <c r="D773" i="4"/>
  <c r="H772" i="4"/>
  <c r="E772" i="4"/>
  <c r="D772" i="4"/>
  <c r="H771" i="4"/>
  <c r="E771" i="4"/>
  <c r="D771" i="4"/>
  <c r="H770" i="4"/>
  <c r="E770" i="4"/>
  <c r="D770" i="4"/>
  <c r="H769" i="4"/>
  <c r="E769" i="4"/>
  <c r="D769" i="4"/>
  <c r="H768" i="4"/>
  <c r="E768" i="4"/>
  <c r="D768" i="4"/>
  <c r="H767" i="4"/>
  <c r="E767" i="4"/>
  <c r="D767" i="4"/>
  <c r="H766" i="4"/>
  <c r="E766" i="4"/>
  <c r="D766" i="4"/>
  <c r="H765" i="4"/>
  <c r="E765" i="4"/>
  <c r="D765" i="4"/>
  <c r="H764" i="4"/>
  <c r="E764" i="4"/>
  <c r="D764" i="4"/>
  <c r="H763" i="4"/>
  <c r="E763" i="4"/>
  <c r="D763" i="4"/>
  <c r="H762" i="4"/>
  <c r="E762" i="4"/>
  <c r="D762" i="4"/>
  <c r="H761" i="4"/>
  <c r="E761" i="4"/>
  <c r="D761" i="4"/>
  <c r="H760" i="4"/>
  <c r="E760" i="4"/>
  <c r="D760" i="4"/>
  <c r="H759" i="4"/>
  <c r="E759" i="4"/>
  <c r="D759" i="4"/>
  <c r="H758" i="4"/>
  <c r="E758" i="4"/>
  <c r="D758" i="4"/>
  <c r="H757" i="4"/>
  <c r="E757" i="4"/>
  <c r="D757" i="4"/>
  <c r="H756" i="4"/>
  <c r="E756" i="4"/>
  <c r="D756" i="4"/>
  <c r="H755" i="4"/>
  <c r="E755" i="4"/>
  <c r="D755" i="4"/>
  <c r="H754" i="4"/>
  <c r="E754" i="4"/>
  <c r="D754" i="4"/>
  <c r="H753" i="4"/>
  <c r="E753" i="4"/>
  <c r="D753" i="4"/>
  <c r="H752" i="4"/>
  <c r="E752" i="4"/>
  <c r="D752" i="4"/>
  <c r="H751" i="4"/>
  <c r="E751" i="4"/>
  <c r="D751" i="4"/>
  <c r="H750" i="4"/>
  <c r="E750" i="4"/>
  <c r="D750" i="4"/>
  <c r="H749" i="4"/>
  <c r="E749" i="4"/>
  <c r="D749" i="4"/>
  <c r="H748" i="4"/>
  <c r="E748" i="4"/>
  <c r="D748" i="4"/>
  <c r="H747" i="4"/>
  <c r="E747" i="4"/>
  <c r="D747" i="4"/>
  <c r="H746" i="4"/>
  <c r="E746" i="4"/>
  <c r="D746" i="4"/>
  <c r="H745" i="4"/>
  <c r="E745" i="4"/>
  <c r="D745" i="4"/>
  <c r="H744" i="4"/>
  <c r="E744" i="4"/>
  <c r="D744" i="4"/>
  <c r="H743" i="4"/>
  <c r="E743" i="4"/>
  <c r="D743" i="4"/>
  <c r="H742" i="4"/>
  <c r="E742" i="4"/>
  <c r="D742" i="4"/>
  <c r="H741" i="4"/>
  <c r="E741" i="4"/>
  <c r="D741" i="4"/>
  <c r="H740" i="4"/>
  <c r="E740" i="4"/>
  <c r="D740" i="4"/>
  <c r="H739" i="4"/>
  <c r="E739" i="4"/>
  <c r="D739" i="4"/>
  <c r="H738" i="4"/>
  <c r="E738" i="4"/>
  <c r="D738" i="4"/>
  <c r="H737" i="4"/>
  <c r="E737" i="4"/>
  <c r="D737" i="4"/>
  <c r="H736" i="4"/>
  <c r="E736" i="4"/>
  <c r="D736" i="4"/>
  <c r="H735" i="4"/>
  <c r="E735" i="4"/>
  <c r="D735" i="4"/>
  <c r="H734" i="4"/>
  <c r="E734" i="4"/>
  <c r="D734" i="4"/>
  <c r="H733" i="4"/>
  <c r="E733" i="4"/>
  <c r="D733" i="4"/>
  <c r="H732" i="4"/>
  <c r="E732" i="4"/>
  <c r="D732" i="4"/>
  <c r="H731" i="4"/>
  <c r="E731" i="4"/>
  <c r="D731" i="4"/>
  <c r="H730" i="4"/>
  <c r="E730" i="4"/>
  <c r="D730" i="4"/>
  <c r="H729" i="4"/>
  <c r="E729" i="4"/>
  <c r="D729" i="4"/>
  <c r="H728" i="4"/>
  <c r="E728" i="4"/>
  <c r="D728" i="4"/>
  <c r="H727" i="4"/>
  <c r="E727" i="4"/>
  <c r="D727" i="4"/>
  <c r="H726" i="4"/>
  <c r="E726" i="4"/>
  <c r="D726" i="4"/>
  <c r="H725" i="4"/>
  <c r="E725" i="4"/>
  <c r="D725" i="4"/>
  <c r="H724" i="4"/>
  <c r="E724" i="4"/>
  <c r="D724" i="4"/>
  <c r="H723" i="4"/>
  <c r="E723" i="4"/>
  <c r="D723" i="4"/>
  <c r="H722" i="4"/>
  <c r="E722" i="4"/>
  <c r="D722" i="4"/>
  <c r="H721" i="4"/>
  <c r="E721" i="4"/>
  <c r="D721" i="4"/>
  <c r="H720" i="4"/>
  <c r="E720" i="4"/>
  <c r="D720" i="4"/>
  <c r="H719" i="4"/>
  <c r="E719" i="4"/>
  <c r="D719" i="4"/>
  <c r="H718" i="4"/>
  <c r="E718" i="4"/>
  <c r="D718" i="4"/>
  <c r="H717" i="4"/>
  <c r="E717" i="4"/>
  <c r="D717" i="4"/>
  <c r="H716" i="4"/>
  <c r="E716" i="4"/>
  <c r="D716" i="4"/>
  <c r="H715" i="4"/>
  <c r="E715" i="4"/>
  <c r="D715" i="4"/>
  <c r="H714" i="4"/>
  <c r="E714" i="4"/>
  <c r="D714" i="4"/>
  <c r="H713" i="4"/>
  <c r="E713" i="4"/>
  <c r="D713" i="4"/>
  <c r="H712" i="4"/>
  <c r="E712" i="4"/>
  <c r="D712" i="4"/>
  <c r="H711" i="4"/>
  <c r="E711" i="4"/>
  <c r="D711" i="4"/>
  <c r="H710" i="4"/>
  <c r="E710" i="4"/>
  <c r="D710" i="4"/>
  <c r="H709" i="4"/>
  <c r="E709" i="4"/>
  <c r="D709" i="4"/>
  <c r="H708" i="4"/>
  <c r="E708" i="4"/>
  <c r="D708" i="4"/>
  <c r="H707" i="4"/>
  <c r="E707" i="4"/>
  <c r="D707" i="4"/>
  <c r="H706" i="4"/>
  <c r="E706" i="4"/>
  <c r="D706" i="4"/>
  <c r="H705" i="4"/>
  <c r="E705" i="4"/>
  <c r="D705" i="4"/>
  <c r="H704" i="4"/>
  <c r="E704" i="4"/>
  <c r="D704" i="4"/>
  <c r="H703" i="4"/>
  <c r="E703" i="4"/>
  <c r="D703" i="4"/>
  <c r="H702" i="4"/>
  <c r="E702" i="4"/>
  <c r="D702" i="4"/>
  <c r="H701" i="4"/>
  <c r="E701" i="4"/>
  <c r="D701" i="4"/>
  <c r="H700" i="4"/>
  <c r="E700" i="4"/>
  <c r="D700" i="4"/>
  <c r="H699" i="4"/>
  <c r="E699" i="4"/>
  <c r="D699" i="4"/>
  <c r="H698" i="4"/>
  <c r="E698" i="4"/>
  <c r="D698" i="4"/>
  <c r="H697" i="4"/>
  <c r="E697" i="4"/>
  <c r="D697" i="4"/>
  <c r="H696" i="4"/>
  <c r="E696" i="4"/>
  <c r="D696" i="4"/>
  <c r="H695" i="4"/>
  <c r="E695" i="4"/>
  <c r="D695" i="4"/>
  <c r="H694" i="4"/>
  <c r="E694" i="4"/>
  <c r="D694" i="4"/>
  <c r="H693" i="4"/>
  <c r="E693" i="4"/>
  <c r="D693" i="4"/>
  <c r="H692" i="4"/>
  <c r="E692" i="4"/>
  <c r="D692" i="4"/>
  <c r="H691" i="4"/>
  <c r="E691" i="4"/>
  <c r="D691" i="4"/>
  <c r="H690" i="4"/>
  <c r="E690" i="4"/>
  <c r="D690" i="4"/>
  <c r="H689" i="4"/>
  <c r="E689" i="4"/>
  <c r="D689" i="4"/>
  <c r="H688" i="4"/>
  <c r="E688" i="4"/>
  <c r="D688" i="4"/>
  <c r="H687" i="4"/>
  <c r="E687" i="4"/>
  <c r="D687" i="4"/>
  <c r="H686" i="4"/>
  <c r="E686" i="4"/>
  <c r="D686" i="4"/>
  <c r="H685" i="4"/>
  <c r="E685" i="4"/>
  <c r="D685" i="4"/>
  <c r="H684" i="4"/>
  <c r="E684" i="4"/>
  <c r="D684" i="4"/>
  <c r="H683" i="4"/>
  <c r="E683" i="4"/>
  <c r="D683" i="4"/>
  <c r="H682" i="4"/>
  <c r="E682" i="4"/>
  <c r="D682" i="4"/>
  <c r="H681" i="4"/>
  <c r="E681" i="4"/>
  <c r="D681" i="4"/>
  <c r="H680" i="4"/>
  <c r="E680" i="4"/>
  <c r="D680" i="4"/>
  <c r="H679" i="4"/>
  <c r="E679" i="4"/>
  <c r="D679" i="4"/>
  <c r="H678" i="4"/>
  <c r="E678" i="4"/>
  <c r="D678" i="4"/>
  <c r="H677" i="4"/>
  <c r="E677" i="4"/>
  <c r="D677" i="4"/>
  <c r="H676" i="4"/>
  <c r="E676" i="4"/>
  <c r="D676" i="4"/>
  <c r="H675" i="4"/>
  <c r="E675" i="4"/>
  <c r="D675" i="4"/>
  <c r="H674" i="4"/>
  <c r="E674" i="4"/>
  <c r="D674" i="4"/>
  <c r="H673" i="4"/>
  <c r="E673" i="4"/>
  <c r="D673" i="4"/>
  <c r="H672" i="4"/>
  <c r="E672" i="4"/>
  <c r="D672" i="4"/>
  <c r="H671" i="4"/>
  <c r="E671" i="4"/>
  <c r="D671" i="4"/>
  <c r="H670" i="4"/>
  <c r="E670" i="4"/>
  <c r="D670" i="4"/>
  <c r="H669" i="4"/>
  <c r="E669" i="4"/>
  <c r="D669" i="4"/>
  <c r="H668" i="4"/>
  <c r="E668" i="4"/>
  <c r="D668" i="4"/>
  <c r="H667" i="4"/>
  <c r="E667" i="4"/>
  <c r="D667" i="4"/>
  <c r="H666" i="4"/>
  <c r="E666" i="4"/>
  <c r="D666" i="4"/>
  <c r="H665" i="4"/>
  <c r="E665" i="4"/>
  <c r="D665" i="4"/>
  <c r="H664" i="4"/>
  <c r="E664" i="4"/>
  <c r="D664" i="4"/>
  <c r="H663" i="4"/>
  <c r="E663" i="4"/>
  <c r="D663" i="4"/>
  <c r="H662" i="4"/>
  <c r="E662" i="4"/>
  <c r="D662" i="4"/>
  <c r="H661" i="4"/>
  <c r="E661" i="4"/>
  <c r="D661" i="4"/>
  <c r="H660" i="4"/>
  <c r="E660" i="4"/>
  <c r="D660" i="4"/>
  <c r="H659" i="4"/>
  <c r="E659" i="4"/>
  <c r="D659" i="4"/>
  <c r="H658" i="4"/>
  <c r="E658" i="4"/>
  <c r="D658" i="4"/>
  <c r="H657" i="4"/>
  <c r="E657" i="4"/>
  <c r="D657" i="4"/>
  <c r="H656" i="4"/>
  <c r="E656" i="4"/>
  <c r="D656" i="4"/>
  <c r="H655" i="4"/>
  <c r="E655" i="4"/>
  <c r="D655" i="4"/>
  <c r="H654" i="4"/>
  <c r="E654" i="4"/>
  <c r="D654" i="4"/>
  <c r="H653" i="4"/>
  <c r="E653" i="4"/>
  <c r="D653" i="4"/>
  <c r="H652" i="4"/>
  <c r="E652" i="4"/>
  <c r="D652" i="4"/>
  <c r="H651" i="4"/>
  <c r="E651" i="4"/>
  <c r="D651" i="4"/>
  <c r="H650" i="4"/>
  <c r="E650" i="4"/>
  <c r="D650" i="4"/>
  <c r="H649" i="4"/>
  <c r="E649" i="4"/>
  <c r="D649" i="4"/>
  <c r="H648" i="4"/>
  <c r="E648" i="4"/>
  <c r="D648" i="4"/>
  <c r="H647" i="4"/>
  <c r="E647" i="4"/>
  <c r="D647" i="4"/>
  <c r="H646" i="4"/>
  <c r="E646" i="4"/>
  <c r="D646" i="4"/>
  <c r="H645" i="4"/>
  <c r="E645" i="4"/>
  <c r="D645" i="4"/>
  <c r="H644" i="4"/>
  <c r="E644" i="4"/>
  <c r="D644" i="4"/>
  <c r="H643" i="4"/>
  <c r="E643" i="4"/>
  <c r="D643" i="4"/>
  <c r="H642" i="4"/>
  <c r="E642" i="4"/>
  <c r="D642" i="4"/>
  <c r="H641" i="4"/>
  <c r="E641" i="4"/>
  <c r="D641" i="4"/>
  <c r="H640" i="4"/>
  <c r="E640" i="4"/>
  <c r="D640" i="4"/>
  <c r="H639" i="4"/>
  <c r="E639" i="4"/>
  <c r="D639" i="4"/>
  <c r="H638" i="4"/>
  <c r="E638" i="4"/>
  <c r="D638" i="4"/>
  <c r="H637" i="4"/>
  <c r="E637" i="4"/>
  <c r="D637" i="4"/>
  <c r="H636" i="4"/>
  <c r="E636" i="4"/>
  <c r="D636" i="4"/>
  <c r="H635" i="4"/>
  <c r="E635" i="4"/>
  <c r="D635" i="4"/>
  <c r="H634" i="4"/>
  <c r="E634" i="4"/>
  <c r="D634" i="4"/>
  <c r="H633" i="4"/>
  <c r="E633" i="4"/>
  <c r="D633" i="4"/>
  <c r="H632" i="4"/>
  <c r="E632" i="4"/>
  <c r="D632" i="4"/>
  <c r="H631" i="4"/>
  <c r="E631" i="4"/>
  <c r="D631" i="4"/>
  <c r="H630" i="4"/>
  <c r="E630" i="4"/>
  <c r="D630" i="4"/>
  <c r="H629" i="4"/>
  <c r="E629" i="4"/>
  <c r="D629" i="4"/>
  <c r="H628" i="4"/>
  <c r="E628" i="4"/>
  <c r="D628" i="4"/>
  <c r="H627" i="4"/>
  <c r="E627" i="4"/>
  <c r="D627" i="4"/>
  <c r="H626" i="4"/>
  <c r="E626" i="4"/>
  <c r="D626" i="4"/>
  <c r="H625" i="4"/>
  <c r="E625" i="4"/>
  <c r="D625" i="4"/>
  <c r="H624" i="4"/>
  <c r="E624" i="4"/>
  <c r="D624" i="4"/>
  <c r="H623" i="4"/>
  <c r="E623" i="4"/>
  <c r="D623" i="4"/>
  <c r="H622" i="4"/>
  <c r="E622" i="4"/>
  <c r="D622" i="4"/>
  <c r="H621" i="4"/>
  <c r="E621" i="4"/>
  <c r="D621" i="4"/>
  <c r="H620" i="4"/>
  <c r="E620" i="4"/>
  <c r="D620" i="4"/>
  <c r="H619" i="4"/>
  <c r="E619" i="4"/>
  <c r="D619" i="4"/>
  <c r="H618" i="4"/>
  <c r="E618" i="4"/>
  <c r="D618" i="4"/>
  <c r="H617" i="4"/>
  <c r="E617" i="4"/>
  <c r="D617" i="4"/>
  <c r="H616" i="4"/>
  <c r="E616" i="4"/>
  <c r="D616" i="4"/>
  <c r="H615" i="4"/>
  <c r="E615" i="4"/>
  <c r="D615" i="4"/>
  <c r="H614" i="4"/>
  <c r="E614" i="4"/>
  <c r="D614" i="4"/>
  <c r="H613" i="4"/>
  <c r="E613" i="4"/>
  <c r="D613" i="4"/>
  <c r="H612" i="4"/>
  <c r="E612" i="4"/>
  <c r="D612" i="4"/>
  <c r="H611" i="4"/>
  <c r="E611" i="4"/>
  <c r="D611" i="4"/>
  <c r="H610" i="4"/>
  <c r="E610" i="4"/>
  <c r="D610" i="4"/>
  <c r="H609" i="4"/>
  <c r="E609" i="4"/>
  <c r="D609" i="4"/>
  <c r="H608" i="4"/>
  <c r="E608" i="4"/>
  <c r="D608" i="4"/>
  <c r="H607" i="4"/>
  <c r="E607" i="4"/>
  <c r="D607" i="4"/>
  <c r="H606" i="4"/>
  <c r="E606" i="4"/>
  <c r="D606" i="4"/>
  <c r="H605" i="4"/>
  <c r="E605" i="4"/>
  <c r="D605" i="4"/>
  <c r="H604" i="4"/>
  <c r="E604" i="4"/>
  <c r="D604" i="4"/>
  <c r="H603" i="4"/>
  <c r="E603" i="4"/>
  <c r="D603" i="4"/>
  <c r="H602" i="4"/>
  <c r="E602" i="4"/>
  <c r="D602" i="4"/>
  <c r="H601" i="4"/>
  <c r="E601" i="4"/>
  <c r="D601" i="4"/>
  <c r="H600" i="4"/>
  <c r="E600" i="4"/>
  <c r="D600" i="4"/>
  <c r="H599" i="4"/>
  <c r="E599" i="4"/>
  <c r="D599" i="4"/>
  <c r="H598" i="4"/>
  <c r="E598" i="4"/>
  <c r="D598" i="4"/>
  <c r="H597" i="4"/>
  <c r="E597" i="4"/>
  <c r="D597" i="4"/>
  <c r="H596" i="4"/>
  <c r="E596" i="4"/>
  <c r="D596" i="4"/>
  <c r="H595" i="4"/>
  <c r="E595" i="4"/>
  <c r="D595" i="4"/>
  <c r="H594" i="4"/>
  <c r="E594" i="4"/>
  <c r="D594" i="4"/>
  <c r="H593" i="4"/>
  <c r="E593" i="4"/>
  <c r="D593" i="4"/>
  <c r="H592" i="4"/>
  <c r="E592" i="4"/>
  <c r="D592" i="4"/>
  <c r="H591" i="4"/>
  <c r="E591" i="4"/>
  <c r="D591" i="4"/>
  <c r="H590" i="4"/>
  <c r="E590" i="4"/>
  <c r="D590" i="4"/>
  <c r="H589" i="4"/>
  <c r="E589" i="4"/>
  <c r="D589" i="4"/>
  <c r="H588" i="4"/>
  <c r="E588" i="4"/>
  <c r="D588" i="4"/>
  <c r="H587" i="4"/>
  <c r="E587" i="4"/>
  <c r="D587" i="4"/>
  <c r="H586" i="4"/>
  <c r="E586" i="4"/>
  <c r="D586" i="4"/>
  <c r="H585" i="4"/>
  <c r="E585" i="4"/>
  <c r="D585" i="4"/>
  <c r="H584" i="4"/>
  <c r="E584" i="4"/>
  <c r="D584" i="4"/>
  <c r="H583" i="4"/>
  <c r="E583" i="4"/>
  <c r="D583" i="4"/>
  <c r="H582" i="4"/>
  <c r="E582" i="4"/>
  <c r="D582" i="4"/>
  <c r="H581" i="4"/>
  <c r="E581" i="4"/>
  <c r="D581" i="4"/>
  <c r="H580" i="4"/>
  <c r="E580" i="4"/>
  <c r="D580" i="4"/>
  <c r="H579" i="4"/>
  <c r="E579" i="4"/>
  <c r="D579" i="4"/>
  <c r="H578" i="4"/>
  <c r="E578" i="4"/>
  <c r="D578" i="4"/>
  <c r="H577" i="4"/>
  <c r="E577" i="4"/>
  <c r="D577" i="4"/>
  <c r="H576" i="4"/>
  <c r="E576" i="4"/>
  <c r="D576" i="4"/>
  <c r="H575" i="4"/>
  <c r="E575" i="4"/>
  <c r="D575" i="4"/>
  <c r="H574" i="4"/>
  <c r="E574" i="4"/>
  <c r="D574" i="4"/>
  <c r="H573" i="4"/>
  <c r="E573" i="4"/>
  <c r="D573" i="4"/>
  <c r="H572" i="4"/>
  <c r="E572" i="4"/>
  <c r="D572" i="4"/>
  <c r="H571" i="4"/>
  <c r="E571" i="4"/>
  <c r="D571" i="4"/>
  <c r="H570" i="4"/>
  <c r="E570" i="4"/>
  <c r="D570" i="4"/>
  <c r="H569" i="4"/>
  <c r="E569" i="4"/>
  <c r="D569" i="4"/>
  <c r="H568" i="4"/>
  <c r="E568" i="4"/>
  <c r="D568" i="4"/>
  <c r="H567" i="4"/>
  <c r="E567" i="4"/>
  <c r="D567" i="4"/>
  <c r="H566" i="4"/>
  <c r="E566" i="4"/>
  <c r="D566" i="4"/>
  <c r="H565" i="4"/>
  <c r="E565" i="4"/>
  <c r="D565" i="4"/>
  <c r="H564" i="4"/>
  <c r="E564" i="4"/>
  <c r="D564" i="4"/>
  <c r="H563" i="4"/>
  <c r="E563" i="4"/>
  <c r="D563" i="4"/>
  <c r="H562" i="4"/>
  <c r="E562" i="4"/>
  <c r="D562" i="4"/>
  <c r="H561" i="4"/>
  <c r="E561" i="4"/>
  <c r="D561" i="4"/>
  <c r="H560" i="4"/>
  <c r="E560" i="4"/>
  <c r="D560" i="4"/>
  <c r="H559" i="4"/>
  <c r="E559" i="4"/>
  <c r="D559" i="4"/>
  <c r="H558" i="4"/>
  <c r="E558" i="4"/>
  <c r="D558" i="4"/>
  <c r="H557" i="4"/>
  <c r="E557" i="4"/>
  <c r="D557" i="4"/>
  <c r="H556" i="4"/>
  <c r="E556" i="4"/>
  <c r="D556" i="4"/>
  <c r="H555" i="4"/>
  <c r="E555" i="4"/>
  <c r="D555" i="4"/>
  <c r="H554" i="4"/>
  <c r="E554" i="4"/>
  <c r="D554" i="4"/>
  <c r="H553" i="4"/>
  <c r="E553" i="4"/>
  <c r="D553" i="4"/>
  <c r="H552" i="4"/>
  <c r="E552" i="4"/>
  <c r="D552" i="4"/>
  <c r="H551" i="4"/>
  <c r="E551" i="4"/>
  <c r="D551" i="4"/>
  <c r="H550" i="4"/>
  <c r="E550" i="4"/>
  <c r="D550" i="4"/>
  <c r="H549" i="4"/>
  <c r="E549" i="4"/>
  <c r="D549" i="4"/>
  <c r="H548" i="4"/>
  <c r="E548" i="4"/>
  <c r="D548" i="4"/>
  <c r="H547" i="4"/>
  <c r="E547" i="4"/>
  <c r="D547" i="4"/>
  <c r="H546" i="4"/>
  <c r="E546" i="4"/>
  <c r="D546" i="4"/>
  <c r="H545" i="4"/>
  <c r="E545" i="4"/>
  <c r="D545" i="4"/>
  <c r="H544" i="4"/>
  <c r="E544" i="4"/>
  <c r="D544" i="4"/>
  <c r="H543" i="4"/>
  <c r="E543" i="4"/>
  <c r="D543" i="4"/>
  <c r="H542" i="4"/>
  <c r="E542" i="4"/>
  <c r="D542" i="4"/>
  <c r="H541" i="4"/>
  <c r="E541" i="4"/>
  <c r="D541" i="4"/>
  <c r="H540" i="4"/>
  <c r="E540" i="4"/>
  <c r="D540" i="4"/>
  <c r="H539" i="4"/>
  <c r="E539" i="4"/>
  <c r="D539" i="4"/>
  <c r="H538" i="4"/>
  <c r="E538" i="4"/>
  <c r="D538" i="4"/>
  <c r="H537" i="4"/>
  <c r="E537" i="4"/>
  <c r="D537" i="4"/>
  <c r="H536" i="4"/>
  <c r="E536" i="4"/>
  <c r="D536" i="4"/>
  <c r="H535" i="4"/>
  <c r="E535" i="4"/>
  <c r="D535" i="4"/>
  <c r="H534" i="4"/>
  <c r="E534" i="4"/>
  <c r="D534" i="4"/>
  <c r="H533" i="4"/>
  <c r="E533" i="4"/>
  <c r="D533" i="4"/>
  <c r="H532" i="4"/>
  <c r="E532" i="4"/>
  <c r="D532" i="4"/>
  <c r="H531" i="4"/>
  <c r="E531" i="4"/>
  <c r="D531" i="4"/>
  <c r="H530" i="4"/>
  <c r="E530" i="4"/>
  <c r="D530" i="4"/>
  <c r="H529" i="4"/>
  <c r="E529" i="4"/>
  <c r="D529" i="4"/>
  <c r="H528" i="4"/>
  <c r="E528" i="4"/>
  <c r="D528" i="4"/>
  <c r="H527" i="4"/>
  <c r="E527" i="4"/>
  <c r="D527" i="4"/>
  <c r="H526" i="4"/>
  <c r="E526" i="4"/>
  <c r="D526" i="4"/>
  <c r="H525" i="4"/>
  <c r="E525" i="4"/>
  <c r="D525" i="4"/>
  <c r="H524" i="4"/>
  <c r="E524" i="4"/>
  <c r="D524" i="4"/>
  <c r="H523" i="4"/>
  <c r="E523" i="4"/>
  <c r="D523" i="4"/>
  <c r="H522" i="4"/>
  <c r="E522" i="4"/>
  <c r="D522" i="4"/>
  <c r="H521" i="4"/>
  <c r="E521" i="4"/>
  <c r="D521" i="4"/>
  <c r="H520" i="4"/>
  <c r="E520" i="4"/>
  <c r="D520" i="4"/>
  <c r="H519" i="4"/>
  <c r="E519" i="4"/>
  <c r="D519" i="4"/>
  <c r="H518" i="4"/>
  <c r="E518" i="4"/>
  <c r="D518" i="4"/>
  <c r="H517" i="4"/>
  <c r="E517" i="4"/>
  <c r="D517" i="4"/>
  <c r="H516" i="4"/>
  <c r="E516" i="4"/>
  <c r="D516" i="4"/>
  <c r="H515" i="4"/>
  <c r="E515" i="4"/>
  <c r="D515" i="4"/>
  <c r="H514" i="4"/>
  <c r="E514" i="4"/>
  <c r="D514" i="4"/>
  <c r="H513" i="4"/>
  <c r="E513" i="4"/>
  <c r="D513" i="4"/>
  <c r="H512" i="4"/>
  <c r="E512" i="4"/>
  <c r="D512" i="4"/>
  <c r="H511" i="4"/>
  <c r="E511" i="4"/>
  <c r="D511" i="4"/>
  <c r="H510" i="4"/>
  <c r="E510" i="4"/>
  <c r="D510" i="4"/>
  <c r="H509" i="4"/>
  <c r="E509" i="4"/>
  <c r="D509" i="4"/>
  <c r="H508" i="4"/>
  <c r="E508" i="4"/>
  <c r="D508" i="4"/>
  <c r="H507" i="4"/>
  <c r="E507" i="4"/>
  <c r="D507" i="4"/>
  <c r="H506" i="4"/>
  <c r="E506" i="4"/>
  <c r="D506" i="4"/>
  <c r="H505" i="4"/>
  <c r="E505" i="4"/>
  <c r="D505" i="4"/>
  <c r="H504" i="4"/>
  <c r="E504" i="4"/>
  <c r="D504" i="4"/>
  <c r="H503" i="4"/>
  <c r="E503" i="4"/>
  <c r="D503" i="4"/>
  <c r="H502" i="4"/>
  <c r="E502" i="4"/>
  <c r="D502" i="4"/>
  <c r="H501" i="4"/>
  <c r="E501" i="4"/>
  <c r="D501" i="4"/>
  <c r="H500" i="4"/>
  <c r="E500" i="4"/>
  <c r="D500" i="4"/>
  <c r="H499" i="4"/>
  <c r="E499" i="4"/>
  <c r="D499" i="4"/>
  <c r="H498" i="4"/>
  <c r="E498" i="4"/>
  <c r="D498" i="4"/>
  <c r="H497" i="4"/>
  <c r="E497" i="4"/>
  <c r="D497" i="4"/>
  <c r="H496" i="4"/>
  <c r="E496" i="4"/>
  <c r="D496" i="4"/>
  <c r="H495" i="4"/>
  <c r="E495" i="4"/>
  <c r="D495" i="4"/>
  <c r="H494" i="4"/>
  <c r="E494" i="4"/>
  <c r="D494" i="4"/>
  <c r="H493" i="4"/>
  <c r="E493" i="4"/>
  <c r="D493" i="4"/>
  <c r="H492" i="4"/>
  <c r="E492" i="4"/>
  <c r="D492" i="4"/>
  <c r="H491" i="4"/>
  <c r="E491" i="4"/>
  <c r="D491" i="4"/>
  <c r="H490" i="4"/>
  <c r="E490" i="4"/>
  <c r="D490" i="4"/>
  <c r="H489" i="4"/>
  <c r="E489" i="4"/>
  <c r="D489" i="4"/>
  <c r="H488" i="4"/>
  <c r="E488" i="4"/>
  <c r="D488" i="4"/>
  <c r="H487" i="4"/>
  <c r="E487" i="4"/>
  <c r="D487" i="4"/>
  <c r="H486" i="4"/>
  <c r="E486" i="4"/>
  <c r="D486" i="4"/>
  <c r="H485" i="4"/>
  <c r="E485" i="4"/>
  <c r="D485" i="4"/>
  <c r="H484" i="4"/>
  <c r="E484" i="4"/>
  <c r="D484" i="4"/>
  <c r="H483" i="4"/>
  <c r="E483" i="4"/>
  <c r="D483" i="4"/>
  <c r="H482" i="4"/>
  <c r="E482" i="4"/>
  <c r="D482" i="4"/>
  <c r="H481" i="4"/>
  <c r="E481" i="4"/>
  <c r="D481" i="4"/>
  <c r="H480" i="4"/>
  <c r="E480" i="4"/>
  <c r="D480" i="4"/>
  <c r="H479" i="4"/>
  <c r="E479" i="4"/>
  <c r="D479" i="4"/>
  <c r="H478" i="4"/>
  <c r="E478" i="4"/>
  <c r="D478" i="4"/>
  <c r="H477" i="4"/>
  <c r="E477" i="4"/>
  <c r="D477" i="4"/>
  <c r="H476" i="4"/>
  <c r="E476" i="4"/>
  <c r="D476" i="4"/>
  <c r="H475" i="4"/>
  <c r="E475" i="4"/>
  <c r="D475" i="4"/>
  <c r="H474" i="4"/>
  <c r="E474" i="4"/>
  <c r="D474" i="4"/>
  <c r="H473" i="4"/>
  <c r="E473" i="4"/>
  <c r="D473" i="4"/>
  <c r="H472" i="4"/>
  <c r="E472" i="4"/>
  <c r="D472" i="4"/>
  <c r="H471" i="4"/>
  <c r="E471" i="4"/>
  <c r="D471" i="4"/>
  <c r="H470" i="4"/>
  <c r="E470" i="4"/>
  <c r="D470" i="4"/>
  <c r="H469" i="4"/>
  <c r="E469" i="4"/>
  <c r="D469" i="4"/>
  <c r="H468" i="4"/>
  <c r="E468" i="4"/>
  <c r="D468" i="4"/>
  <c r="H467" i="4"/>
  <c r="E467" i="4"/>
  <c r="D467" i="4"/>
  <c r="H466" i="4"/>
  <c r="E466" i="4"/>
  <c r="D466" i="4"/>
  <c r="H465" i="4"/>
  <c r="E465" i="4"/>
  <c r="D465" i="4"/>
  <c r="H464" i="4"/>
  <c r="E464" i="4"/>
  <c r="D464" i="4"/>
  <c r="H463" i="4"/>
  <c r="E463" i="4"/>
  <c r="D463" i="4"/>
  <c r="H462" i="4"/>
  <c r="E462" i="4"/>
  <c r="D462" i="4"/>
  <c r="H461" i="4"/>
  <c r="E461" i="4"/>
  <c r="D461" i="4"/>
  <c r="H460" i="4"/>
  <c r="E460" i="4"/>
  <c r="D460" i="4"/>
  <c r="H459" i="4"/>
  <c r="E459" i="4"/>
  <c r="D459" i="4"/>
  <c r="H458" i="4"/>
  <c r="E458" i="4"/>
  <c r="D458" i="4"/>
  <c r="H457" i="4"/>
  <c r="E457" i="4"/>
  <c r="D457" i="4"/>
  <c r="H456" i="4"/>
  <c r="E456" i="4"/>
  <c r="D456" i="4"/>
  <c r="H455" i="4"/>
  <c r="E455" i="4"/>
  <c r="D455" i="4"/>
  <c r="H454" i="4"/>
  <c r="E454" i="4"/>
  <c r="D454" i="4"/>
  <c r="H453" i="4"/>
  <c r="E453" i="4"/>
  <c r="D453" i="4"/>
  <c r="H452" i="4"/>
  <c r="E452" i="4"/>
  <c r="D452" i="4"/>
  <c r="H451" i="4"/>
  <c r="E451" i="4"/>
  <c r="D451" i="4"/>
  <c r="H450" i="4"/>
  <c r="E450" i="4"/>
  <c r="D450" i="4"/>
  <c r="H449" i="4"/>
  <c r="E449" i="4"/>
  <c r="D449" i="4"/>
  <c r="H448" i="4"/>
  <c r="E448" i="4"/>
  <c r="D448" i="4"/>
  <c r="H447" i="4"/>
  <c r="E447" i="4"/>
  <c r="D447" i="4"/>
  <c r="H446" i="4"/>
  <c r="E446" i="4"/>
  <c r="D446" i="4"/>
  <c r="H445" i="4"/>
  <c r="E445" i="4"/>
  <c r="D445" i="4"/>
  <c r="H444" i="4"/>
  <c r="E444" i="4"/>
  <c r="D444" i="4"/>
  <c r="H443" i="4"/>
  <c r="E443" i="4"/>
  <c r="D443" i="4"/>
  <c r="H442" i="4"/>
  <c r="E442" i="4"/>
  <c r="D442" i="4"/>
  <c r="H441" i="4"/>
  <c r="E441" i="4"/>
  <c r="D441" i="4"/>
  <c r="H440" i="4"/>
  <c r="E440" i="4"/>
  <c r="D440" i="4"/>
  <c r="H439" i="4"/>
  <c r="E439" i="4"/>
  <c r="D439" i="4"/>
  <c r="H438" i="4"/>
  <c r="E438" i="4"/>
  <c r="D438" i="4"/>
  <c r="H437" i="4"/>
  <c r="E437" i="4"/>
  <c r="D437" i="4"/>
  <c r="H436" i="4"/>
  <c r="E436" i="4"/>
  <c r="D436" i="4"/>
  <c r="H435" i="4"/>
  <c r="E435" i="4"/>
  <c r="D435" i="4"/>
  <c r="H434" i="4"/>
  <c r="E434" i="4"/>
  <c r="D434" i="4"/>
  <c r="H433" i="4"/>
  <c r="E433" i="4"/>
  <c r="D433" i="4"/>
  <c r="H432" i="4"/>
  <c r="E432" i="4"/>
  <c r="D432" i="4"/>
  <c r="H431" i="4"/>
  <c r="E431" i="4"/>
  <c r="D431" i="4"/>
  <c r="H430" i="4"/>
  <c r="E430" i="4"/>
  <c r="D430" i="4"/>
  <c r="H429" i="4"/>
  <c r="E429" i="4"/>
  <c r="D429" i="4"/>
  <c r="H428" i="4"/>
  <c r="E428" i="4"/>
  <c r="D428" i="4"/>
  <c r="H427" i="4"/>
  <c r="E427" i="4"/>
  <c r="D427" i="4"/>
  <c r="H426" i="4"/>
  <c r="E426" i="4"/>
  <c r="D426" i="4"/>
  <c r="H425" i="4"/>
  <c r="E425" i="4"/>
  <c r="D425" i="4"/>
  <c r="H424" i="4"/>
  <c r="E424" i="4"/>
  <c r="D424" i="4"/>
  <c r="H423" i="4"/>
  <c r="E423" i="4"/>
  <c r="D423" i="4"/>
  <c r="H422" i="4"/>
  <c r="E422" i="4"/>
  <c r="D422" i="4"/>
  <c r="H421" i="4"/>
  <c r="E421" i="4"/>
  <c r="D421" i="4"/>
  <c r="H420" i="4"/>
  <c r="E420" i="4"/>
  <c r="D420" i="4"/>
  <c r="H419" i="4"/>
  <c r="E419" i="4"/>
  <c r="D419" i="4"/>
  <c r="H418" i="4"/>
  <c r="E418" i="4"/>
  <c r="D418" i="4"/>
  <c r="H417" i="4"/>
  <c r="E417" i="4"/>
  <c r="D417" i="4"/>
  <c r="H416" i="4"/>
  <c r="E416" i="4"/>
  <c r="D416" i="4"/>
  <c r="H415" i="4"/>
  <c r="E415" i="4"/>
  <c r="D415" i="4"/>
  <c r="H414" i="4"/>
  <c r="E414" i="4"/>
  <c r="D414" i="4"/>
  <c r="H413" i="4"/>
  <c r="E413" i="4"/>
  <c r="D413" i="4"/>
  <c r="H412" i="4"/>
  <c r="E412" i="4"/>
  <c r="D412" i="4"/>
  <c r="H411" i="4"/>
  <c r="E411" i="4"/>
  <c r="D411" i="4"/>
  <c r="H410" i="4"/>
  <c r="E410" i="4"/>
  <c r="D410" i="4"/>
  <c r="H409" i="4"/>
  <c r="E409" i="4"/>
  <c r="D409" i="4"/>
  <c r="H408" i="4"/>
  <c r="E408" i="4"/>
  <c r="D408" i="4"/>
  <c r="H407" i="4"/>
  <c r="E407" i="4"/>
  <c r="D407" i="4"/>
  <c r="H406" i="4"/>
  <c r="E406" i="4"/>
  <c r="D406" i="4"/>
  <c r="H405" i="4"/>
  <c r="E405" i="4"/>
  <c r="D405" i="4"/>
  <c r="H404" i="4"/>
  <c r="E404" i="4"/>
  <c r="D404" i="4"/>
  <c r="H403" i="4"/>
  <c r="E403" i="4"/>
  <c r="D403" i="4"/>
  <c r="H402" i="4"/>
  <c r="E402" i="4"/>
  <c r="D402" i="4"/>
  <c r="H401" i="4"/>
  <c r="E401" i="4"/>
  <c r="D401" i="4"/>
  <c r="H400" i="4"/>
  <c r="E400" i="4"/>
  <c r="D400" i="4"/>
  <c r="H399" i="4"/>
  <c r="E399" i="4"/>
  <c r="D399" i="4"/>
  <c r="H398" i="4"/>
  <c r="E398" i="4"/>
  <c r="D398" i="4"/>
  <c r="H397" i="4"/>
  <c r="E397" i="4"/>
  <c r="D397" i="4"/>
  <c r="H396" i="4"/>
  <c r="E396" i="4"/>
  <c r="D396" i="4"/>
  <c r="H395" i="4"/>
  <c r="E395" i="4"/>
  <c r="D395" i="4"/>
  <c r="H394" i="4"/>
  <c r="E394" i="4"/>
  <c r="D394" i="4"/>
  <c r="H393" i="4"/>
  <c r="E393" i="4"/>
  <c r="D393" i="4"/>
  <c r="H392" i="4"/>
  <c r="E392" i="4"/>
  <c r="D392" i="4"/>
  <c r="H391" i="4"/>
  <c r="E391" i="4"/>
  <c r="D391" i="4"/>
  <c r="H390" i="4"/>
  <c r="E390" i="4"/>
  <c r="D390" i="4"/>
  <c r="H389" i="4"/>
  <c r="E389" i="4"/>
  <c r="D389" i="4"/>
  <c r="H388" i="4"/>
  <c r="E388" i="4"/>
  <c r="D388" i="4"/>
  <c r="H387" i="4"/>
  <c r="E387" i="4"/>
  <c r="D387" i="4"/>
  <c r="H386" i="4"/>
  <c r="E386" i="4"/>
  <c r="D386" i="4"/>
  <c r="H385" i="4"/>
  <c r="E385" i="4"/>
  <c r="D385" i="4"/>
  <c r="H384" i="4"/>
  <c r="E384" i="4"/>
  <c r="D384" i="4"/>
  <c r="H383" i="4"/>
  <c r="E383" i="4"/>
  <c r="D383" i="4"/>
  <c r="H382" i="4"/>
  <c r="E382" i="4"/>
  <c r="D382" i="4"/>
  <c r="H381" i="4"/>
  <c r="E381" i="4"/>
  <c r="D381" i="4"/>
  <c r="H380" i="4"/>
  <c r="E380" i="4"/>
  <c r="D380" i="4"/>
  <c r="H379" i="4"/>
  <c r="E379" i="4"/>
  <c r="D379" i="4"/>
  <c r="H378" i="4"/>
  <c r="E378" i="4"/>
  <c r="D378" i="4"/>
  <c r="H377" i="4"/>
  <c r="E377" i="4"/>
  <c r="D377" i="4"/>
  <c r="H376" i="4"/>
  <c r="E376" i="4"/>
  <c r="D376" i="4"/>
  <c r="H375" i="4"/>
  <c r="E375" i="4"/>
  <c r="D375" i="4"/>
  <c r="H374" i="4"/>
  <c r="E374" i="4"/>
  <c r="D374" i="4"/>
  <c r="H373" i="4"/>
  <c r="E373" i="4"/>
  <c r="D373" i="4"/>
  <c r="H372" i="4"/>
  <c r="E372" i="4"/>
  <c r="D372" i="4"/>
  <c r="H371" i="4"/>
  <c r="E371" i="4"/>
  <c r="D371" i="4"/>
  <c r="H370" i="4"/>
  <c r="E370" i="4"/>
  <c r="D370" i="4"/>
  <c r="H369" i="4"/>
  <c r="E369" i="4"/>
  <c r="D369" i="4"/>
  <c r="H368" i="4"/>
  <c r="E368" i="4"/>
  <c r="D368" i="4"/>
  <c r="H367" i="4"/>
  <c r="E367" i="4"/>
  <c r="D367" i="4"/>
  <c r="H366" i="4"/>
  <c r="E366" i="4"/>
  <c r="D366" i="4"/>
  <c r="H365" i="4"/>
  <c r="E365" i="4"/>
  <c r="D365" i="4"/>
  <c r="H364" i="4"/>
  <c r="E364" i="4"/>
  <c r="D364" i="4"/>
  <c r="H363" i="4"/>
  <c r="E363" i="4"/>
  <c r="D363" i="4"/>
  <c r="H362" i="4"/>
  <c r="E362" i="4"/>
  <c r="D362" i="4"/>
  <c r="H361" i="4"/>
  <c r="E361" i="4"/>
  <c r="D361" i="4"/>
  <c r="H360" i="4"/>
  <c r="E360" i="4"/>
  <c r="D360" i="4"/>
  <c r="H359" i="4"/>
  <c r="E359" i="4"/>
  <c r="D359" i="4"/>
  <c r="H358" i="4"/>
  <c r="E358" i="4"/>
  <c r="D358" i="4"/>
  <c r="H357" i="4"/>
  <c r="E357" i="4"/>
  <c r="D357" i="4"/>
  <c r="H356" i="4"/>
  <c r="E356" i="4"/>
  <c r="D356" i="4"/>
  <c r="H355" i="4"/>
  <c r="E355" i="4"/>
  <c r="D355" i="4"/>
  <c r="H354" i="4"/>
  <c r="E354" i="4"/>
  <c r="D354" i="4"/>
  <c r="H353" i="4"/>
  <c r="E353" i="4"/>
  <c r="D353" i="4"/>
  <c r="H352" i="4"/>
  <c r="E352" i="4"/>
  <c r="D352" i="4"/>
  <c r="H351" i="4"/>
  <c r="E351" i="4"/>
  <c r="D351" i="4"/>
  <c r="H350" i="4"/>
  <c r="E350" i="4"/>
  <c r="D350" i="4"/>
  <c r="H349" i="4"/>
  <c r="E349" i="4"/>
  <c r="D349" i="4"/>
  <c r="H348" i="4"/>
  <c r="E348" i="4"/>
  <c r="D348" i="4"/>
  <c r="H347" i="4"/>
  <c r="E347" i="4"/>
  <c r="D347" i="4"/>
  <c r="H346" i="4"/>
  <c r="E346" i="4"/>
  <c r="D346" i="4"/>
  <c r="H345" i="4"/>
  <c r="E345" i="4"/>
  <c r="D345" i="4"/>
  <c r="H344" i="4"/>
  <c r="E344" i="4"/>
  <c r="D344" i="4"/>
  <c r="H343" i="4"/>
  <c r="E343" i="4"/>
  <c r="D343" i="4"/>
  <c r="H342" i="4"/>
  <c r="E342" i="4"/>
  <c r="D342" i="4"/>
  <c r="H341" i="4"/>
  <c r="E341" i="4"/>
  <c r="D341" i="4"/>
  <c r="H340" i="4"/>
  <c r="E340" i="4"/>
  <c r="D340" i="4"/>
  <c r="H339" i="4"/>
  <c r="E339" i="4"/>
  <c r="D339" i="4"/>
  <c r="H338" i="4"/>
  <c r="E338" i="4"/>
  <c r="D338" i="4"/>
  <c r="H337" i="4"/>
  <c r="E337" i="4"/>
  <c r="D337" i="4"/>
  <c r="H336" i="4"/>
  <c r="E336" i="4"/>
  <c r="D336" i="4"/>
  <c r="H335" i="4"/>
  <c r="E335" i="4"/>
  <c r="D335" i="4"/>
  <c r="H334" i="4"/>
  <c r="E334" i="4"/>
  <c r="D334" i="4"/>
  <c r="H333" i="4"/>
  <c r="E333" i="4"/>
  <c r="D333" i="4"/>
  <c r="H332" i="4"/>
  <c r="E332" i="4"/>
  <c r="D332" i="4"/>
  <c r="H331" i="4"/>
  <c r="E331" i="4"/>
  <c r="D331" i="4"/>
  <c r="H330" i="4"/>
  <c r="E330" i="4"/>
  <c r="D330" i="4"/>
  <c r="H329" i="4"/>
  <c r="E329" i="4"/>
  <c r="D329" i="4"/>
  <c r="H328" i="4"/>
  <c r="E328" i="4"/>
  <c r="D328" i="4"/>
  <c r="H327" i="4"/>
  <c r="E327" i="4"/>
  <c r="D327" i="4"/>
  <c r="H326" i="4"/>
  <c r="E326" i="4"/>
  <c r="D326" i="4"/>
  <c r="H325" i="4"/>
  <c r="E325" i="4"/>
  <c r="D325" i="4"/>
  <c r="H324" i="4"/>
  <c r="E324" i="4"/>
  <c r="D324" i="4"/>
  <c r="H323" i="4"/>
  <c r="E323" i="4"/>
  <c r="D323" i="4"/>
  <c r="H322" i="4"/>
  <c r="E322" i="4"/>
  <c r="D322" i="4"/>
  <c r="H321" i="4"/>
  <c r="E321" i="4"/>
  <c r="D321" i="4"/>
  <c r="H320" i="4"/>
  <c r="E320" i="4"/>
  <c r="D320" i="4"/>
  <c r="H319" i="4"/>
  <c r="E319" i="4"/>
  <c r="D319" i="4"/>
  <c r="H318" i="4"/>
  <c r="E318" i="4"/>
  <c r="D318" i="4"/>
  <c r="H317" i="4"/>
  <c r="E317" i="4"/>
  <c r="D317" i="4"/>
  <c r="H316" i="4"/>
  <c r="E316" i="4"/>
  <c r="D316" i="4"/>
  <c r="H315" i="4"/>
  <c r="E315" i="4"/>
  <c r="D315" i="4"/>
  <c r="H314" i="4"/>
  <c r="E314" i="4"/>
  <c r="D314" i="4"/>
  <c r="H313" i="4"/>
  <c r="E313" i="4"/>
  <c r="D313" i="4"/>
  <c r="H312" i="4"/>
  <c r="E312" i="4"/>
  <c r="D312" i="4"/>
  <c r="H311" i="4"/>
  <c r="E311" i="4"/>
  <c r="D311" i="4"/>
  <c r="H310" i="4"/>
  <c r="E310" i="4"/>
  <c r="D310" i="4"/>
  <c r="H309" i="4"/>
  <c r="E309" i="4"/>
  <c r="D309" i="4"/>
  <c r="H308" i="4"/>
  <c r="E308" i="4"/>
  <c r="D308" i="4"/>
  <c r="H307" i="4"/>
  <c r="E307" i="4"/>
  <c r="D307" i="4"/>
  <c r="H306" i="4"/>
  <c r="E306" i="4"/>
  <c r="D306" i="4"/>
  <c r="H305" i="4"/>
  <c r="E305" i="4"/>
  <c r="D305" i="4"/>
  <c r="H304" i="4"/>
  <c r="E304" i="4"/>
  <c r="D304" i="4"/>
  <c r="H303" i="4"/>
  <c r="E303" i="4"/>
  <c r="D303" i="4"/>
  <c r="H302" i="4"/>
  <c r="E302" i="4"/>
  <c r="D302" i="4"/>
  <c r="H301" i="4"/>
  <c r="E301" i="4"/>
  <c r="D301" i="4"/>
  <c r="H300" i="4"/>
  <c r="E300" i="4"/>
  <c r="D300" i="4"/>
  <c r="H299" i="4"/>
  <c r="E299" i="4"/>
  <c r="D299" i="4"/>
  <c r="H298" i="4"/>
  <c r="E298" i="4"/>
  <c r="D298" i="4"/>
  <c r="H297" i="4"/>
  <c r="E297" i="4"/>
  <c r="D297" i="4"/>
  <c r="H296" i="4"/>
  <c r="E296" i="4"/>
  <c r="D296" i="4"/>
  <c r="H295" i="4"/>
  <c r="E295" i="4"/>
  <c r="D295" i="4"/>
  <c r="H294" i="4"/>
  <c r="E294" i="4"/>
  <c r="D294" i="4"/>
  <c r="H293" i="4"/>
  <c r="E293" i="4"/>
  <c r="D293" i="4"/>
  <c r="H292" i="4"/>
  <c r="E292" i="4"/>
  <c r="D292" i="4"/>
  <c r="H291" i="4"/>
  <c r="E291" i="4"/>
  <c r="D291" i="4"/>
  <c r="H290" i="4"/>
  <c r="E290" i="4"/>
  <c r="D290" i="4"/>
  <c r="H289" i="4"/>
  <c r="E289" i="4"/>
  <c r="D289" i="4"/>
  <c r="H288" i="4"/>
  <c r="E288" i="4"/>
  <c r="D288" i="4"/>
  <c r="H287" i="4"/>
  <c r="E287" i="4"/>
  <c r="D287" i="4"/>
  <c r="H286" i="4"/>
  <c r="E286" i="4"/>
  <c r="D286" i="4"/>
  <c r="H285" i="4"/>
  <c r="E285" i="4"/>
  <c r="D285" i="4"/>
  <c r="H284" i="4"/>
  <c r="E284" i="4"/>
  <c r="D284" i="4"/>
  <c r="H283" i="4"/>
  <c r="E283" i="4"/>
  <c r="D283" i="4"/>
  <c r="H282" i="4"/>
  <c r="E282" i="4"/>
  <c r="D282" i="4"/>
  <c r="H281" i="4"/>
  <c r="E281" i="4"/>
  <c r="D281" i="4"/>
  <c r="H280" i="4"/>
  <c r="E280" i="4"/>
  <c r="D280" i="4"/>
  <c r="H279" i="4"/>
  <c r="E279" i="4"/>
  <c r="D279" i="4"/>
  <c r="H278" i="4"/>
  <c r="E278" i="4"/>
  <c r="D278" i="4"/>
  <c r="H277" i="4"/>
  <c r="E277" i="4"/>
  <c r="D277" i="4"/>
  <c r="H276" i="4"/>
  <c r="E276" i="4"/>
  <c r="D276" i="4"/>
  <c r="H275" i="4"/>
  <c r="E275" i="4"/>
  <c r="D275" i="4"/>
  <c r="H274" i="4"/>
  <c r="E274" i="4"/>
  <c r="D274" i="4"/>
  <c r="H273" i="4"/>
  <c r="E273" i="4"/>
  <c r="D273" i="4"/>
  <c r="H272" i="4"/>
  <c r="E272" i="4"/>
  <c r="D272" i="4"/>
  <c r="H271" i="4"/>
  <c r="E271" i="4"/>
  <c r="D271" i="4"/>
  <c r="H270" i="4"/>
  <c r="E270" i="4"/>
  <c r="D270" i="4"/>
  <c r="H269" i="4"/>
  <c r="E269" i="4"/>
  <c r="D269" i="4"/>
  <c r="H268" i="4"/>
  <c r="E268" i="4"/>
  <c r="D268" i="4"/>
  <c r="H267" i="4"/>
  <c r="E267" i="4"/>
  <c r="D267" i="4"/>
  <c r="H266" i="4"/>
  <c r="E266" i="4"/>
  <c r="D266" i="4"/>
  <c r="H265" i="4"/>
  <c r="E265" i="4"/>
  <c r="D265" i="4"/>
  <c r="H264" i="4"/>
  <c r="E264" i="4"/>
  <c r="D264" i="4"/>
  <c r="H263" i="4"/>
  <c r="E263" i="4"/>
  <c r="D263" i="4"/>
  <c r="H262" i="4"/>
  <c r="E262" i="4"/>
  <c r="D262" i="4"/>
  <c r="H261" i="4"/>
  <c r="E261" i="4"/>
  <c r="D261" i="4"/>
  <c r="H260" i="4"/>
  <c r="E260" i="4"/>
  <c r="D260" i="4"/>
  <c r="H259" i="4"/>
  <c r="E259" i="4"/>
  <c r="D259" i="4"/>
  <c r="H258" i="4"/>
  <c r="E258" i="4"/>
  <c r="D258" i="4"/>
  <c r="H257" i="4"/>
  <c r="E257" i="4"/>
  <c r="D257" i="4"/>
  <c r="H256" i="4"/>
  <c r="E256" i="4"/>
  <c r="D256" i="4"/>
  <c r="H255" i="4"/>
  <c r="E255" i="4"/>
  <c r="D255" i="4"/>
  <c r="H254" i="4"/>
  <c r="E254" i="4"/>
  <c r="D254" i="4"/>
  <c r="H253" i="4"/>
  <c r="E253" i="4"/>
  <c r="D253" i="4"/>
  <c r="H252" i="4"/>
  <c r="E252" i="4"/>
  <c r="D252" i="4"/>
  <c r="H251" i="4"/>
  <c r="E251" i="4"/>
  <c r="D251" i="4"/>
  <c r="H250" i="4"/>
  <c r="E250" i="4"/>
  <c r="D250" i="4"/>
  <c r="H249" i="4"/>
  <c r="E249" i="4"/>
  <c r="D249" i="4"/>
  <c r="H248" i="4"/>
  <c r="E248" i="4"/>
  <c r="D248" i="4"/>
  <c r="H247" i="4"/>
  <c r="E247" i="4"/>
  <c r="D247" i="4"/>
  <c r="H246" i="4"/>
  <c r="E246" i="4"/>
  <c r="D246" i="4"/>
  <c r="H245" i="4"/>
  <c r="E245" i="4"/>
  <c r="D245" i="4"/>
  <c r="H244" i="4"/>
  <c r="E244" i="4"/>
  <c r="D244" i="4"/>
  <c r="H243" i="4"/>
  <c r="E243" i="4"/>
  <c r="D243" i="4"/>
  <c r="H242" i="4"/>
  <c r="E242" i="4"/>
  <c r="D242" i="4"/>
  <c r="H241" i="4"/>
  <c r="E241" i="4"/>
  <c r="D241" i="4"/>
  <c r="H240" i="4"/>
  <c r="E240" i="4"/>
  <c r="D240" i="4"/>
  <c r="H239" i="4"/>
  <c r="E239" i="4"/>
  <c r="D239" i="4"/>
  <c r="H238" i="4"/>
  <c r="E238" i="4"/>
  <c r="D238" i="4"/>
  <c r="H237" i="4"/>
  <c r="E237" i="4"/>
  <c r="D237" i="4"/>
  <c r="H236" i="4"/>
  <c r="E236" i="4"/>
  <c r="D236" i="4"/>
  <c r="H235" i="4"/>
  <c r="E235" i="4"/>
  <c r="D235" i="4"/>
  <c r="H234" i="4"/>
  <c r="E234" i="4"/>
  <c r="D234" i="4"/>
  <c r="H233" i="4"/>
  <c r="E233" i="4"/>
  <c r="D233" i="4"/>
  <c r="H232" i="4"/>
  <c r="E232" i="4"/>
  <c r="D232" i="4"/>
  <c r="H231" i="4"/>
  <c r="E231" i="4"/>
  <c r="D231" i="4"/>
  <c r="H230" i="4"/>
  <c r="E230" i="4"/>
  <c r="D230" i="4"/>
  <c r="H229" i="4"/>
  <c r="E229" i="4"/>
  <c r="D229" i="4"/>
  <c r="H228" i="4"/>
  <c r="E228" i="4"/>
  <c r="D228" i="4"/>
  <c r="H227" i="4"/>
  <c r="E227" i="4"/>
  <c r="D227" i="4"/>
  <c r="H226" i="4"/>
  <c r="E226" i="4"/>
  <c r="D226" i="4"/>
  <c r="H225" i="4"/>
  <c r="E225" i="4"/>
  <c r="D225" i="4"/>
  <c r="H224" i="4"/>
  <c r="E224" i="4"/>
  <c r="D224" i="4"/>
  <c r="H223" i="4"/>
  <c r="E223" i="4"/>
  <c r="D223" i="4"/>
  <c r="H222" i="4"/>
  <c r="E222" i="4"/>
  <c r="D222" i="4"/>
  <c r="H221" i="4"/>
  <c r="E221" i="4"/>
  <c r="D221" i="4"/>
  <c r="H220" i="4"/>
  <c r="E220" i="4"/>
  <c r="D220" i="4"/>
  <c r="H219" i="4"/>
  <c r="E219" i="4"/>
  <c r="D219" i="4"/>
  <c r="H218" i="4"/>
  <c r="E218" i="4"/>
  <c r="D218" i="4"/>
  <c r="H217" i="4"/>
  <c r="E217" i="4"/>
  <c r="D217" i="4"/>
  <c r="H216" i="4"/>
  <c r="E216" i="4"/>
  <c r="D216" i="4"/>
  <c r="H215" i="4"/>
  <c r="E215" i="4"/>
  <c r="D215" i="4"/>
  <c r="H214" i="4"/>
  <c r="E214" i="4"/>
  <c r="D214" i="4"/>
  <c r="H213" i="4"/>
  <c r="E213" i="4"/>
  <c r="D213" i="4"/>
  <c r="H212" i="4"/>
  <c r="E212" i="4"/>
  <c r="D212" i="4"/>
  <c r="H211" i="4"/>
  <c r="E211" i="4"/>
  <c r="D211" i="4"/>
  <c r="H210" i="4"/>
  <c r="E210" i="4"/>
  <c r="D210" i="4"/>
  <c r="H209" i="4"/>
  <c r="E209" i="4"/>
  <c r="D209" i="4"/>
  <c r="H208" i="4"/>
  <c r="E208" i="4"/>
  <c r="D208" i="4"/>
  <c r="H207" i="4"/>
  <c r="E207" i="4"/>
  <c r="D207" i="4"/>
  <c r="H206" i="4"/>
  <c r="E206" i="4"/>
  <c r="D206" i="4"/>
  <c r="H205" i="4"/>
  <c r="E205" i="4"/>
  <c r="D205" i="4"/>
  <c r="H204" i="4"/>
  <c r="E204" i="4"/>
  <c r="D204" i="4"/>
  <c r="H203" i="4"/>
  <c r="E203" i="4"/>
  <c r="D203" i="4"/>
  <c r="H202" i="4"/>
  <c r="E202" i="4"/>
  <c r="D202" i="4"/>
  <c r="H201" i="4"/>
  <c r="E201" i="4"/>
  <c r="D201" i="4"/>
  <c r="H200" i="4"/>
  <c r="E200" i="4"/>
  <c r="D200" i="4"/>
  <c r="H199" i="4"/>
  <c r="E199" i="4"/>
  <c r="D199" i="4"/>
  <c r="H198" i="4"/>
  <c r="E198" i="4"/>
  <c r="D198" i="4"/>
  <c r="H197" i="4"/>
  <c r="E197" i="4"/>
  <c r="D197" i="4"/>
  <c r="H196" i="4"/>
  <c r="E196" i="4"/>
  <c r="D196" i="4"/>
  <c r="H195" i="4"/>
  <c r="E195" i="4"/>
  <c r="D195" i="4"/>
  <c r="H194" i="4"/>
  <c r="E194" i="4"/>
  <c r="D194" i="4"/>
  <c r="H193" i="4"/>
  <c r="E193" i="4"/>
  <c r="D193" i="4"/>
  <c r="H192" i="4"/>
  <c r="E192" i="4"/>
  <c r="D192" i="4"/>
  <c r="H191" i="4"/>
  <c r="E191" i="4"/>
  <c r="D191" i="4"/>
  <c r="H190" i="4"/>
  <c r="E190" i="4"/>
  <c r="D190" i="4"/>
  <c r="H189" i="4"/>
  <c r="E189" i="4"/>
  <c r="D189" i="4"/>
  <c r="H188" i="4"/>
  <c r="E188" i="4"/>
  <c r="D188" i="4"/>
  <c r="H187" i="4"/>
  <c r="E187" i="4"/>
  <c r="D187" i="4"/>
  <c r="H186" i="4"/>
  <c r="E186" i="4"/>
  <c r="D186" i="4"/>
  <c r="H185" i="4"/>
  <c r="E185" i="4"/>
  <c r="D185" i="4"/>
  <c r="H184" i="4"/>
  <c r="E184" i="4"/>
  <c r="D184" i="4"/>
  <c r="H183" i="4"/>
  <c r="E183" i="4"/>
  <c r="D183" i="4"/>
  <c r="H182" i="4"/>
  <c r="E182" i="4"/>
  <c r="D182" i="4"/>
  <c r="H181" i="4"/>
  <c r="E181" i="4"/>
  <c r="D181" i="4"/>
  <c r="H180" i="4"/>
  <c r="E180" i="4"/>
  <c r="D180" i="4"/>
  <c r="H179" i="4"/>
  <c r="E179" i="4"/>
  <c r="D179" i="4"/>
  <c r="H178" i="4"/>
  <c r="E178" i="4"/>
  <c r="D178" i="4"/>
  <c r="H177" i="4"/>
  <c r="E177" i="4"/>
  <c r="D177" i="4"/>
  <c r="H176" i="4"/>
  <c r="E176" i="4"/>
  <c r="D176" i="4"/>
  <c r="H175" i="4"/>
  <c r="E175" i="4"/>
  <c r="D175" i="4"/>
  <c r="H174" i="4"/>
  <c r="E174" i="4"/>
  <c r="D174" i="4"/>
  <c r="H173" i="4"/>
  <c r="E173" i="4"/>
  <c r="D173" i="4"/>
  <c r="H172" i="4"/>
  <c r="E172" i="4"/>
  <c r="D172" i="4"/>
  <c r="H171" i="4"/>
  <c r="E171" i="4"/>
  <c r="D171" i="4"/>
  <c r="H170" i="4"/>
  <c r="E170" i="4"/>
  <c r="D170" i="4"/>
  <c r="H169" i="4"/>
  <c r="E169" i="4"/>
  <c r="D169" i="4"/>
  <c r="H168" i="4"/>
  <c r="E168" i="4"/>
  <c r="D168" i="4"/>
  <c r="H167" i="4"/>
  <c r="E167" i="4"/>
  <c r="D167" i="4"/>
  <c r="H166" i="4"/>
  <c r="E166" i="4"/>
  <c r="D166" i="4"/>
  <c r="H165" i="4"/>
  <c r="E165" i="4"/>
  <c r="D165" i="4"/>
  <c r="H164" i="4"/>
  <c r="E164" i="4"/>
  <c r="D164" i="4"/>
  <c r="H163" i="4"/>
  <c r="E163" i="4"/>
  <c r="D163" i="4"/>
  <c r="H162" i="4"/>
  <c r="E162" i="4"/>
  <c r="D162" i="4"/>
  <c r="H161" i="4"/>
  <c r="E161" i="4"/>
  <c r="D161" i="4"/>
  <c r="H160" i="4"/>
  <c r="E160" i="4"/>
  <c r="D160" i="4"/>
  <c r="H159" i="4"/>
  <c r="E159" i="4"/>
  <c r="D159" i="4"/>
  <c r="H158" i="4"/>
  <c r="E158" i="4"/>
  <c r="D158" i="4"/>
  <c r="H157" i="4"/>
  <c r="E157" i="4"/>
  <c r="D157" i="4"/>
  <c r="H156" i="4"/>
  <c r="E156" i="4"/>
  <c r="D156" i="4"/>
  <c r="H155" i="4"/>
  <c r="E155" i="4"/>
  <c r="D155" i="4"/>
  <c r="H154" i="4"/>
  <c r="E154" i="4"/>
  <c r="D154" i="4"/>
  <c r="H153" i="4"/>
  <c r="E153" i="4"/>
  <c r="D153" i="4"/>
  <c r="H152" i="4"/>
  <c r="E152" i="4"/>
  <c r="D152" i="4"/>
  <c r="H151" i="4"/>
  <c r="E151" i="4"/>
  <c r="D151" i="4"/>
  <c r="H150" i="4"/>
  <c r="E150" i="4"/>
  <c r="D150" i="4"/>
  <c r="H149" i="4"/>
  <c r="E149" i="4"/>
  <c r="D149" i="4"/>
  <c r="H148" i="4"/>
  <c r="E148" i="4"/>
  <c r="D148" i="4"/>
  <c r="H147" i="4"/>
  <c r="E147" i="4"/>
  <c r="D147" i="4"/>
  <c r="H146" i="4"/>
  <c r="E146" i="4"/>
  <c r="D146" i="4"/>
  <c r="H145" i="4"/>
  <c r="E145" i="4"/>
  <c r="D145" i="4"/>
  <c r="H144" i="4"/>
  <c r="E144" i="4"/>
  <c r="D144" i="4"/>
  <c r="H143" i="4"/>
  <c r="E143" i="4"/>
  <c r="D143" i="4"/>
  <c r="H142" i="4"/>
  <c r="E142" i="4"/>
  <c r="D142" i="4"/>
  <c r="H141" i="4"/>
  <c r="E141" i="4"/>
  <c r="D141" i="4"/>
  <c r="H140" i="4"/>
  <c r="E140" i="4"/>
  <c r="D140" i="4"/>
  <c r="H139" i="4"/>
  <c r="E139" i="4"/>
  <c r="D139" i="4"/>
  <c r="H138" i="4"/>
  <c r="E138" i="4"/>
  <c r="D138" i="4"/>
  <c r="H137" i="4"/>
  <c r="E137" i="4"/>
  <c r="D137" i="4"/>
  <c r="H136" i="4"/>
  <c r="E136" i="4"/>
  <c r="D136" i="4"/>
  <c r="H135" i="4"/>
  <c r="E135" i="4"/>
  <c r="D135" i="4"/>
  <c r="H134" i="4"/>
  <c r="E134" i="4"/>
  <c r="D134" i="4"/>
  <c r="H133" i="4"/>
  <c r="E133" i="4"/>
  <c r="D133" i="4"/>
  <c r="H132" i="4"/>
  <c r="E132" i="4"/>
  <c r="D132" i="4"/>
  <c r="H131" i="4"/>
  <c r="E131" i="4"/>
  <c r="D131" i="4"/>
  <c r="H130" i="4"/>
  <c r="E130" i="4"/>
  <c r="D130" i="4"/>
  <c r="H129" i="4"/>
  <c r="E129" i="4"/>
  <c r="D129" i="4"/>
  <c r="H128" i="4"/>
  <c r="E128" i="4"/>
  <c r="D128" i="4"/>
  <c r="H127" i="4"/>
  <c r="E127" i="4"/>
  <c r="D127" i="4"/>
  <c r="H126" i="4"/>
  <c r="E126" i="4"/>
  <c r="D126" i="4"/>
  <c r="H125" i="4"/>
  <c r="E125" i="4"/>
  <c r="D125" i="4"/>
  <c r="H124" i="4"/>
  <c r="E124" i="4"/>
  <c r="D124" i="4"/>
  <c r="H123" i="4"/>
  <c r="E123" i="4"/>
  <c r="D123" i="4"/>
  <c r="H122" i="4"/>
  <c r="E122" i="4"/>
  <c r="D122" i="4"/>
  <c r="H121" i="4"/>
  <c r="E121" i="4"/>
  <c r="D121" i="4"/>
  <c r="H120" i="4"/>
  <c r="E120" i="4"/>
  <c r="D120" i="4"/>
  <c r="H119" i="4"/>
  <c r="E119" i="4"/>
  <c r="D119" i="4"/>
  <c r="H118" i="4"/>
  <c r="E118" i="4"/>
  <c r="D118" i="4"/>
  <c r="H117" i="4"/>
  <c r="E117" i="4"/>
  <c r="D117" i="4"/>
  <c r="H116" i="4"/>
  <c r="E116" i="4"/>
  <c r="D116" i="4"/>
  <c r="H115" i="4"/>
  <c r="E115" i="4"/>
  <c r="D115" i="4"/>
  <c r="H114" i="4"/>
  <c r="E114" i="4"/>
  <c r="D114" i="4"/>
  <c r="H113" i="4"/>
  <c r="E113" i="4"/>
  <c r="D113" i="4"/>
  <c r="H112" i="4"/>
  <c r="E112" i="4"/>
  <c r="D112" i="4"/>
  <c r="H111" i="4"/>
  <c r="E111" i="4"/>
  <c r="D111" i="4"/>
  <c r="H110" i="4"/>
  <c r="E110" i="4"/>
  <c r="D110" i="4"/>
  <c r="H109" i="4"/>
  <c r="E109" i="4"/>
  <c r="D109" i="4"/>
  <c r="H108" i="4"/>
  <c r="E108" i="4"/>
  <c r="D108" i="4"/>
  <c r="H107" i="4"/>
  <c r="E107" i="4"/>
  <c r="D107" i="4"/>
  <c r="H106" i="4"/>
  <c r="E106" i="4"/>
  <c r="D106" i="4"/>
  <c r="H105" i="4"/>
  <c r="E105" i="4"/>
  <c r="D105" i="4"/>
  <c r="H104" i="4"/>
  <c r="E104" i="4"/>
  <c r="D104" i="4"/>
  <c r="H103" i="4"/>
  <c r="E103" i="4"/>
  <c r="D103" i="4"/>
  <c r="H102" i="4"/>
  <c r="E102" i="4"/>
  <c r="D102" i="4"/>
  <c r="H101" i="4"/>
  <c r="E101" i="4"/>
  <c r="D101" i="4"/>
  <c r="H100" i="4"/>
  <c r="E100" i="4"/>
  <c r="D100" i="4"/>
  <c r="H99" i="4"/>
  <c r="E99" i="4"/>
  <c r="D99" i="4"/>
  <c r="H98" i="4"/>
  <c r="E98" i="4"/>
  <c r="D98" i="4"/>
  <c r="H97" i="4"/>
  <c r="E97" i="4"/>
  <c r="D97" i="4"/>
  <c r="H96" i="4"/>
  <c r="E96" i="4"/>
  <c r="D96" i="4"/>
  <c r="H95" i="4"/>
  <c r="E95" i="4"/>
  <c r="D95" i="4"/>
  <c r="H94" i="4"/>
  <c r="E94" i="4"/>
  <c r="D94" i="4"/>
  <c r="H93" i="4"/>
  <c r="E93" i="4"/>
  <c r="D93" i="4"/>
  <c r="H92" i="4"/>
  <c r="E92" i="4"/>
  <c r="D92" i="4"/>
  <c r="H91" i="4"/>
  <c r="E91" i="4"/>
  <c r="D91" i="4"/>
  <c r="H90" i="4"/>
  <c r="E90" i="4"/>
  <c r="D90" i="4"/>
  <c r="H89" i="4"/>
  <c r="E89" i="4"/>
  <c r="D89" i="4"/>
  <c r="H88" i="4"/>
  <c r="E88" i="4"/>
  <c r="D88" i="4"/>
  <c r="H87" i="4"/>
  <c r="E87" i="4"/>
  <c r="D87" i="4"/>
  <c r="H86" i="4"/>
  <c r="E86" i="4"/>
  <c r="D86" i="4"/>
  <c r="H85" i="4"/>
  <c r="E85" i="4"/>
  <c r="D85" i="4"/>
  <c r="H84" i="4"/>
  <c r="E84" i="4"/>
  <c r="D84" i="4"/>
  <c r="H83" i="4"/>
  <c r="E83" i="4"/>
  <c r="D83" i="4"/>
  <c r="H82" i="4"/>
  <c r="E82" i="4"/>
  <c r="D82" i="4"/>
  <c r="H81" i="4"/>
  <c r="E81" i="4"/>
  <c r="D81" i="4"/>
  <c r="H80" i="4"/>
  <c r="E80" i="4"/>
  <c r="D80" i="4"/>
  <c r="H79" i="4"/>
  <c r="E79" i="4"/>
  <c r="D79" i="4"/>
  <c r="H78" i="4"/>
  <c r="E78" i="4"/>
  <c r="D78" i="4"/>
  <c r="H77" i="4"/>
  <c r="E77" i="4"/>
  <c r="D77" i="4"/>
  <c r="H76" i="4"/>
  <c r="E76" i="4"/>
  <c r="D76" i="4"/>
  <c r="H75" i="4"/>
  <c r="E75" i="4"/>
  <c r="D75" i="4"/>
  <c r="H74" i="4"/>
  <c r="E74" i="4"/>
  <c r="D74" i="4"/>
  <c r="H73" i="4"/>
  <c r="E73" i="4"/>
  <c r="D73" i="4"/>
  <c r="H72" i="4"/>
  <c r="E72" i="4"/>
  <c r="D72" i="4"/>
  <c r="H71" i="4"/>
  <c r="E71" i="4"/>
  <c r="D71" i="4"/>
  <c r="H70" i="4"/>
  <c r="E70" i="4"/>
  <c r="D70" i="4"/>
  <c r="H69" i="4"/>
  <c r="E69" i="4"/>
  <c r="D69" i="4"/>
  <c r="H68" i="4"/>
  <c r="E68" i="4"/>
  <c r="D68" i="4"/>
  <c r="H67" i="4"/>
  <c r="E67" i="4"/>
  <c r="D67" i="4"/>
  <c r="H66" i="4"/>
  <c r="E66" i="4"/>
  <c r="D66" i="4"/>
  <c r="H65" i="4"/>
  <c r="E65" i="4"/>
  <c r="D65" i="4"/>
  <c r="H64" i="4"/>
  <c r="E64" i="4"/>
  <c r="D64" i="4"/>
  <c r="H63" i="4"/>
  <c r="E63" i="4"/>
  <c r="D63" i="4"/>
  <c r="H62" i="4"/>
  <c r="E62" i="4"/>
  <c r="D62" i="4"/>
  <c r="H61" i="4"/>
  <c r="E61" i="4"/>
  <c r="D61" i="4"/>
  <c r="H60" i="4"/>
  <c r="E60" i="4"/>
  <c r="D60" i="4"/>
  <c r="H59" i="4"/>
  <c r="E59" i="4"/>
  <c r="D59" i="4"/>
  <c r="H58" i="4"/>
  <c r="E58" i="4"/>
  <c r="D58" i="4"/>
  <c r="H57" i="4"/>
  <c r="E57" i="4"/>
  <c r="D57" i="4"/>
  <c r="H56" i="4"/>
  <c r="E56" i="4"/>
  <c r="D56" i="4"/>
  <c r="H55" i="4"/>
  <c r="E55" i="4"/>
  <c r="D55" i="4"/>
  <c r="H54" i="4"/>
  <c r="E54" i="4"/>
  <c r="D54" i="4"/>
  <c r="H53" i="4"/>
  <c r="E53" i="4"/>
  <c r="D53" i="4"/>
  <c r="H52" i="4"/>
  <c r="E52" i="4"/>
  <c r="D52" i="4"/>
  <c r="H51" i="4"/>
  <c r="E51" i="4"/>
  <c r="D51" i="4"/>
  <c r="H50" i="4"/>
  <c r="E50" i="4"/>
  <c r="D50" i="4"/>
  <c r="H49" i="4"/>
  <c r="E49" i="4"/>
  <c r="D49" i="4"/>
  <c r="H48" i="4"/>
  <c r="E48" i="4"/>
  <c r="D48" i="4"/>
  <c r="H47" i="4"/>
  <c r="E47" i="4"/>
  <c r="D47" i="4"/>
  <c r="H46" i="4"/>
  <c r="E46" i="4"/>
  <c r="D46" i="4"/>
  <c r="H45" i="4"/>
  <c r="E45" i="4"/>
  <c r="D45" i="4"/>
  <c r="H44" i="4"/>
  <c r="E44" i="4"/>
  <c r="D44" i="4"/>
  <c r="H43" i="4"/>
  <c r="E43" i="4"/>
  <c r="D43" i="4"/>
  <c r="H42" i="4"/>
  <c r="E42" i="4"/>
  <c r="D42" i="4"/>
  <c r="H41" i="4"/>
  <c r="E41" i="4"/>
  <c r="D41" i="4"/>
  <c r="H40" i="4"/>
  <c r="E40" i="4"/>
  <c r="D40" i="4"/>
  <c r="H39" i="4"/>
  <c r="E39" i="4"/>
  <c r="D39" i="4"/>
  <c r="H38" i="4"/>
  <c r="E38" i="4"/>
  <c r="D38" i="4"/>
  <c r="H37" i="4"/>
  <c r="E37" i="4"/>
  <c r="D37" i="4"/>
  <c r="H36" i="4"/>
  <c r="E36" i="4"/>
  <c r="D36" i="4"/>
  <c r="H35" i="4"/>
  <c r="E35" i="4"/>
  <c r="D35" i="4"/>
  <c r="H34" i="4"/>
  <c r="E34" i="4"/>
  <c r="D34" i="4"/>
  <c r="H33" i="4"/>
  <c r="E33" i="4"/>
  <c r="D33" i="4"/>
  <c r="H32" i="4"/>
  <c r="E32" i="4"/>
  <c r="D32" i="4"/>
  <c r="H31" i="4"/>
  <c r="E31" i="4"/>
  <c r="D31" i="4"/>
  <c r="H30" i="4"/>
  <c r="E30" i="4"/>
  <c r="D30" i="4"/>
  <c r="H29" i="4"/>
  <c r="E29" i="4"/>
  <c r="D29" i="4"/>
  <c r="H28" i="4"/>
  <c r="E28" i="4"/>
  <c r="D28" i="4"/>
  <c r="H27" i="4"/>
  <c r="E27" i="4"/>
  <c r="D27" i="4"/>
  <c r="H26" i="4"/>
  <c r="E26" i="4"/>
  <c r="D26" i="4"/>
  <c r="H25" i="4"/>
  <c r="E25" i="4"/>
  <c r="D25" i="4"/>
  <c r="H24" i="4"/>
  <c r="E24" i="4"/>
  <c r="D24" i="4"/>
  <c r="H23" i="4"/>
  <c r="E23" i="4"/>
  <c r="D23" i="4"/>
  <c r="H22" i="4"/>
  <c r="E22" i="4"/>
  <c r="D22" i="4"/>
  <c r="H21" i="4"/>
  <c r="E21" i="4"/>
  <c r="D21" i="4"/>
  <c r="H20" i="4"/>
  <c r="E20" i="4"/>
  <c r="D20" i="4"/>
  <c r="H19" i="4"/>
  <c r="E19" i="4"/>
  <c r="D19" i="4"/>
  <c r="H18" i="4"/>
  <c r="E18" i="4"/>
  <c r="D18" i="4"/>
  <c r="H17" i="4"/>
  <c r="E17" i="4"/>
  <c r="D17" i="4"/>
  <c r="H16" i="4"/>
  <c r="E16" i="4"/>
  <c r="D16" i="4"/>
  <c r="H15" i="4"/>
  <c r="E15" i="4"/>
  <c r="D15" i="4"/>
  <c r="H14" i="4"/>
  <c r="E14" i="4"/>
  <c r="D14" i="4"/>
  <c r="H13" i="4"/>
  <c r="E13" i="4"/>
  <c r="D13" i="4"/>
  <c r="H12" i="4"/>
  <c r="E12" i="4"/>
  <c r="D12" i="4"/>
  <c r="H11" i="4"/>
  <c r="E11" i="4"/>
  <c r="D11" i="4"/>
  <c r="H10" i="4"/>
  <c r="E10" i="4"/>
  <c r="D10" i="4"/>
  <c r="H9" i="4"/>
  <c r="E9" i="4"/>
  <c r="D9" i="4"/>
  <c r="H8" i="4"/>
  <c r="E8" i="4"/>
  <c r="D8" i="4"/>
  <c r="H7" i="4"/>
  <c r="E7" i="4"/>
  <c r="D7" i="4"/>
  <c r="H6" i="4"/>
  <c r="E6" i="4"/>
  <c r="D6" i="4"/>
  <c r="H5" i="4"/>
  <c r="E5" i="4"/>
  <c r="D5" i="4"/>
  <c r="H4" i="4"/>
  <c r="E4" i="4"/>
  <c r="D4" i="4"/>
  <c r="H3" i="4"/>
  <c r="E3" i="4"/>
  <c r="D3" i="4"/>
  <c r="H2" i="4"/>
  <c r="E2" i="4"/>
  <c r="D2" i="4"/>
  <c r="H1018" i="4"/>
  <c r="E1018" i="4"/>
  <c r="D1018" i="4"/>
  <c r="F1017" i="3"/>
  <c r="E1017" i="3"/>
  <c r="D1017" i="3"/>
  <c r="F1016" i="3"/>
  <c r="E1016" i="3"/>
  <c r="D1016" i="3"/>
  <c r="F1015" i="3"/>
  <c r="E1015" i="3"/>
  <c r="D1015" i="3"/>
  <c r="F1014" i="3"/>
  <c r="E1014" i="3"/>
  <c r="D1014" i="3"/>
  <c r="F1013" i="3"/>
  <c r="E1013" i="3"/>
  <c r="D1013" i="3"/>
  <c r="F1012" i="3"/>
  <c r="E1012" i="3"/>
  <c r="D1012" i="3"/>
  <c r="F1011" i="3"/>
  <c r="E1011" i="3"/>
  <c r="D1011" i="3"/>
  <c r="F1010" i="3"/>
  <c r="E1010" i="3"/>
  <c r="D1010" i="3"/>
  <c r="F1009" i="3"/>
  <c r="E1009" i="3"/>
  <c r="D1009" i="3"/>
  <c r="F1008" i="3"/>
  <c r="E1008" i="3"/>
  <c r="D1008" i="3"/>
  <c r="F1007" i="3"/>
  <c r="E1007" i="3"/>
  <c r="D1007" i="3"/>
  <c r="F1006" i="3"/>
  <c r="E1006" i="3"/>
  <c r="D1006" i="3"/>
  <c r="F1005" i="3"/>
  <c r="E1005" i="3"/>
  <c r="D1005" i="3"/>
  <c r="F1004" i="3"/>
  <c r="E1004" i="3"/>
  <c r="D1004" i="3"/>
  <c r="F1003" i="3"/>
  <c r="E1003" i="3"/>
  <c r="D1003" i="3"/>
  <c r="F1002" i="3"/>
  <c r="E1002" i="3"/>
  <c r="D1002" i="3"/>
  <c r="F1001" i="3"/>
  <c r="E1001" i="3"/>
  <c r="D1001" i="3"/>
  <c r="F1000" i="3"/>
  <c r="E1000" i="3"/>
  <c r="D1000" i="3"/>
  <c r="F999" i="3"/>
  <c r="E999" i="3"/>
  <c r="D999" i="3"/>
  <c r="F998" i="3"/>
  <c r="E998" i="3"/>
  <c r="D998" i="3"/>
  <c r="F997" i="3"/>
  <c r="E997" i="3"/>
  <c r="D997" i="3"/>
  <c r="F996" i="3"/>
  <c r="E996" i="3"/>
  <c r="D996" i="3"/>
  <c r="F995" i="3"/>
  <c r="E995" i="3"/>
  <c r="D995" i="3"/>
  <c r="F994" i="3"/>
  <c r="E994" i="3"/>
  <c r="D994" i="3"/>
  <c r="F993" i="3"/>
  <c r="E993" i="3"/>
  <c r="D993" i="3"/>
  <c r="F992" i="3"/>
  <c r="E992" i="3"/>
  <c r="D992" i="3"/>
  <c r="F991" i="3"/>
  <c r="E991" i="3"/>
  <c r="D991" i="3"/>
  <c r="F990" i="3"/>
  <c r="E990" i="3"/>
  <c r="D990" i="3"/>
  <c r="F989" i="3"/>
  <c r="E989" i="3"/>
  <c r="D989" i="3"/>
  <c r="F988" i="3"/>
  <c r="E988" i="3"/>
  <c r="D988" i="3"/>
  <c r="F987" i="3"/>
  <c r="E987" i="3"/>
  <c r="D987" i="3"/>
  <c r="F986" i="3"/>
  <c r="E986" i="3"/>
  <c r="D986" i="3"/>
  <c r="F985" i="3"/>
  <c r="E985" i="3"/>
  <c r="D985" i="3"/>
  <c r="F984" i="3"/>
  <c r="E984" i="3"/>
  <c r="D984" i="3"/>
  <c r="F983" i="3"/>
  <c r="E983" i="3"/>
  <c r="D983" i="3"/>
  <c r="F982" i="3"/>
  <c r="E982" i="3"/>
  <c r="D982" i="3"/>
  <c r="F981" i="3"/>
  <c r="E981" i="3"/>
  <c r="D981" i="3"/>
  <c r="F980" i="3"/>
  <c r="E980" i="3"/>
  <c r="D980" i="3"/>
  <c r="F979" i="3"/>
  <c r="E979" i="3"/>
  <c r="D979" i="3"/>
  <c r="F978" i="3"/>
  <c r="E978" i="3"/>
  <c r="D978" i="3"/>
  <c r="F977" i="3"/>
  <c r="E977" i="3"/>
  <c r="D977" i="3"/>
  <c r="F976" i="3"/>
  <c r="E976" i="3"/>
  <c r="D976" i="3"/>
  <c r="F975" i="3"/>
  <c r="E975" i="3"/>
  <c r="D975" i="3"/>
  <c r="F974" i="3"/>
  <c r="E974" i="3"/>
  <c r="D974" i="3"/>
  <c r="F973" i="3"/>
  <c r="E973" i="3"/>
  <c r="D973" i="3"/>
  <c r="F972" i="3"/>
  <c r="E972" i="3"/>
  <c r="D972" i="3"/>
  <c r="F971" i="3"/>
  <c r="E971" i="3"/>
  <c r="D971" i="3"/>
  <c r="F970" i="3"/>
  <c r="E970" i="3"/>
  <c r="D970" i="3"/>
  <c r="F969" i="3"/>
  <c r="E969" i="3"/>
  <c r="D969" i="3"/>
  <c r="F968" i="3"/>
  <c r="E968" i="3"/>
  <c r="D968" i="3"/>
  <c r="F967" i="3"/>
  <c r="E967" i="3"/>
  <c r="D967" i="3"/>
  <c r="F966" i="3"/>
  <c r="E966" i="3"/>
  <c r="D966" i="3"/>
  <c r="F965" i="3"/>
  <c r="E965" i="3"/>
  <c r="D965" i="3"/>
  <c r="F964" i="3"/>
  <c r="E964" i="3"/>
  <c r="D964" i="3"/>
  <c r="F963" i="3"/>
  <c r="E963" i="3"/>
  <c r="D963" i="3"/>
  <c r="F962" i="3"/>
  <c r="E962" i="3"/>
  <c r="D962" i="3"/>
  <c r="F961" i="3"/>
  <c r="E961" i="3"/>
  <c r="D961" i="3"/>
  <c r="F960" i="3"/>
  <c r="E960" i="3"/>
  <c r="D960" i="3"/>
  <c r="F959" i="3"/>
  <c r="E959" i="3"/>
  <c r="D959" i="3"/>
  <c r="F958" i="3"/>
  <c r="E958" i="3"/>
  <c r="D958" i="3"/>
  <c r="F957" i="3"/>
  <c r="E957" i="3"/>
  <c r="D957" i="3"/>
  <c r="F956" i="3"/>
  <c r="E956" i="3"/>
  <c r="D956" i="3"/>
  <c r="F955" i="3"/>
  <c r="E955" i="3"/>
  <c r="D955" i="3"/>
  <c r="F954" i="3"/>
  <c r="E954" i="3"/>
  <c r="D954" i="3"/>
  <c r="F953" i="3"/>
  <c r="E953" i="3"/>
  <c r="D953" i="3"/>
  <c r="F952" i="3"/>
  <c r="E952" i="3"/>
  <c r="D952" i="3"/>
  <c r="F951" i="3"/>
  <c r="E951" i="3"/>
  <c r="D951" i="3"/>
  <c r="F950" i="3"/>
  <c r="E950" i="3"/>
  <c r="D950" i="3"/>
  <c r="F949" i="3"/>
  <c r="E949" i="3"/>
  <c r="D949" i="3"/>
  <c r="F948" i="3"/>
  <c r="E948" i="3"/>
  <c r="D948" i="3"/>
  <c r="F947" i="3"/>
  <c r="E947" i="3"/>
  <c r="D947" i="3"/>
  <c r="F946" i="3"/>
  <c r="E946" i="3"/>
  <c r="D946" i="3"/>
  <c r="F945" i="3"/>
  <c r="E945" i="3"/>
  <c r="D945" i="3"/>
  <c r="F944" i="3"/>
  <c r="E944" i="3"/>
  <c r="D944" i="3"/>
  <c r="F943" i="3"/>
  <c r="E943" i="3"/>
  <c r="D943" i="3"/>
  <c r="F942" i="3"/>
  <c r="E942" i="3"/>
  <c r="D942" i="3"/>
  <c r="F941" i="3"/>
  <c r="E941" i="3"/>
  <c r="D941" i="3"/>
  <c r="F940" i="3"/>
  <c r="E940" i="3"/>
  <c r="D940" i="3"/>
  <c r="F939" i="3"/>
  <c r="E939" i="3"/>
  <c r="D939" i="3"/>
  <c r="F938" i="3"/>
  <c r="E938" i="3"/>
  <c r="D938" i="3"/>
  <c r="F937" i="3"/>
  <c r="E937" i="3"/>
  <c r="D937" i="3"/>
  <c r="F936" i="3"/>
  <c r="E936" i="3"/>
  <c r="D936" i="3"/>
  <c r="F935" i="3"/>
  <c r="E935" i="3"/>
  <c r="D935" i="3"/>
  <c r="F934" i="3"/>
  <c r="E934" i="3"/>
  <c r="D934" i="3"/>
  <c r="F933" i="3"/>
  <c r="E933" i="3"/>
  <c r="D933" i="3"/>
  <c r="F932" i="3"/>
  <c r="E932" i="3"/>
  <c r="D932" i="3"/>
  <c r="F931" i="3"/>
  <c r="E931" i="3"/>
  <c r="D931" i="3"/>
  <c r="F930" i="3"/>
  <c r="E930" i="3"/>
  <c r="D930" i="3"/>
  <c r="F929" i="3"/>
  <c r="E929" i="3"/>
  <c r="D929" i="3"/>
  <c r="F928" i="3"/>
  <c r="E928" i="3"/>
  <c r="D928" i="3"/>
  <c r="F927" i="3"/>
  <c r="E927" i="3"/>
  <c r="D927" i="3"/>
  <c r="F926" i="3"/>
  <c r="E926" i="3"/>
  <c r="D926" i="3"/>
  <c r="F925" i="3"/>
  <c r="E925" i="3"/>
  <c r="D925" i="3"/>
  <c r="F924" i="3"/>
  <c r="E924" i="3"/>
  <c r="D924" i="3"/>
  <c r="F923" i="3"/>
  <c r="E923" i="3"/>
  <c r="D923" i="3"/>
  <c r="F922" i="3"/>
  <c r="E922" i="3"/>
  <c r="D922" i="3"/>
  <c r="F921" i="3"/>
  <c r="E921" i="3"/>
  <c r="D921" i="3"/>
  <c r="F920" i="3"/>
  <c r="E920" i="3"/>
  <c r="D920" i="3"/>
  <c r="F919" i="3"/>
  <c r="E919" i="3"/>
  <c r="D919" i="3"/>
  <c r="F918" i="3"/>
  <c r="E918" i="3"/>
  <c r="D918" i="3"/>
  <c r="F917" i="3"/>
  <c r="E917" i="3"/>
  <c r="D917" i="3"/>
  <c r="F916" i="3"/>
  <c r="E916" i="3"/>
  <c r="D916" i="3"/>
  <c r="F915" i="3"/>
  <c r="E915" i="3"/>
  <c r="D915" i="3"/>
  <c r="F914" i="3"/>
  <c r="E914" i="3"/>
  <c r="D914" i="3"/>
  <c r="F913" i="3"/>
  <c r="E913" i="3"/>
  <c r="D913" i="3"/>
  <c r="F912" i="3"/>
  <c r="E912" i="3"/>
  <c r="D912" i="3"/>
  <c r="F911" i="3"/>
  <c r="E911" i="3"/>
  <c r="D911" i="3"/>
  <c r="F910" i="3"/>
  <c r="E910" i="3"/>
  <c r="D910" i="3"/>
  <c r="F909" i="3"/>
  <c r="E909" i="3"/>
  <c r="D909" i="3"/>
  <c r="F908" i="3"/>
  <c r="E908" i="3"/>
  <c r="D908" i="3"/>
  <c r="F907" i="3"/>
  <c r="E907" i="3"/>
  <c r="D907" i="3"/>
  <c r="F906" i="3"/>
  <c r="E906" i="3"/>
  <c r="D906" i="3"/>
  <c r="F905" i="3"/>
  <c r="E905" i="3"/>
  <c r="D905" i="3"/>
  <c r="F904" i="3"/>
  <c r="E904" i="3"/>
  <c r="D904" i="3"/>
  <c r="F903" i="3"/>
  <c r="E903" i="3"/>
  <c r="D903" i="3"/>
  <c r="F902" i="3"/>
  <c r="E902" i="3"/>
  <c r="D902" i="3"/>
  <c r="F901" i="3"/>
  <c r="E901" i="3"/>
  <c r="D901" i="3"/>
  <c r="F900" i="3"/>
  <c r="E900" i="3"/>
  <c r="D900" i="3"/>
  <c r="F899" i="3"/>
  <c r="E899" i="3"/>
  <c r="D899" i="3"/>
  <c r="F898" i="3"/>
  <c r="E898" i="3"/>
  <c r="D898" i="3"/>
  <c r="F897" i="3"/>
  <c r="E897" i="3"/>
  <c r="D897" i="3"/>
  <c r="F896" i="3"/>
  <c r="E896" i="3"/>
  <c r="D896" i="3"/>
  <c r="F895" i="3"/>
  <c r="E895" i="3"/>
  <c r="D895" i="3"/>
  <c r="F894" i="3"/>
  <c r="E894" i="3"/>
  <c r="D894" i="3"/>
  <c r="F893" i="3"/>
  <c r="E893" i="3"/>
  <c r="D893" i="3"/>
  <c r="F892" i="3"/>
  <c r="E892" i="3"/>
  <c r="D892" i="3"/>
  <c r="F891" i="3"/>
  <c r="E891" i="3"/>
  <c r="D891" i="3"/>
  <c r="F890" i="3"/>
  <c r="E890" i="3"/>
  <c r="D890" i="3"/>
  <c r="F889" i="3"/>
  <c r="E889" i="3"/>
  <c r="D889" i="3"/>
  <c r="F888" i="3"/>
  <c r="E888" i="3"/>
  <c r="D888" i="3"/>
  <c r="F887" i="3"/>
  <c r="E887" i="3"/>
  <c r="D887" i="3"/>
  <c r="F886" i="3"/>
  <c r="E886" i="3"/>
  <c r="D886" i="3"/>
  <c r="F885" i="3"/>
  <c r="E885" i="3"/>
  <c r="D885" i="3"/>
  <c r="F884" i="3"/>
  <c r="E884" i="3"/>
  <c r="D884" i="3"/>
  <c r="F883" i="3"/>
  <c r="E883" i="3"/>
  <c r="D883" i="3"/>
  <c r="F882" i="3"/>
  <c r="E882" i="3"/>
  <c r="D882" i="3"/>
  <c r="F881" i="3"/>
  <c r="E881" i="3"/>
  <c r="D881" i="3"/>
  <c r="F880" i="3"/>
  <c r="E880" i="3"/>
  <c r="D880" i="3"/>
  <c r="F879" i="3"/>
  <c r="E879" i="3"/>
  <c r="D879" i="3"/>
  <c r="F878" i="3"/>
  <c r="E878" i="3"/>
  <c r="D878" i="3"/>
  <c r="F877" i="3"/>
  <c r="E877" i="3"/>
  <c r="D877" i="3"/>
  <c r="F876" i="3"/>
  <c r="E876" i="3"/>
  <c r="D876" i="3"/>
  <c r="F875" i="3"/>
  <c r="E875" i="3"/>
  <c r="D875" i="3"/>
  <c r="F874" i="3"/>
  <c r="E874" i="3"/>
  <c r="D874" i="3"/>
  <c r="F873" i="3"/>
  <c r="E873" i="3"/>
  <c r="D873" i="3"/>
  <c r="F872" i="3"/>
  <c r="E872" i="3"/>
  <c r="D872" i="3"/>
  <c r="F871" i="3"/>
  <c r="E871" i="3"/>
  <c r="D871" i="3"/>
  <c r="F870" i="3"/>
  <c r="E870" i="3"/>
  <c r="D870" i="3"/>
  <c r="F869" i="3"/>
  <c r="E869" i="3"/>
  <c r="D869" i="3"/>
  <c r="F868" i="3"/>
  <c r="E868" i="3"/>
  <c r="D868" i="3"/>
  <c r="F867" i="3"/>
  <c r="E867" i="3"/>
  <c r="D867" i="3"/>
  <c r="F866" i="3"/>
  <c r="E866" i="3"/>
  <c r="D866" i="3"/>
  <c r="F865" i="3"/>
  <c r="E865" i="3"/>
  <c r="D865" i="3"/>
  <c r="F864" i="3"/>
  <c r="E864" i="3"/>
  <c r="D864" i="3"/>
  <c r="F863" i="3"/>
  <c r="E863" i="3"/>
  <c r="D863" i="3"/>
  <c r="F862" i="3"/>
  <c r="E862" i="3"/>
  <c r="D862" i="3"/>
  <c r="F861" i="3"/>
  <c r="E861" i="3"/>
  <c r="D861" i="3"/>
  <c r="F860" i="3"/>
  <c r="E860" i="3"/>
  <c r="D860" i="3"/>
  <c r="F859" i="3"/>
  <c r="E859" i="3"/>
  <c r="D859" i="3"/>
  <c r="F858" i="3"/>
  <c r="E858" i="3"/>
  <c r="D858" i="3"/>
  <c r="F857" i="3"/>
  <c r="E857" i="3"/>
  <c r="D857" i="3"/>
  <c r="F856" i="3"/>
  <c r="E856" i="3"/>
  <c r="D856" i="3"/>
  <c r="F855" i="3"/>
  <c r="E855" i="3"/>
  <c r="D855" i="3"/>
  <c r="F854" i="3"/>
  <c r="E854" i="3"/>
  <c r="D854" i="3"/>
  <c r="F853" i="3"/>
  <c r="E853" i="3"/>
  <c r="D853" i="3"/>
  <c r="F852" i="3"/>
  <c r="E852" i="3"/>
  <c r="D852" i="3"/>
  <c r="F851" i="3"/>
  <c r="E851" i="3"/>
  <c r="D851" i="3"/>
  <c r="F850" i="3"/>
  <c r="E850" i="3"/>
  <c r="D850" i="3"/>
  <c r="F849" i="3"/>
  <c r="E849" i="3"/>
  <c r="D849" i="3"/>
  <c r="F848" i="3"/>
  <c r="E848" i="3"/>
  <c r="D848" i="3"/>
  <c r="F847" i="3"/>
  <c r="E847" i="3"/>
  <c r="D847" i="3"/>
  <c r="F846" i="3"/>
  <c r="E846" i="3"/>
  <c r="D846" i="3"/>
  <c r="F845" i="3"/>
  <c r="E845" i="3"/>
  <c r="D845" i="3"/>
  <c r="F844" i="3"/>
  <c r="E844" i="3"/>
  <c r="D844" i="3"/>
  <c r="F843" i="3"/>
  <c r="E843" i="3"/>
  <c r="D843" i="3"/>
  <c r="F842" i="3"/>
  <c r="E842" i="3"/>
  <c r="D842" i="3"/>
  <c r="F841" i="3"/>
  <c r="E841" i="3"/>
  <c r="D841" i="3"/>
  <c r="F840" i="3"/>
  <c r="E840" i="3"/>
  <c r="D840" i="3"/>
  <c r="F839" i="3"/>
  <c r="E839" i="3"/>
  <c r="D839" i="3"/>
  <c r="F838" i="3"/>
  <c r="E838" i="3"/>
  <c r="D838" i="3"/>
  <c r="F837" i="3"/>
  <c r="E837" i="3"/>
  <c r="D837" i="3"/>
  <c r="F836" i="3"/>
  <c r="E836" i="3"/>
  <c r="D836" i="3"/>
  <c r="F835" i="3"/>
  <c r="E835" i="3"/>
  <c r="D835" i="3"/>
  <c r="F834" i="3"/>
  <c r="E834" i="3"/>
  <c r="D834" i="3"/>
  <c r="F833" i="3"/>
  <c r="E833" i="3"/>
  <c r="D833" i="3"/>
  <c r="F832" i="3"/>
  <c r="E832" i="3"/>
  <c r="D832" i="3"/>
  <c r="F831" i="3"/>
  <c r="E831" i="3"/>
  <c r="D831" i="3"/>
  <c r="F830" i="3"/>
  <c r="E830" i="3"/>
  <c r="D830" i="3"/>
  <c r="F829" i="3"/>
  <c r="E829" i="3"/>
  <c r="D829" i="3"/>
  <c r="F828" i="3"/>
  <c r="E828" i="3"/>
  <c r="D828" i="3"/>
  <c r="F827" i="3"/>
  <c r="E827" i="3"/>
  <c r="D827" i="3"/>
  <c r="F826" i="3"/>
  <c r="E826" i="3"/>
  <c r="D826" i="3"/>
  <c r="F825" i="3"/>
  <c r="E825" i="3"/>
  <c r="D825" i="3"/>
  <c r="F824" i="3"/>
  <c r="E824" i="3"/>
  <c r="D824" i="3"/>
  <c r="F823" i="3"/>
  <c r="E823" i="3"/>
  <c r="D823" i="3"/>
  <c r="F822" i="3"/>
  <c r="E822" i="3"/>
  <c r="D822" i="3"/>
  <c r="F821" i="3"/>
  <c r="E821" i="3"/>
  <c r="D821" i="3"/>
  <c r="F820" i="3"/>
  <c r="E820" i="3"/>
  <c r="D820" i="3"/>
  <c r="F819" i="3"/>
  <c r="E819" i="3"/>
  <c r="D819" i="3"/>
  <c r="F818" i="3"/>
  <c r="E818" i="3"/>
  <c r="D818" i="3"/>
  <c r="F817" i="3"/>
  <c r="E817" i="3"/>
  <c r="D817" i="3"/>
  <c r="F816" i="3"/>
  <c r="E816" i="3"/>
  <c r="D816" i="3"/>
  <c r="F815" i="3"/>
  <c r="E815" i="3"/>
  <c r="D815" i="3"/>
  <c r="F814" i="3"/>
  <c r="E814" i="3"/>
  <c r="D814" i="3"/>
  <c r="F813" i="3"/>
  <c r="E813" i="3"/>
  <c r="D813" i="3"/>
  <c r="F812" i="3"/>
  <c r="E812" i="3"/>
  <c r="D812" i="3"/>
  <c r="F811" i="3"/>
  <c r="E811" i="3"/>
  <c r="D811" i="3"/>
  <c r="F810" i="3"/>
  <c r="E810" i="3"/>
  <c r="D810" i="3"/>
  <c r="F809" i="3"/>
  <c r="E809" i="3"/>
  <c r="D809" i="3"/>
  <c r="F808" i="3"/>
  <c r="E808" i="3"/>
  <c r="D808" i="3"/>
  <c r="F807" i="3"/>
  <c r="E807" i="3"/>
  <c r="D807" i="3"/>
  <c r="F806" i="3"/>
  <c r="E806" i="3"/>
  <c r="D806" i="3"/>
  <c r="F805" i="3"/>
  <c r="E805" i="3"/>
  <c r="D805" i="3"/>
  <c r="F804" i="3"/>
  <c r="E804" i="3"/>
  <c r="D804" i="3"/>
  <c r="F803" i="3"/>
  <c r="E803" i="3"/>
  <c r="D803" i="3"/>
  <c r="F802" i="3"/>
  <c r="E802" i="3"/>
  <c r="D802" i="3"/>
  <c r="F801" i="3"/>
  <c r="E801" i="3"/>
  <c r="D801" i="3"/>
  <c r="F800" i="3"/>
  <c r="E800" i="3"/>
  <c r="D800" i="3"/>
  <c r="F799" i="3"/>
  <c r="E799" i="3"/>
  <c r="D799" i="3"/>
  <c r="F798" i="3"/>
  <c r="E798" i="3"/>
  <c r="D798" i="3"/>
  <c r="F797" i="3"/>
  <c r="E797" i="3"/>
  <c r="D797" i="3"/>
  <c r="F796" i="3"/>
  <c r="E796" i="3"/>
  <c r="D796" i="3"/>
  <c r="F795" i="3"/>
  <c r="E795" i="3"/>
  <c r="D795" i="3"/>
  <c r="F794" i="3"/>
  <c r="E794" i="3"/>
  <c r="D794" i="3"/>
  <c r="F793" i="3"/>
  <c r="E793" i="3"/>
  <c r="D793" i="3"/>
  <c r="F792" i="3"/>
  <c r="E792" i="3"/>
  <c r="D792" i="3"/>
  <c r="F791" i="3"/>
  <c r="E791" i="3"/>
  <c r="D791" i="3"/>
  <c r="F790" i="3"/>
  <c r="E790" i="3"/>
  <c r="D790" i="3"/>
  <c r="F789" i="3"/>
  <c r="E789" i="3"/>
  <c r="D789" i="3"/>
  <c r="F788" i="3"/>
  <c r="E788" i="3"/>
  <c r="D788" i="3"/>
  <c r="F787" i="3"/>
  <c r="E787" i="3"/>
  <c r="D787" i="3"/>
  <c r="F786" i="3"/>
  <c r="E786" i="3"/>
  <c r="D786" i="3"/>
  <c r="F785" i="3"/>
  <c r="E785" i="3"/>
  <c r="D785" i="3"/>
  <c r="F784" i="3"/>
  <c r="E784" i="3"/>
  <c r="D784" i="3"/>
  <c r="F783" i="3"/>
  <c r="E783" i="3"/>
  <c r="D783" i="3"/>
  <c r="F782" i="3"/>
  <c r="E782" i="3"/>
  <c r="D782" i="3"/>
  <c r="F781" i="3"/>
  <c r="E781" i="3"/>
  <c r="D781" i="3"/>
  <c r="F780" i="3"/>
  <c r="E780" i="3"/>
  <c r="D780" i="3"/>
  <c r="F779" i="3"/>
  <c r="E779" i="3"/>
  <c r="D779" i="3"/>
  <c r="F778" i="3"/>
  <c r="E778" i="3"/>
  <c r="D778" i="3"/>
  <c r="F777" i="3"/>
  <c r="E777" i="3"/>
  <c r="D777" i="3"/>
  <c r="F776" i="3"/>
  <c r="E776" i="3"/>
  <c r="D776" i="3"/>
  <c r="F775" i="3"/>
  <c r="E775" i="3"/>
  <c r="D775" i="3"/>
  <c r="F774" i="3"/>
  <c r="E774" i="3"/>
  <c r="D774" i="3"/>
  <c r="F773" i="3"/>
  <c r="E773" i="3"/>
  <c r="D773" i="3"/>
  <c r="F772" i="3"/>
  <c r="E772" i="3"/>
  <c r="D772" i="3"/>
  <c r="F771" i="3"/>
  <c r="E771" i="3"/>
  <c r="D771" i="3"/>
  <c r="F770" i="3"/>
  <c r="E770" i="3"/>
  <c r="D770" i="3"/>
  <c r="F769" i="3"/>
  <c r="E769" i="3"/>
  <c r="D769" i="3"/>
  <c r="F768" i="3"/>
  <c r="E768" i="3"/>
  <c r="D768" i="3"/>
  <c r="F767" i="3"/>
  <c r="E767" i="3"/>
  <c r="D767" i="3"/>
  <c r="F766" i="3"/>
  <c r="E766" i="3"/>
  <c r="D766" i="3"/>
  <c r="F765" i="3"/>
  <c r="E765" i="3"/>
  <c r="D765" i="3"/>
  <c r="F764" i="3"/>
  <c r="E764" i="3"/>
  <c r="D764" i="3"/>
  <c r="F763" i="3"/>
  <c r="E763" i="3"/>
  <c r="D763" i="3"/>
  <c r="F762" i="3"/>
  <c r="E762" i="3"/>
  <c r="D762" i="3"/>
  <c r="F761" i="3"/>
  <c r="E761" i="3"/>
  <c r="D761" i="3"/>
  <c r="F760" i="3"/>
  <c r="E760" i="3"/>
  <c r="D760" i="3"/>
  <c r="F759" i="3"/>
  <c r="E759" i="3"/>
  <c r="D759" i="3"/>
  <c r="F758" i="3"/>
  <c r="E758" i="3"/>
  <c r="D758" i="3"/>
  <c r="F757" i="3"/>
  <c r="E757" i="3"/>
  <c r="D757" i="3"/>
  <c r="F756" i="3"/>
  <c r="E756" i="3"/>
  <c r="D756" i="3"/>
  <c r="F755" i="3"/>
  <c r="E755" i="3"/>
  <c r="D755" i="3"/>
  <c r="F754" i="3"/>
  <c r="E754" i="3"/>
  <c r="D754" i="3"/>
  <c r="F753" i="3"/>
  <c r="E753" i="3"/>
  <c r="D753" i="3"/>
  <c r="F752" i="3"/>
  <c r="E752" i="3"/>
  <c r="D752" i="3"/>
  <c r="F751" i="3"/>
  <c r="E751" i="3"/>
  <c r="D751" i="3"/>
  <c r="F750" i="3"/>
  <c r="E750" i="3"/>
  <c r="D750" i="3"/>
  <c r="F749" i="3"/>
  <c r="E749" i="3"/>
  <c r="D749" i="3"/>
  <c r="F748" i="3"/>
  <c r="E748" i="3"/>
  <c r="D748" i="3"/>
  <c r="F747" i="3"/>
  <c r="E747" i="3"/>
  <c r="D747" i="3"/>
  <c r="F746" i="3"/>
  <c r="E746" i="3"/>
  <c r="D746" i="3"/>
  <c r="F745" i="3"/>
  <c r="E745" i="3"/>
  <c r="D745" i="3"/>
  <c r="F744" i="3"/>
  <c r="E744" i="3"/>
  <c r="D744" i="3"/>
  <c r="F743" i="3"/>
  <c r="E743" i="3"/>
  <c r="D743" i="3"/>
  <c r="F742" i="3"/>
  <c r="E742" i="3"/>
  <c r="D742" i="3"/>
  <c r="F741" i="3"/>
  <c r="E741" i="3"/>
  <c r="D741" i="3"/>
  <c r="F740" i="3"/>
  <c r="E740" i="3"/>
  <c r="D740" i="3"/>
  <c r="F739" i="3"/>
  <c r="E739" i="3"/>
  <c r="D739" i="3"/>
  <c r="F738" i="3"/>
  <c r="E738" i="3"/>
  <c r="D738" i="3"/>
  <c r="F737" i="3"/>
  <c r="E737" i="3"/>
  <c r="D737" i="3"/>
  <c r="F736" i="3"/>
  <c r="E736" i="3"/>
  <c r="D736" i="3"/>
  <c r="F735" i="3"/>
  <c r="E735" i="3"/>
  <c r="D735" i="3"/>
  <c r="F734" i="3"/>
  <c r="E734" i="3"/>
  <c r="D734" i="3"/>
  <c r="F733" i="3"/>
  <c r="E733" i="3"/>
  <c r="D733" i="3"/>
  <c r="F732" i="3"/>
  <c r="E732" i="3"/>
  <c r="D732" i="3"/>
  <c r="F731" i="3"/>
  <c r="E731" i="3"/>
  <c r="D731" i="3"/>
  <c r="F730" i="3"/>
  <c r="E730" i="3"/>
  <c r="D730" i="3"/>
  <c r="F729" i="3"/>
  <c r="E729" i="3"/>
  <c r="D729" i="3"/>
  <c r="F728" i="3"/>
  <c r="E728" i="3"/>
  <c r="D728" i="3"/>
  <c r="F727" i="3"/>
  <c r="E727" i="3"/>
  <c r="D727" i="3"/>
  <c r="F726" i="3"/>
  <c r="E726" i="3"/>
  <c r="D726" i="3"/>
  <c r="F725" i="3"/>
  <c r="E725" i="3"/>
  <c r="D725" i="3"/>
  <c r="F724" i="3"/>
  <c r="E724" i="3"/>
  <c r="D724" i="3"/>
  <c r="F723" i="3"/>
  <c r="E723" i="3"/>
  <c r="D723" i="3"/>
  <c r="F722" i="3"/>
  <c r="E722" i="3"/>
  <c r="D722" i="3"/>
  <c r="F721" i="3"/>
  <c r="E721" i="3"/>
  <c r="D721" i="3"/>
  <c r="F720" i="3"/>
  <c r="E720" i="3"/>
  <c r="D720" i="3"/>
  <c r="F719" i="3"/>
  <c r="E719" i="3"/>
  <c r="D719" i="3"/>
  <c r="F718" i="3"/>
  <c r="E718" i="3"/>
  <c r="D718" i="3"/>
  <c r="F717" i="3"/>
  <c r="E717" i="3"/>
  <c r="D717" i="3"/>
  <c r="F716" i="3"/>
  <c r="E716" i="3"/>
  <c r="D716" i="3"/>
  <c r="F715" i="3"/>
  <c r="E715" i="3"/>
  <c r="D715" i="3"/>
  <c r="F714" i="3"/>
  <c r="E714" i="3"/>
  <c r="D714" i="3"/>
  <c r="F713" i="3"/>
  <c r="E713" i="3"/>
  <c r="D713" i="3"/>
  <c r="F712" i="3"/>
  <c r="E712" i="3"/>
  <c r="D712" i="3"/>
  <c r="F711" i="3"/>
  <c r="E711" i="3"/>
  <c r="D711" i="3"/>
  <c r="F710" i="3"/>
  <c r="E710" i="3"/>
  <c r="D710" i="3"/>
  <c r="F709" i="3"/>
  <c r="E709" i="3"/>
  <c r="D709" i="3"/>
  <c r="F708" i="3"/>
  <c r="E708" i="3"/>
  <c r="D708" i="3"/>
  <c r="F707" i="3"/>
  <c r="E707" i="3"/>
  <c r="D707" i="3"/>
  <c r="F706" i="3"/>
  <c r="E706" i="3"/>
  <c r="D706" i="3"/>
  <c r="F705" i="3"/>
  <c r="E705" i="3"/>
  <c r="D705" i="3"/>
  <c r="F704" i="3"/>
  <c r="E704" i="3"/>
  <c r="D704" i="3"/>
  <c r="F703" i="3"/>
  <c r="E703" i="3"/>
  <c r="D703" i="3"/>
  <c r="F702" i="3"/>
  <c r="E702" i="3"/>
  <c r="D702" i="3"/>
  <c r="F701" i="3"/>
  <c r="E701" i="3"/>
  <c r="D701" i="3"/>
  <c r="F700" i="3"/>
  <c r="E700" i="3"/>
  <c r="D700" i="3"/>
  <c r="F699" i="3"/>
  <c r="E699" i="3"/>
  <c r="D699" i="3"/>
  <c r="F698" i="3"/>
  <c r="E698" i="3"/>
  <c r="D698" i="3"/>
  <c r="F697" i="3"/>
  <c r="E697" i="3"/>
  <c r="D697" i="3"/>
  <c r="F696" i="3"/>
  <c r="E696" i="3"/>
  <c r="D696" i="3"/>
  <c r="F695" i="3"/>
  <c r="E695" i="3"/>
  <c r="D695" i="3"/>
  <c r="F694" i="3"/>
  <c r="E694" i="3"/>
  <c r="D694" i="3"/>
  <c r="F693" i="3"/>
  <c r="E693" i="3"/>
  <c r="D693" i="3"/>
  <c r="F692" i="3"/>
  <c r="E692" i="3"/>
  <c r="D692" i="3"/>
  <c r="F691" i="3"/>
  <c r="E691" i="3"/>
  <c r="D691" i="3"/>
  <c r="F690" i="3"/>
  <c r="E690" i="3"/>
  <c r="D690" i="3"/>
  <c r="F689" i="3"/>
  <c r="E689" i="3"/>
  <c r="D689" i="3"/>
  <c r="F688" i="3"/>
  <c r="E688" i="3"/>
  <c r="D688" i="3"/>
  <c r="F687" i="3"/>
  <c r="E687" i="3"/>
  <c r="D687" i="3"/>
  <c r="F686" i="3"/>
  <c r="E686" i="3"/>
  <c r="D686" i="3"/>
  <c r="F685" i="3"/>
  <c r="E685" i="3"/>
  <c r="D685" i="3"/>
  <c r="F684" i="3"/>
  <c r="E684" i="3"/>
  <c r="D684" i="3"/>
  <c r="F683" i="3"/>
  <c r="E683" i="3"/>
  <c r="D683" i="3"/>
  <c r="F682" i="3"/>
  <c r="E682" i="3"/>
  <c r="D682" i="3"/>
  <c r="F681" i="3"/>
  <c r="E681" i="3"/>
  <c r="D681" i="3"/>
  <c r="F680" i="3"/>
  <c r="E680" i="3"/>
  <c r="D680" i="3"/>
  <c r="F679" i="3"/>
  <c r="E679" i="3"/>
  <c r="D679" i="3"/>
  <c r="F678" i="3"/>
  <c r="E678" i="3"/>
  <c r="D678" i="3"/>
  <c r="F677" i="3"/>
  <c r="E677" i="3"/>
  <c r="D677" i="3"/>
  <c r="F676" i="3"/>
  <c r="E676" i="3"/>
  <c r="D676" i="3"/>
  <c r="F675" i="3"/>
  <c r="E675" i="3"/>
  <c r="D675" i="3"/>
  <c r="F674" i="3"/>
  <c r="E674" i="3"/>
  <c r="D674" i="3"/>
  <c r="F673" i="3"/>
  <c r="E673" i="3"/>
  <c r="D673" i="3"/>
  <c r="F672" i="3"/>
  <c r="E672" i="3"/>
  <c r="D672" i="3"/>
  <c r="F671" i="3"/>
  <c r="E671" i="3"/>
  <c r="D671" i="3"/>
  <c r="F670" i="3"/>
  <c r="E670" i="3"/>
  <c r="D670" i="3"/>
  <c r="F669" i="3"/>
  <c r="E669" i="3"/>
  <c r="D669" i="3"/>
  <c r="F668" i="3"/>
  <c r="E668" i="3"/>
  <c r="D668" i="3"/>
  <c r="F667" i="3"/>
  <c r="E667" i="3"/>
  <c r="D667" i="3"/>
  <c r="F666" i="3"/>
  <c r="E666" i="3"/>
  <c r="D666" i="3"/>
  <c r="F665" i="3"/>
  <c r="E665" i="3"/>
  <c r="D665" i="3"/>
  <c r="F664" i="3"/>
  <c r="E664" i="3"/>
  <c r="D664" i="3"/>
  <c r="F663" i="3"/>
  <c r="E663" i="3"/>
  <c r="D663" i="3"/>
  <c r="F662" i="3"/>
  <c r="E662" i="3"/>
  <c r="D662" i="3"/>
  <c r="F661" i="3"/>
  <c r="E661" i="3"/>
  <c r="D661" i="3"/>
  <c r="F660" i="3"/>
  <c r="E660" i="3"/>
  <c r="D660" i="3"/>
  <c r="F659" i="3"/>
  <c r="E659" i="3"/>
  <c r="D659" i="3"/>
  <c r="F658" i="3"/>
  <c r="E658" i="3"/>
  <c r="D658" i="3"/>
  <c r="F657" i="3"/>
  <c r="E657" i="3"/>
  <c r="D657" i="3"/>
  <c r="F656" i="3"/>
  <c r="E656" i="3"/>
  <c r="D656" i="3"/>
  <c r="F655" i="3"/>
  <c r="E655" i="3"/>
  <c r="D655" i="3"/>
  <c r="F654" i="3"/>
  <c r="E654" i="3"/>
  <c r="D654" i="3"/>
  <c r="F653" i="3"/>
  <c r="E653" i="3"/>
  <c r="D653" i="3"/>
  <c r="F652" i="3"/>
  <c r="E652" i="3"/>
  <c r="D652" i="3"/>
  <c r="F651" i="3"/>
  <c r="E651" i="3"/>
  <c r="D651" i="3"/>
  <c r="F650" i="3"/>
  <c r="E650" i="3"/>
  <c r="D650" i="3"/>
  <c r="F649" i="3"/>
  <c r="E649" i="3"/>
  <c r="D649" i="3"/>
  <c r="F648" i="3"/>
  <c r="E648" i="3"/>
  <c r="D648" i="3"/>
  <c r="F647" i="3"/>
  <c r="E647" i="3"/>
  <c r="D647" i="3"/>
  <c r="F646" i="3"/>
  <c r="E646" i="3"/>
  <c r="D646" i="3"/>
  <c r="F645" i="3"/>
  <c r="E645" i="3"/>
  <c r="D645" i="3"/>
  <c r="F644" i="3"/>
  <c r="E644" i="3"/>
  <c r="D644" i="3"/>
  <c r="F643" i="3"/>
  <c r="E643" i="3"/>
  <c r="D643" i="3"/>
  <c r="F642" i="3"/>
  <c r="E642" i="3"/>
  <c r="D642" i="3"/>
  <c r="F641" i="3"/>
  <c r="E641" i="3"/>
  <c r="D641" i="3"/>
  <c r="F640" i="3"/>
  <c r="E640" i="3"/>
  <c r="D640" i="3"/>
  <c r="F639" i="3"/>
  <c r="E639" i="3"/>
  <c r="D639" i="3"/>
  <c r="F638" i="3"/>
  <c r="E638" i="3"/>
  <c r="D638" i="3"/>
  <c r="F637" i="3"/>
  <c r="E637" i="3"/>
  <c r="D637" i="3"/>
  <c r="F636" i="3"/>
  <c r="E636" i="3"/>
  <c r="D636" i="3"/>
  <c r="F635" i="3"/>
  <c r="E635" i="3"/>
  <c r="D635" i="3"/>
  <c r="F634" i="3"/>
  <c r="E634" i="3"/>
  <c r="D634" i="3"/>
  <c r="F633" i="3"/>
  <c r="E633" i="3"/>
  <c r="D633" i="3"/>
  <c r="F632" i="3"/>
  <c r="E632" i="3"/>
  <c r="D632" i="3"/>
  <c r="F631" i="3"/>
  <c r="E631" i="3"/>
  <c r="D631" i="3"/>
  <c r="F630" i="3"/>
  <c r="E630" i="3"/>
  <c r="D630" i="3"/>
  <c r="F629" i="3"/>
  <c r="E629" i="3"/>
  <c r="D629" i="3"/>
  <c r="F628" i="3"/>
  <c r="E628" i="3"/>
  <c r="D628" i="3"/>
  <c r="F627" i="3"/>
  <c r="E627" i="3"/>
  <c r="D627" i="3"/>
  <c r="F626" i="3"/>
  <c r="E626" i="3"/>
  <c r="D626" i="3"/>
  <c r="F625" i="3"/>
  <c r="E625" i="3"/>
  <c r="D625" i="3"/>
  <c r="F624" i="3"/>
  <c r="E624" i="3"/>
  <c r="D624" i="3"/>
  <c r="F623" i="3"/>
  <c r="E623" i="3"/>
  <c r="D623" i="3"/>
  <c r="F622" i="3"/>
  <c r="E622" i="3"/>
  <c r="D622" i="3"/>
  <c r="F621" i="3"/>
  <c r="E621" i="3"/>
  <c r="D621" i="3"/>
  <c r="F620" i="3"/>
  <c r="E620" i="3"/>
  <c r="D620" i="3"/>
  <c r="F619" i="3"/>
  <c r="E619" i="3"/>
  <c r="D619" i="3"/>
  <c r="F618" i="3"/>
  <c r="E618" i="3"/>
  <c r="D618" i="3"/>
  <c r="F617" i="3"/>
  <c r="E617" i="3"/>
  <c r="D617" i="3"/>
  <c r="F616" i="3"/>
  <c r="E616" i="3"/>
  <c r="D616" i="3"/>
  <c r="F615" i="3"/>
  <c r="E615" i="3"/>
  <c r="D615" i="3"/>
  <c r="F614" i="3"/>
  <c r="E614" i="3"/>
  <c r="D614" i="3"/>
  <c r="F613" i="3"/>
  <c r="E613" i="3"/>
  <c r="D613" i="3"/>
  <c r="F612" i="3"/>
  <c r="E612" i="3"/>
  <c r="D612" i="3"/>
  <c r="F611" i="3"/>
  <c r="E611" i="3"/>
  <c r="D611" i="3"/>
  <c r="F610" i="3"/>
  <c r="E610" i="3"/>
  <c r="D610" i="3"/>
  <c r="F609" i="3"/>
  <c r="E609" i="3"/>
  <c r="D609" i="3"/>
  <c r="F608" i="3"/>
  <c r="E608" i="3"/>
  <c r="D608" i="3"/>
  <c r="F607" i="3"/>
  <c r="E607" i="3"/>
  <c r="D607" i="3"/>
  <c r="F606" i="3"/>
  <c r="E606" i="3"/>
  <c r="D606" i="3"/>
  <c r="F605" i="3"/>
  <c r="E605" i="3"/>
  <c r="D605" i="3"/>
  <c r="F604" i="3"/>
  <c r="E604" i="3"/>
  <c r="D604" i="3"/>
  <c r="F603" i="3"/>
  <c r="E603" i="3"/>
  <c r="D603" i="3"/>
  <c r="F602" i="3"/>
  <c r="E602" i="3"/>
  <c r="D602" i="3"/>
  <c r="F601" i="3"/>
  <c r="E601" i="3"/>
  <c r="D601" i="3"/>
  <c r="F600" i="3"/>
  <c r="E600" i="3"/>
  <c r="D600" i="3"/>
  <c r="F599" i="3"/>
  <c r="E599" i="3"/>
  <c r="D599" i="3"/>
  <c r="F598" i="3"/>
  <c r="E598" i="3"/>
  <c r="D598" i="3"/>
  <c r="F597" i="3"/>
  <c r="E597" i="3"/>
  <c r="D597" i="3"/>
  <c r="F596" i="3"/>
  <c r="E596" i="3"/>
  <c r="D596" i="3"/>
  <c r="F595" i="3"/>
  <c r="E595" i="3"/>
  <c r="D595" i="3"/>
  <c r="F594" i="3"/>
  <c r="E594" i="3"/>
  <c r="D594" i="3"/>
  <c r="F593" i="3"/>
  <c r="E593" i="3"/>
  <c r="D593" i="3"/>
  <c r="F592" i="3"/>
  <c r="E592" i="3"/>
  <c r="D592" i="3"/>
  <c r="F591" i="3"/>
  <c r="E591" i="3"/>
  <c r="D591" i="3"/>
  <c r="F590" i="3"/>
  <c r="E590" i="3"/>
  <c r="D590" i="3"/>
  <c r="F589" i="3"/>
  <c r="E589" i="3"/>
  <c r="D589" i="3"/>
  <c r="F588" i="3"/>
  <c r="E588" i="3"/>
  <c r="D588" i="3"/>
  <c r="F587" i="3"/>
  <c r="E587" i="3"/>
  <c r="D587" i="3"/>
  <c r="F586" i="3"/>
  <c r="E586" i="3"/>
  <c r="D586" i="3"/>
  <c r="F585" i="3"/>
  <c r="E585" i="3"/>
  <c r="D585" i="3"/>
  <c r="F584" i="3"/>
  <c r="E584" i="3"/>
  <c r="D584" i="3"/>
  <c r="F583" i="3"/>
  <c r="E583" i="3"/>
  <c r="D583" i="3"/>
  <c r="F582" i="3"/>
  <c r="E582" i="3"/>
  <c r="D582" i="3"/>
  <c r="F581" i="3"/>
  <c r="E581" i="3"/>
  <c r="D581" i="3"/>
  <c r="F580" i="3"/>
  <c r="E580" i="3"/>
  <c r="D580" i="3"/>
  <c r="F579" i="3"/>
  <c r="E579" i="3"/>
  <c r="D579" i="3"/>
  <c r="F578" i="3"/>
  <c r="E578" i="3"/>
  <c r="D578" i="3"/>
  <c r="F577" i="3"/>
  <c r="E577" i="3"/>
  <c r="D577" i="3"/>
  <c r="F576" i="3"/>
  <c r="E576" i="3"/>
  <c r="D576" i="3"/>
  <c r="F575" i="3"/>
  <c r="E575" i="3"/>
  <c r="D575" i="3"/>
  <c r="F574" i="3"/>
  <c r="E574" i="3"/>
  <c r="D574" i="3"/>
  <c r="F573" i="3"/>
  <c r="E573" i="3"/>
  <c r="D573" i="3"/>
  <c r="F572" i="3"/>
  <c r="E572" i="3"/>
  <c r="D572" i="3"/>
  <c r="F571" i="3"/>
  <c r="E571" i="3"/>
  <c r="D571" i="3"/>
  <c r="F570" i="3"/>
  <c r="E570" i="3"/>
  <c r="D570" i="3"/>
  <c r="F569" i="3"/>
  <c r="E569" i="3"/>
  <c r="D569" i="3"/>
  <c r="F568" i="3"/>
  <c r="E568" i="3"/>
  <c r="D568" i="3"/>
  <c r="F567" i="3"/>
  <c r="E567" i="3"/>
  <c r="D567" i="3"/>
  <c r="F566" i="3"/>
  <c r="E566" i="3"/>
  <c r="D566" i="3"/>
  <c r="F565" i="3"/>
  <c r="E565" i="3"/>
  <c r="D565" i="3"/>
  <c r="F564" i="3"/>
  <c r="E564" i="3"/>
  <c r="D564" i="3"/>
  <c r="F563" i="3"/>
  <c r="E563" i="3"/>
  <c r="D563" i="3"/>
  <c r="F562" i="3"/>
  <c r="E562" i="3"/>
  <c r="D562" i="3"/>
  <c r="F561" i="3"/>
  <c r="E561" i="3"/>
  <c r="D561" i="3"/>
  <c r="F560" i="3"/>
  <c r="E560" i="3"/>
  <c r="D560" i="3"/>
  <c r="F559" i="3"/>
  <c r="E559" i="3"/>
  <c r="D559" i="3"/>
  <c r="F558" i="3"/>
  <c r="E558" i="3"/>
  <c r="D558" i="3"/>
  <c r="F557" i="3"/>
  <c r="E557" i="3"/>
  <c r="D557" i="3"/>
  <c r="F556" i="3"/>
  <c r="E556" i="3"/>
  <c r="D556" i="3"/>
  <c r="F555" i="3"/>
  <c r="E555" i="3"/>
  <c r="D555" i="3"/>
  <c r="F554" i="3"/>
  <c r="E554" i="3"/>
  <c r="D554" i="3"/>
  <c r="F553" i="3"/>
  <c r="E553" i="3"/>
  <c r="D553" i="3"/>
  <c r="F552" i="3"/>
  <c r="E552" i="3"/>
  <c r="D552" i="3"/>
  <c r="F551" i="3"/>
  <c r="E551" i="3"/>
  <c r="D551" i="3"/>
  <c r="F550" i="3"/>
  <c r="E550" i="3"/>
  <c r="D550" i="3"/>
  <c r="F549" i="3"/>
  <c r="E549" i="3"/>
  <c r="D549" i="3"/>
  <c r="F548" i="3"/>
  <c r="E548" i="3"/>
  <c r="D548" i="3"/>
  <c r="F547" i="3"/>
  <c r="E547" i="3"/>
  <c r="D547" i="3"/>
  <c r="F546" i="3"/>
  <c r="E546" i="3"/>
  <c r="D546" i="3"/>
  <c r="F545" i="3"/>
  <c r="E545" i="3"/>
  <c r="D545" i="3"/>
  <c r="F544" i="3"/>
  <c r="E544" i="3"/>
  <c r="D544" i="3"/>
  <c r="F543" i="3"/>
  <c r="E543" i="3"/>
  <c r="D543" i="3"/>
  <c r="F542" i="3"/>
  <c r="E542" i="3"/>
  <c r="D542" i="3"/>
  <c r="F541" i="3"/>
  <c r="E541" i="3"/>
  <c r="D541" i="3"/>
  <c r="F540" i="3"/>
  <c r="E540" i="3"/>
  <c r="D540" i="3"/>
  <c r="F539" i="3"/>
  <c r="E539" i="3"/>
  <c r="D539" i="3"/>
  <c r="F538" i="3"/>
  <c r="E538" i="3"/>
  <c r="D538" i="3"/>
  <c r="F537" i="3"/>
  <c r="E537" i="3"/>
  <c r="D537" i="3"/>
  <c r="F536" i="3"/>
  <c r="E536" i="3"/>
  <c r="D536" i="3"/>
  <c r="F535" i="3"/>
  <c r="E535" i="3"/>
  <c r="D535" i="3"/>
  <c r="F534" i="3"/>
  <c r="E534" i="3"/>
  <c r="D534" i="3"/>
  <c r="F533" i="3"/>
  <c r="E533" i="3"/>
  <c r="D533" i="3"/>
  <c r="F532" i="3"/>
  <c r="E532" i="3"/>
  <c r="D532" i="3"/>
  <c r="F531" i="3"/>
  <c r="E531" i="3"/>
  <c r="D531" i="3"/>
  <c r="F530" i="3"/>
  <c r="E530" i="3"/>
  <c r="D530" i="3"/>
  <c r="F529" i="3"/>
  <c r="E529" i="3"/>
  <c r="D529" i="3"/>
  <c r="F528" i="3"/>
  <c r="E528" i="3"/>
  <c r="D528" i="3"/>
  <c r="F527" i="3"/>
  <c r="E527" i="3"/>
  <c r="D527" i="3"/>
  <c r="F526" i="3"/>
  <c r="E526" i="3"/>
  <c r="D526" i="3"/>
  <c r="F525" i="3"/>
  <c r="E525" i="3"/>
  <c r="D525" i="3"/>
  <c r="F524" i="3"/>
  <c r="E524" i="3"/>
  <c r="D524" i="3"/>
  <c r="F523" i="3"/>
  <c r="E523" i="3"/>
  <c r="D523" i="3"/>
  <c r="F522" i="3"/>
  <c r="E522" i="3"/>
  <c r="D522" i="3"/>
  <c r="F521" i="3"/>
  <c r="E521" i="3"/>
  <c r="D521" i="3"/>
  <c r="F520" i="3"/>
  <c r="E520" i="3"/>
  <c r="D520" i="3"/>
  <c r="F519" i="3"/>
  <c r="E519" i="3"/>
  <c r="D519" i="3"/>
  <c r="F518" i="3"/>
  <c r="E518" i="3"/>
  <c r="D518" i="3"/>
  <c r="F517" i="3"/>
  <c r="E517" i="3"/>
  <c r="D517" i="3"/>
  <c r="F516" i="3"/>
  <c r="E516" i="3"/>
  <c r="D516" i="3"/>
  <c r="F515" i="3"/>
  <c r="E515" i="3"/>
  <c r="D515" i="3"/>
  <c r="F514" i="3"/>
  <c r="E514" i="3"/>
  <c r="D514" i="3"/>
  <c r="F513" i="3"/>
  <c r="E513" i="3"/>
  <c r="D513" i="3"/>
  <c r="F512" i="3"/>
  <c r="E512" i="3"/>
  <c r="D512" i="3"/>
  <c r="F511" i="3"/>
  <c r="E511" i="3"/>
  <c r="D511" i="3"/>
  <c r="F510" i="3"/>
  <c r="E510" i="3"/>
  <c r="D510" i="3"/>
  <c r="F509" i="3"/>
  <c r="E509" i="3"/>
  <c r="D509" i="3"/>
  <c r="F508" i="3"/>
  <c r="E508" i="3"/>
  <c r="D508" i="3"/>
  <c r="F507" i="3"/>
  <c r="E507" i="3"/>
  <c r="D507" i="3"/>
  <c r="F506" i="3"/>
  <c r="E506" i="3"/>
  <c r="D506" i="3"/>
  <c r="F505" i="3"/>
  <c r="E505" i="3"/>
  <c r="D505" i="3"/>
  <c r="F504" i="3"/>
  <c r="E504" i="3"/>
  <c r="D504" i="3"/>
  <c r="F503" i="3"/>
  <c r="E503" i="3"/>
  <c r="D503" i="3"/>
  <c r="F502" i="3"/>
  <c r="E502" i="3"/>
  <c r="D502" i="3"/>
  <c r="F501" i="3"/>
  <c r="E501" i="3"/>
  <c r="D501" i="3"/>
  <c r="F500" i="3"/>
  <c r="E500" i="3"/>
  <c r="D500" i="3"/>
  <c r="F499" i="3"/>
  <c r="E499" i="3"/>
  <c r="D499" i="3"/>
  <c r="F498" i="3"/>
  <c r="E498" i="3"/>
  <c r="D498" i="3"/>
  <c r="F497" i="3"/>
  <c r="E497" i="3"/>
  <c r="D497" i="3"/>
  <c r="F496" i="3"/>
  <c r="E496" i="3"/>
  <c r="D496" i="3"/>
  <c r="F495" i="3"/>
  <c r="E495" i="3"/>
  <c r="D495" i="3"/>
  <c r="F494" i="3"/>
  <c r="E494" i="3"/>
  <c r="D494" i="3"/>
  <c r="F493" i="3"/>
  <c r="E493" i="3"/>
  <c r="D493" i="3"/>
  <c r="F492" i="3"/>
  <c r="E492" i="3"/>
  <c r="D492" i="3"/>
  <c r="F491" i="3"/>
  <c r="E491" i="3"/>
  <c r="D491" i="3"/>
  <c r="F490" i="3"/>
  <c r="E490" i="3"/>
  <c r="D490" i="3"/>
  <c r="F489" i="3"/>
  <c r="E489" i="3"/>
  <c r="D489" i="3"/>
  <c r="F488" i="3"/>
  <c r="E488" i="3"/>
  <c r="D488" i="3"/>
  <c r="F487" i="3"/>
  <c r="E487" i="3"/>
  <c r="D487" i="3"/>
  <c r="F486" i="3"/>
  <c r="E486" i="3"/>
  <c r="D486" i="3"/>
  <c r="F485" i="3"/>
  <c r="E485" i="3"/>
  <c r="D485" i="3"/>
  <c r="F484" i="3"/>
  <c r="E484" i="3"/>
  <c r="D484" i="3"/>
  <c r="F483" i="3"/>
  <c r="E483" i="3"/>
  <c r="D483" i="3"/>
  <c r="F482" i="3"/>
  <c r="E482" i="3"/>
  <c r="D482" i="3"/>
  <c r="F481" i="3"/>
  <c r="E481" i="3"/>
  <c r="D481" i="3"/>
  <c r="F480" i="3"/>
  <c r="E480" i="3"/>
  <c r="D480" i="3"/>
  <c r="F479" i="3"/>
  <c r="E479" i="3"/>
  <c r="D479" i="3"/>
  <c r="F478" i="3"/>
  <c r="E478" i="3"/>
  <c r="D478" i="3"/>
  <c r="F477" i="3"/>
  <c r="E477" i="3"/>
  <c r="D477" i="3"/>
  <c r="F476" i="3"/>
  <c r="E476" i="3"/>
  <c r="D476" i="3"/>
  <c r="F475" i="3"/>
  <c r="E475" i="3"/>
  <c r="D475" i="3"/>
  <c r="F474" i="3"/>
  <c r="E474" i="3"/>
  <c r="D474" i="3"/>
  <c r="F473" i="3"/>
  <c r="E473" i="3"/>
  <c r="D473" i="3"/>
  <c r="F472" i="3"/>
  <c r="E472" i="3"/>
  <c r="D472" i="3"/>
  <c r="F471" i="3"/>
  <c r="E471" i="3"/>
  <c r="D471" i="3"/>
  <c r="F470" i="3"/>
  <c r="E470" i="3"/>
  <c r="D470" i="3"/>
  <c r="F469" i="3"/>
  <c r="E469" i="3"/>
  <c r="D469" i="3"/>
  <c r="F468" i="3"/>
  <c r="E468" i="3"/>
  <c r="D468" i="3"/>
  <c r="F467" i="3"/>
  <c r="E467" i="3"/>
  <c r="D467" i="3"/>
  <c r="F466" i="3"/>
  <c r="E466" i="3"/>
  <c r="D466" i="3"/>
  <c r="F465" i="3"/>
  <c r="E465" i="3"/>
  <c r="D465" i="3"/>
  <c r="F464" i="3"/>
  <c r="E464" i="3"/>
  <c r="D464" i="3"/>
  <c r="F463" i="3"/>
  <c r="E463" i="3"/>
  <c r="D463" i="3"/>
  <c r="F462" i="3"/>
  <c r="E462" i="3"/>
  <c r="D462" i="3"/>
  <c r="F461" i="3"/>
  <c r="E461" i="3"/>
  <c r="D461" i="3"/>
  <c r="F460" i="3"/>
  <c r="E460" i="3"/>
  <c r="D460" i="3"/>
  <c r="F459" i="3"/>
  <c r="E459" i="3"/>
  <c r="D459" i="3"/>
  <c r="F458" i="3"/>
  <c r="E458" i="3"/>
  <c r="D458" i="3"/>
  <c r="F457" i="3"/>
  <c r="E457" i="3"/>
  <c r="D457" i="3"/>
  <c r="F456" i="3"/>
  <c r="E456" i="3"/>
  <c r="D456" i="3"/>
  <c r="F455" i="3"/>
  <c r="E455" i="3"/>
  <c r="D455" i="3"/>
  <c r="F454" i="3"/>
  <c r="E454" i="3"/>
  <c r="D454" i="3"/>
  <c r="F453" i="3"/>
  <c r="E453" i="3"/>
  <c r="D453" i="3"/>
  <c r="F452" i="3"/>
  <c r="E452" i="3"/>
  <c r="D452" i="3"/>
  <c r="F451" i="3"/>
  <c r="E451" i="3"/>
  <c r="D451" i="3"/>
  <c r="F450" i="3"/>
  <c r="E450" i="3"/>
  <c r="D450" i="3"/>
  <c r="F449" i="3"/>
  <c r="E449" i="3"/>
  <c r="D449" i="3"/>
  <c r="F448" i="3"/>
  <c r="E448" i="3"/>
  <c r="D448" i="3"/>
  <c r="F447" i="3"/>
  <c r="E447" i="3"/>
  <c r="D447" i="3"/>
  <c r="F446" i="3"/>
  <c r="E446" i="3"/>
  <c r="D446" i="3"/>
  <c r="F445" i="3"/>
  <c r="E445" i="3"/>
  <c r="D445" i="3"/>
  <c r="F444" i="3"/>
  <c r="E444" i="3"/>
  <c r="D444" i="3"/>
  <c r="F443" i="3"/>
  <c r="E443" i="3"/>
  <c r="D443" i="3"/>
  <c r="F442" i="3"/>
  <c r="E442" i="3"/>
  <c r="D442" i="3"/>
  <c r="F441" i="3"/>
  <c r="E441" i="3"/>
  <c r="D441" i="3"/>
  <c r="F440" i="3"/>
  <c r="E440" i="3"/>
  <c r="D440" i="3"/>
  <c r="F439" i="3"/>
  <c r="E439" i="3"/>
  <c r="D439" i="3"/>
  <c r="F438" i="3"/>
  <c r="E438" i="3"/>
  <c r="D438" i="3"/>
  <c r="F437" i="3"/>
  <c r="E437" i="3"/>
  <c r="D437" i="3"/>
  <c r="F436" i="3"/>
  <c r="E436" i="3"/>
  <c r="D436" i="3"/>
  <c r="F435" i="3"/>
  <c r="E435" i="3"/>
  <c r="D435" i="3"/>
  <c r="F434" i="3"/>
  <c r="E434" i="3"/>
  <c r="D434" i="3"/>
  <c r="F433" i="3"/>
  <c r="E433" i="3"/>
  <c r="D433" i="3"/>
  <c r="F432" i="3"/>
  <c r="E432" i="3"/>
  <c r="D432" i="3"/>
  <c r="F431" i="3"/>
  <c r="E431" i="3"/>
  <c r="D431" i="3"/>
  <c r="F430" i="3"/>
  <c r="E430" i="3"/>
  <c r="D430" i="3"/>
  <c r="F429" i="3"/>
  <c r="E429" i="3"/>
  <c r="D429" i="3"/>
  <c r="F428" i="3"/>
  <c r="E428" i="3"/>
  <c r="D428" i="3"/>
  <c r="F427" i="3"/>
  <c r="E427" i="3"/>
  <c r="D427" i="3"/>
  <c r="F426" i="3"/>
  <c r="E426" i="3"/>
  <c r="D426" i="3"/>
  <c r="F425" i="3"/>
  <c r="E425" i="3"/>
  <c r="D425" i="3"/>
  <c r="F424" i="3"/>
  <c r="E424" i="3"/>
  <c r="D424" i="3"/>
  <c r="F423" i="3"/>
  <c r="E423" i="3"/>
  <c r="D423" i="3"/>
  <c r="F422" i="3"/>
  <c r="E422" i="3"/>
  <c r="D422" i="3"/>
  <c r="F421" i="3"/>
  <c r="E421" i="3"/>
  <c r="D421" i="3"/>
  <c r="F420" i="3"/>
  <c r="E420" i="3"/>
  <c r="D420" i="3"/>
  <c r="F419" i="3"/>
  <c r="E419" i="3"/>
  <c r="D419" i="3"/>
  <c r="F418" i="3"/>
  <c r="E418" i="3"/>
  <c r="D418" i="3"/>
  <c r="F417" i="3"/>
  <c r="E417" i="3"/>
  <c r="D417" i="3"/>
  <c r="F416" i="3"/>
  <c r="E416" i="3"/>
  <c r="D416" i="3"/>
  <c r="F415" i="3"/>
  <c r="E415" i="3"/>
  <c r="D415" i="3"/>
  <c r="F414" i="3"/>
  <c r="E414" i="3"/>
  <c r="D414" i="3"/>
  <c r="F413" i="3"/>
  <c r="E413" i="3"/>
  <c r="D413" i="3"/>
  <c r="F412" i="3"/>
  <c r="E412" i="3"/>
  <c r="D412" i="3"/>
  <c r="F411" i="3"/>
  <c r="E411" i="3"/>
  <c r="D411" i="3"/>
  <c r="F410" i="3"/>
  <c r="E410" i="3"/>
  <c r="D410" i="3"/>
  <c r="F409" i="3"/>
  <c r="E409" i="3"/>
  <c r="D409" i="3"/>
  <c r="F408" i="3"/>
  <c r="E408" i="3"/>
  <c r="D408" i="3"/>
  <c r="F407" i="3"/>
  <c r="E407" i="3"/>
  <c r="D407" i="3"/>
  <c r="F406" i="3"/>
  <c r="E406" i="3"/>
  <c r="D406" i="3"/>
  <c r="F405" i="3"/>
  <c r="E405" i="3"/>
  <c r="D405" i="3"/>
  <c r="F404" i="3"/>
  <c r="E404" i="3"/>
  <c r="D404" i="3"/>
  <c r="F403" i="3"/>
  <c r="E403" i="3"/>
  <c r="D403" i="3"/>
  <c r="F402" i="3"/>
  <c r="E402" i="3"/>
  <c r="D402" i="3"/>
  <c r="F401" i="3"/>
  <c r="E401" i="3"/>
  <c r="D401" i="3"/>
  <c r="F400" i="3"/>
  <c r="E400" i="3"/>
  <c r="D400" i="3"/>
  <c r="F399" i="3"/>
  <c r="E399" i="3"/>
  <c r="D399" i="3"/>
  <c r="F398" i="3"/>
  <c r="E398" i="3"/>
  <c r="D398" i="3"/>
  <c r="F397" i="3"/>
  <c r="E397" i="3"/>
  <c r="D397" i="3"/>
  <c r="F396" i="3"/>
  <c r="E396" i="3"/>
  <c r="D396" i="3"/>
  <c r="F395" i="3"/>
  <c r="E395" i="3"/>
  <c r="D395" i="3"/>
  <c r="F394" i="3"/>
  <c r="E394" i="3"/>
  <c r="D394" i="3"/>
  <c r="F393" i="3"/>
  <c r="E393" i="3"/>
  <c r="D393" i="3"/>
  <c r="F392" i="3"/>
  <c r="E392" i="3"/>
  <c r="D392" i="3"/>
  <c r="F391" i="3"/>
  <c r="E391" i="3"/>
  <c r="D391" i="3"/>
  <c r="F390" i="3"/>
  <c r="E390" i="3"/>
  <c r="D390" i="3"/>
  <c r="F389" i="3"/>
  <c r="E389" i="3"/>
  <c r="D389" i="3"/>
  <c r="F388" i="3"/>
  <c r="E388" i="3"/>
  <c r="D388" i="3"/>
  <c r="F387" i="3"/>
  <c r="E387" i="3"/>
  <c r="D387" i="3"/>
  <c r="F386" i="3"/>
  <c r="E386" i="3"/>
  <c r="D386" i="3"/>
  <c r="F385" i="3"/>
  <c r="E385" i="3"/>
  <c r="D385" i="3"/>
  <c r="F384" i="3"/>
  <c r="E384" i="3"/>
  <c r="D384" i="3"/>
  <c r="F383" i="3"/>
  <c r="E383" i="3"/>
  <c r="D383" i="3"/>
  <c r="F382" i="3"/>
  <c r="E382" i="3"/>
  <c r="D382" i="3"/>
  <c r="F381" i="3"/>
  <c r="E381" i="3"/>
  <c r="D381" i="3"/>
  <c r="F380" i="3"/>
  <c r="E380" i="3"/>
  <c r="D380" i="3"/>
  <c r="F379" i="3"/>
  <c r="E379" i="3"/>
  <c r="D379" i="3"/>
  <c r="F378" i="3"/>
  <c r="E378" i="3"/>
  <c r="D378" i="3"/>
  <c r="F377" i="3"/>
  <c r="E377" i="3"/>
  <c r="D377" i="3"/>
  <c r="F376" i="3"/>
  <c r="E376" i="3"/>
  <c r="D376" i="3"/>
  <c r="F375" i="3"/>
  <c r="E375" i="3"/>
  <c r="D375" i="3"/>
  <c r="F374" i="3"/>
  <c r="E374" i="3"/>
  <c r="D374" i="3"/>
  <c r="F373" i="3"/>
  <c r="E373" i="3"/>
  <c r="D373" i="3"/>
  <c r="F372" i="3"/>
  <c r="E372" i="3"/>
  <c r="D372" i="3"/>
  <c r="F371" i="3"/>
  <c r="E371" i="3"/>
  <c r="D371" i="3"/>
  <c r="F370" i="3"/>
  <c r="E370" i="3"/>
  <c r="D370" i="3"/>
  <c r="F369" i="3"/>
  <c r="E369" i="3"/>
  <c r="D369" i="3"/>
  <c r="F368" i="3"/>
  <c r="E368" i="3"/>
  <c r="D368" i="3"/>
  <c r="F367" i="3"/>
  <c r="E367" i="3"/>
  <c r="D367" i="3"/>
  <c r="F366" i="3"/>
  <c r="E366" i="3"/>
  <c r="D366" i="3"/>
  <c r="F365" i="3"/>
  <c r="E365" i="3"/>
  <c r="D365" i="3"/>
  <c r="F364" i="3"/>
  <c r="E364" i="3"/>
  <c r="D364" i="3"/>
  <c r="F363" i="3"/>
  <c r="E363" i="3"/>
  <c r="D363" i="3"/>
  <c r="F362" i="3"/>
  <c r="E362" i="3"/>
  <c r="D362" i="3"/>
  <c r="F361" i="3"/>
  <c r="E361" i="3"/>
  <c r="D361" i="3"/>
  <c r="F360" i="3"/>
  <c r="E360" i="3"/>
  <c r="D360" i="3"/>
  <c r="F359" i="3"/>
  <c r="E359" i="3"/>
  <c r="D359" i="3"/>
  <c r="F358" i="3"/>
  <c r="E358" i="3"/>
  <c r="D358" i="3"/>
  <c r="F357" i="3"/>
  <c r="E357" i="3"/>
  <c r="D357" i="3"/>
  <c r="F356" i="3"/>
  <c r="E356" i="3"/>
  <c r="D356" i="3"/>
  <c r="F355" i="3"/>
  <c r="E355" i="3"/>
  <c r="D355" i="3"/>
  <c r="F354" i="3"/>
  <c r="E354" i="3"/>
  <c r="D354" i="3"/>
  <c r="F353" i="3"/>
  <c r="E353" i="3"/>
  <c r="D353" i="3"/>
  <c r="F352" i="3"/>
  <c r="E352" i="3"/>
  <c r="D352" i="3"/>
  <c r="F351" i="3"/>
  <c r="E351" i="3"/>
  <c r="D351" i="3"/>
  <c r="F350" i="3"/>
  <c r="E350" i="3"/>
  <c r="D350" i="3"/>
  <c r="F349" i="3"/>
  <c r="E349" i="3"/>
  <c r="D349" i="3"/>
  <c r="F348" i="3"/>
  <c r="E348" i="3"/>
  <c r="D348" i="3"/>
  <c r="F347" i="3"/>
  <c r="E347" i="3"/>
  <c r="D347" i="3"/>
  <c r="F346" i="3"/>
  <c r="E346" i="3"/>
  <c r="D346" i="3"/>
  <c r="F345" i="3"/>
  <c r="E345" i="3"/>
  <c r="D345" i="3"/>
  <c r="F344" i="3"/>
  <c r="E344" i="3"/>
  <c r="D344" i="3"/>
  <c r="F343" i="3"/>
  <c r="E343" i="3"/>
  <c r="D343" i="3"/>
  <c r="F342" i="3"/>
  <c r="E342" i="3"/>
  <c r="D342" i="3"/>
  <c r="F341" i="3"/>
  <c r="E341" i="3"/>
  <c r="D341" i="3"/>
  <c r="F340" i="3"/>
  <c r="E340" i="3"/>
  <c r="D340" i="3"/>
  <c r="F339" i="3"/>
  <c r="E339" i="3"/>
  <c r="D339" i="3"/>
  <c r="F338" i="3"/>
  <c r="E338" i="3"/>
  <c r="D338" i="3"/>
  <c r="F337" i="3"/>
  <c r="E337" i="3"/>
  <c r="D337" i="3"/>
  <c r="F336" i="3"/>
  <c r="E336" i="3"/>
  <c r="D336" i="3"/>
  <c r="F335" i="3"/>
  <c r="E335" i="3"/>
  <c r="D335" i="3"/>
  <c r="F334" i="3"/>
  <c r="E334" i="3"/>
  <c r="D334" i="3"/>
  <c r="F333" i="3"/>
  <c r="E333" i="3"/>
  <c r="D333" i="3"/>
  <c r="F332" i="3"/>
  <c r="E332" i="3"/>
  <c r="D332" i="3"/>
  <c r="F331" i="3"/>
  <c r="E331" i="3"/>
  <c r="D331" i="3"/>
  <c r="F330" i="3"/>
  <c r="E330" i="3"/>
  <c r="D330" i="3"/>
  <c r="F329" i="3"/>
  <c r="E329" i="3"/>
  <c r="D329" i="3"/>
  <c r="F328" i="3"/>
  <c r="E328" i="3"/>
  <c r="D328" i="3"/>
  <c r="F327" i="3"/>
  <c r="E327" i="3"/>
  <c r="D327" i="3"/>
  <c r="F326" i="3"/>
  <c r="E326" i="3"/>
  <c r="D326" i="3"/>
  <c r="F325" i="3"/>
  <c r="E325" i="3"/>
  <c r="D325" i="3"/>
  <c r="F324" i="3"/>
  <c r="E324" i="3"/>
  <c r="D324" i="3"/>
  <c r="F323" i="3"/>
  <c r="E323" i="3"/>
  <c r="D323" i="3"/>
  <c r="F322" i="3"/>
  <c r="E322" i="3"/>
  <c r="D322" i="3"/>
  <c r="F321" i="3"/>
  <c r="E321" i="3"/>
  <c r="D321" i="3"/>
  <c r="F320" i="3"/>
  <c r="E320" i="3"/>
  <c r="D320" i="3"/>
  <c r="F319" i="3"/>
  <c r="E319" i="3"/>
  <c r="D319" i="3"/>
  <c r="F318" i="3"/>
  <c r="E318" i="3"/>
  <c r="D318" i="3"/>
  <c r="F317" i="3"/>
  <c r="E317" i="3"/>
  <c r="D317" i="3"/>
  <c r="F316" i="3"/>
  <c r="E316" i="3"/>
  <c r="D316" i="3"/>
  <c r="F315" i="3"/>
  <c r="E315" i="3"/>
  <c r="D315" i="3"/>
  <c r="F314" i="3"/>
  <c r="E314" i="3"/>
  <c r="D314" i="3"/>
  <c r="F313" i="3"/>
  <c r="E313" i="3"/>
  <c r="D313" i="3"/>
  <c r="F312" i="3"/>
  <c r="E312" i="3"/>
  <c r="D312" i="3"/>
  <c r="F311" i="3"/>
  <c r="E311" i="3"/>
  <c r="D311" i="3"/>
  <c r="F310" i="3"/>
  <c r="E310" i="3"/>
  <c r="D310" i="3"/>
  <c r="F309" i="3"/>
  <c r="E309" i="3"/>
  <c r="D309" i="3"/>
  <c r="F308" i="3"/>
  <c r="E308" i="3"/>
  <c r="D308" i="3"/>
  <c r="F307" i="3"/>
  <c r="E307" i="3"/>
  <c r="D307" i="3"/>
  <c r="F306" i="3"/>
  <c r="E306" i="3"/>
  <c r="D306" i="3"/>
  <c r="F305" i="3"/>
  <c r="E305" i="3"/>
  <c r="D305" i="3"/>
  <c r="F304" i="3"/>
  <c r="E304" i="3"/>
  <c r="D304" i="3"/>
  <c r="F303" i="3"/>
  <c r="E303" i="3"/>
  <c r="D303" i="3"/>
  <c r="F302" i="3"/>
  <c r="E302" i="3"/>
  <c r="D302" i="3"/>
  <c r="F301" i="3"/>
  <c r="E301" i="3"/>
  <c r="D301" i="3"/>
  <c r="F300" i="3"/>
  <c r="E300" i="3"/>
  <c r="D300" i="3"/>
  <c r="F299" i="3"/>
  <c r="E299" i="3"/>
  <c r="D299" i="3"/>
  <c r="F298" i="3"/>
  <c r="E298" i="3"/>
  <c r="D298" i="3"/>
  <c r="F297" i="3"/>
  <c r="E297" i="3"/>
  <c r="D297" i="3"/>
  <c r="F296" i="3"/>
  <c r="E296" i="3"/>
  <c r="D296" i="3"/>
  <c r="F295" i="3"/>
  <c r="E295" i="3"/>
  <c r="D295" i="3"/>
  <c r="F294" i="3"/>
  <c r="E294" i="3"/>
  <c r="D294" i="3"/>
  <c r="F293" i="3"/>
  <c r="E293" i="3"/>
  <c r="D293" i="3"/>
  <c r="F292" i="3"/>
  <c r="E292" i="3"/>
  <c r="D292" i="3"/>
  <c r="F291" i="3"/>
  <c r="E291" i="3"/>
  <c r="D291" i="3"/>
  <c r="F290" i="3"/>
  <c r="E290" i="3"/>
  <c r="D290" i="3"/>
  <c r="F289" i="3"/>
  <c r="E289" i="3"/>
  <c r="D289" i="3"/>
  <c r="F288" i="3"/>
  <c r="E288" i="3"/>
  <c r="D288" i="3"/>
  <c r="F287" i="3"/>
  <c r="E287" i="3"/>
  <c r="D287" i="3"/>
  <c r="F286" i="3"/>
  <c r="E286" i="3"/>
  <c r="D286" i="3"/>
  <c r="F285" i="3"/>
  <c r="E285" i="3"/>
  <c r="D285" i="3"/>
  <c r="F284" i="3"/>
  <c r="E284" i="3"/>
  <c r="D284" i="3"/>
  <c r="F283" i="3"/>
  <c r="E283" i="3"/>
  <c r="D283" i="3"/>
  <c r="F282" i="3"/>
  <c r="E282" i="3"/>
  <c r="D282" i="3"/>
  <c r="F281" i="3"/>
  <c r="E281" i="3"/>
  <c r="D281" i="3"/>
  <c r="F280" i="3"/>
  <c r="E280" i="3"/>
  <c r="D280" i="3"/>
  <c r="F279" i="3"/>
  <c r="E279" i="3"/>
  <c r="D279" i="3"/>
  <c r="F278" i="3"/>
  <c r="E278" i="3"/>
  <c r="D278" i="3"/>
  <c r="F277" i="3"/>
  <c r="E277" i="3"/>
  <c r="D277" i="3"/>
  <c r="F276" i="3"/>
  <c r="E276" i="3"/>
  <c r="D276" i="3"/>
  <c r="F275" i="3"/>
  <c r="E275" i="3"/>
  <c r="D275" i="3"/>
  <c r="F274" i="3"/>
  <c r="E274" i="3"/>
  <c r="D274" i="3"/>
  <c r="F273" i="3"/>
  <c r="E273" i="3"/>
  <c r="D273" i="3"/>
  <c r="F272" i="3"/>
  <c r="E272" i="3"/>
  <c r="D272" i="3"/>
  <c r="F271" i="3"/>
  <c r="E271" i="3"/>
  <c r="D271" i="3"/>
  <c r="F270" i="3"/>
  <c r="E270" i="3"/>
  <c r="D270" i="3"/>
  <c r="F269" i="3"/>
  <c r="E269" i="3"/>
  <c r="D269" i="3"/>
  <c r="F268" i="3"/>
  <c r="E268" i="3"/>
  <c r="D268" i="3"/>
  <c r="F267" i="3"/>
  <c r="E267" i="3"/>
  <c r="D267" i="3"/>
  <c r="F266" i="3"/>
  <c r="E266" i="3"/>
  <c r="D266" i="3"/>
  <c r="F265" i="3"/>
  <c r="E265" i="3"/>
  <c r="D265" i="3"/>
  <c r="F264" i="3"/>
  <c r="E264" i="3"/>
  <c r="D264" i="3"/>
  <c r="F263" i="3"/>
  <c r="E263" i="3"/>
  <c r="D263" i="3"/>
  <c r="F262" i="3"/>
  <c r="E262" i="3"/>
  <c r="D262" i="3"/>
  <c r="F261" i="3"/>
  <c r="E261" i="3"/>
  <c r="D261" i="3"/>
  <c r="F260" i="3"/>
  <c r="E260" i="3"/>
  <c r="D260" i="3"/>
  <c r="F259" i="3"/>
  <c r="E259" i="3"/>
  <c r="D259" i="3"/>
  <c r="F258" i="3"/>
  <c r="E258" i="3"/>
  <c r="D258" i="3"/>
  <c r="F257" i="3"/>
  <c r="E257" i="3"/>
  <c r="D257" i="3"/>
  <c r="F256" i="3"/>
  <c r="E256" i="3"/>
  <c r="D256" i="3"/>
  <c r="F255" i="3"/>
  <c r="E255" i="3"/>
  <c r="D255" i="3"/>
  <c r="F254" i="3"/>
  <c r="E254" i="3"/>
  <c r="D254" i="3"/>
  <c r="F253" i="3"/>
  <c r="E253" i="3"/>
  <c r="D253" i="3"/>
  <c r="F252" i="3"/>
  <c r="E252" i="3"/>
  <c r="D252" i="3"/>
  <c r="F251" i="3"/>
  <c r="E251" i="3"/>
  <c r="D251" i="3"/>
  <c r="F250" i="3"/>
  <c r="E250" i="3"/>
  <c r="D250" i="3"/>
  <c r="F249" i="3"/>
  <c r="E249" i="3"/>
  <c r="D249" i="3"/>
  <c r="F248" i="3"/>
  <c r="E248" i="3"/>
  <c r="D248" i="3"/>
  <c r="F247" i="3"/>
  <c r="E247" i="3"/>
  <c r="D247" i="3"/>
  <c r="F246" i="3"/>
  <c r="E246" i="3"/>
  <c r="D246" i="3"/>
  <c r="F245" i="3"/>
  <c r="E245" i="3"/>
  <c r="D245" i="3"/>
  <c r="F244" i="3"/>
  <c r="E244" i="3"/>
  <c r="D244" i="3"/>
  <c r="F243" i="3"/>
  <c r="E243" i="3"/>
  <c r="D243" i="3"/>
  <c r="F242" i="3"/>
  <c r="E242" i="3"/>
  <c r="D242" i="3"/>
  <c r="F241" i="3"/>
  <c r="E241" i="3"/>
  <c r="D241" i="3"/>
  <c r="F240" i="3"/>
  <c r="E240" i="3"/>
  <c r="D240" i="3"/>
  <c r="F239" i="3"/>
  <c r="E239" i="3"/>
  <c r="D239" i="3"/>
  <c r="F238" i="3"/>
  <c r="E238" i="3"/>
  <c r="D238" i="3"/>
  <c r="F237" i="3"/>
  <c r="E237" i="3"/>
  <c r="D237" i="3"/>
  <c r="F236" i="3"/>
  <c r="E236" i="3"/>
  <c r="D236" i="3"/>
  <c r="F235" i="3"/>
  <c r="E235" i="3"/>
  <c r="D235" i="3"/>
  <c r="F234" i="3"/>
  <c r="E234" i="3"/>
  <c r="D234" i="3"/>
  <c r="F233" i="3"/>
  <c r="E233" i="3"/>
  <c r="D233" i="3"/>
  <c r="F232" i="3"/>
  <c r="E232" i="3"/>
  <c r="D232" i="3"/>
  <c r="F231" i="3"/>
  <c r="E231" i="3"/>
  <c r="D231" i="3"/>
  <c r="F230" i="3"/>
  <c r="E230" i="3"/>
  <c r="D230" i="3"/>
  <c r="F229" i="3"/>
  <c r="E229" i="3"/>
  <c r="D229" i="3"/>
  <c r="F228" i="3"/>
  <c r="E228" i="3"/>
  <c r="D228" i="3"/>
  <c r="F227" i="3"/>
  <c r="E227" i="3"/>
  <c r="D227" i="3"/>
  <c r="F226" i="3"/>
  <c r="E226" i="3"/>
  <c r="D226" i="3"/>
  <c r="F225" i="3"/>
  <c r="E225" i="3"/>
  <c r="D225" i="3"/>
  <c r="F224" i="3"/>
  <c r="E224" i="3"/>
  <c r="D224" i="3"/>
  <c r="F223" i="3"/>
  <c r="E223" i="3"/>
  <c r="D223" i="3"/>
  <c r="F222" i="3"/>
  <c r="E222" i="3"/>
  <c r="D222" i="3"/>
  <c r="F221" i="3"/>
  <c r="E221" i="3"/>
  <c r="D221" i="3"/>
  <c r="F220" i="3"/>
  <c r="E220" i="3"/>
  <c r="D220" i="3"/>
  <c r="F219" i="3"/>
  <c r="E219" i="3"/>
  <c r="D219" i="3"/>
  <c r="F218" i="3"/>
  <c r="E218" i="3"/>
  <c r="D218" i="3"/>
  <c r="F217" i="3"/>
  <c r="E217" i="3"/>
  <c r="D217" i="3"/>
  <c r="F216" i="3"/>
  <c r="E216" i="3"/>
  <c r="D216" i="3"/>
  <c r="F215" i="3"/>
  <c r="E215" i="3"/>
  <c r="D215" i="3"/>
  <c r="F214" i="3"/>
  <c r="E214" i="3"/>
  <c r="D214" i="3"/>
  <c r="F213" i="3"/>
  <c r="E213" i="3"/>
  <c r="D213" i="3"/>
  <c r="F212" i="3"/>
  <c r="E212" i="3"/>
  <c r="D212" i="3"/>
  <c r="F211" i="3"/>
  <c r="E211" i="3"/>
  <c r="D211" i="3"/>
  <c r="F210" i="3"/>
  <c r="E210" i="3"/>
  <c r="D210" i="3"/>
  <c r="F209" i="3"/>
  <c r="E209" i="3"/>
  <c r="D209" i="3"/>
  <c r="F208" i="3"/>
  <c r="E208" i="3"/>
  <c r="D208" i="3"/>
  <c r="F207" i="3"/>
  <c r="E207" i="3"/>
  <c r="D207" i="3"/>
  <c r="F206" i="3"/>
  <c r="E206" i="3"/>
  <c r="D206" i="3"/>
  <c r="F205" i="3"/>
  <c r="E205" i="3"/>
  <c r="D205" i="3"/>
  <c r="F204" i="3"/>
  <c r="E204" i="3"/>
  <c r="D204" i="3"/>
  <c r="F203" i="3"/>
  <c r="E203" i="3"/>
  <c r="D203" i="3"/>
  <c r="F202" i="3"/>
  <c r="E202" i="3"/>
  <c r="D202" i="3"/>
  <c r="F201" i="3"/>
  <c r="E201" i="3"/>
  <c r="D201" i="3"/>
  <c r="F200" i="3"/>
  <c r="E200" i="3"/>
  <c r="D200" i="3"/>
  <c r="F199" i="3"/>
  <c r="E199" i="3"/>
  <c r="D199" i="3"/>
  <c r="F198" i="3"/>
  <c r="E198" i="3"/>
  <c r="D198" i="3"/>
  <c r="F197" i="3"/>
  <c r="E197" i="3"/>
  <c r="D197" i="3"/>
  <c r="F196" i="3"/>
  <c r="E196" i="3"/>
  <c r="D196" i="3"/>
  <c r="F195" i="3"/>
  <c r="E195" i="3"/>
  <c r="D195" i="3"/>
  <c r="F194" i="3"/>
  <c r="E194" i="3"/>
  <c r="D194" i="3"/>
  <c r="F193" i="3"/>
  <c r="E193" i="3"/>
  <c r="D193" i="3"/>
  <c r="F192" i="3"/>
  <c r="E192" i="3"/>
  <c r="D192" i="3"/>
  <c r="F191" i="3"/>
  <c r="E191" i="3"/>
  <c r="D191" i="3"/>
  <c r="F190" i="3"/>
  <c r="E190" i="3"/>
  <c r="D190" i="3"/>
  <c r="F189" i="3"/>
  <c r="E189" i="3"/>
  <c r="D189" i="3"/>
  <c r="F188" i="3"/>
  <c r="E188" i="3"/>
  <c r="D188" i="3"/>
  <c r="F187" i="3"/>
  <c r="E187" i="3"/>
  <c r="D187" i="3"/>
  <c r="F186" i="3"/>
  <c r="E186" i="3"/>
  <c r="D186" i="3"/>
  <c r="F185" i="3"/>
  <c r="E185" i="3"/>
  <c r="D185" i="3"/>
  <c r="F184" i="3"/>
  <c r="E184" i="3"/>
  <c r="D184" i="3"/>
  <c r="F183" i="3"/>
  <c r="E183" i="3"/>
  <c r="D183" i="3"/>
  <c r="F182" i="3"/>
  <c r="E182" i="3"/>
  <c r="D182" i="3"/>
  <c r="F181" i="3"/>
  <c r="E181" i="3"/>
  <c r="D181" i="3"/>
  <c r="F180" i="3"/>
  <c r="E180" i="3"/>
  <c r="D180" i="3"/>
  <c r="F179" i="3"/>
  <c r="E179" i="3"/>
  <c r="D179" i="3"/>
  <c r="F178" i="3"/>
  <c r="E178" i="3"/>
  <c r="D178" i="3"/>
  <c r="F177" i="3"/>
  <c r="E177" i="3"/>
  <c r="D177" i="3"/>
  <c r="F176" i="3"/>
  <c r="E176" i="3"/>
  <c r="D176" i="3"/>
  <c r="F175" i="3"/>
  <c r="E175" i="3"/>
  <c r="D175" i="3"/>
  <c r="F174" i="3"/>
  <c r="E174" i="3"/>
  <c r="D174" i="3"/>
  <c r="F173" i="3"/>
  <c r="E173" i="3"/>
  <c r="D173" i="3"/>
  <c r="F172" i="3"/>
  <c r="E172" i="3"/>
  <c r="D172" i="3"/>
  <c r="F171" i="3"/>
  <c r="E171" i="3"/>
  <c r="D171" i="3"/>
  <c r="F170" i="3"/>
  <c r="E170" i="3"/>
  <c r="D170" i="3"/>
  <c r="F169" i="3"/>
  <c r="E169" i="3"/>
  <c r="D169" i="3"/>
  <c r="F168" i="3"/>
  <c r="E168" i="3"/>
  <c r="D168" i="3"/>
  <c r="F167" i="3"/>
  <c r="E167" i="3"/>
  <c r="D167" i="3"/>
  <c r="F166" i="3"/>
  <c r="E166" i="3"/>
  <c r="D166" i="3"/>
  <c r="F165" i="3"/>
  <c r="E165" i="3"/>
  <c r="D165" i="3"/>
  <c r="F164" i="3"/>
  <c r="E164" i="3"/>
  <c r="D164" i="3"/>
  <c r="F163" i="3"/>
  <c r="E163" i="3"/>
  <c r="D163" i="3"/>
  <c r="F162" i="3"/>
  <c r="E162" i="3"/>
  <c r="D162" i="3"/>
  <c r="F161" i="3"/>
  <c r="E161" i="3"/>
  <c r="D161" i="3"/>
  <c r="F160" i="3"/>
  <c r="E160" i="3"/>
  <c r="D160" i="3"/>
  <c r="F159" i="3"/>
  <c r="E159" i="3"/>
  <c r="D159" i="3"/>
  <c r="F158" i="3"/>
  <c r="E158" i="3"/>
  <c r="D158" i="3"/>
  <c r="F157" i="3"/>
  <c r="E157" i="3"/>
  <c r="D157" i="3"/>
  <c r="F156" i="3"/>
  <c r="E156" i="3"/>
  <c r="D156" i="3"/>
  <c r="F155" i="3"/>
  <c r="E155" i="3"/>
  <c r="D155" i="3"/>
  <c r="F154" i="3"/>
  <c r="E154" i="3"/>
  <c r="D154" i="3"/>
  <c r="F153" i="3"/>
  <c r="E153" i="3"/>
  <c r="D153" i="3"/>
  <c r="F152" i="3"/>
  <c r="E152" i="3"/>
  <c r="D152" i="3"/>
  <c r="F151" i="3"/>
  <c r="E151" i="3"/>
  <c r="D151" i="3"/>
  <c r="F150" i="3"/>
  <c r="E150" i="3"/>
  <c r="D150" i="3"/>
  <c r="F149" i="3"/>
  <c r="E149" i="3"/>
  <c r="D149" i="3"/>
  <c r="F148" i="3"/>
  <c r="E148" i="3"/>
  <c r="D148" i="3"/>
  <c r="F147" i="3"/>
  <c r="E147" i="3"/>
  <c r="D147" i="3"/>
  <c r="F146" i="3"/>
  <c r="E146" i="3"/>
  <c r="D146" i="3"/>
  <c r="F145" i="3"/>
  <c r="E145" i="3"/>
  <c r="D145" i="3"/>
  <c r="F144" i="3"/>
  <c r="E144" i="3"/>
  <c r="D144" i="3"/>
  <c r="F143" i="3"/>
  <c r="E143" i="3"/>
  <c r="D143" i="3"/>
  <c r="F142" i="3"/>
  <c r="E142" i="3"/>
  <c r="D142" i="3"/>
  <c r="F141" i="3"/>
  <c r="E141" i="3"/>
  <c r="D141" i="3"/>
  <c r="F140" i="3"/>
  <c r="E140" i="3"/>
  <c r="D140" i="3"/>
  <c r="F139" i="3"/>
  <c r="E139" i="3"/>
  <c r="D139" i="3"/>
  <c r="F138" i="3"/>
  <c r="E138" i="3"/>
  <c r="D138" i="3"/>
  <c r="F137" i="3"/>
  <c r="E137" i="3"/>
  <c r="D137" i="3"/>
  <c r="F136" i="3"/>
  <c r="E136" i="3"/>
  <c r="D136" i="3"/>
  <c r="F135" i="3"/>
  <c r="E135" i="3"/>
  <c r="D135" i="3"/>
  <c r="F134" i="3"/>
  <c r="E134" i="3"/>
  <c r="D134" i="3"/>
  <c r="F133" i="3"/>
  <c r="E133" i="3"/>
  <c r="D133" i="3"/>
  <c r="F132" i="3"/>
  <c r="E132" i="3"/>
  <c r="D132" i="3"/>
  <c r="F131" i="3"/>
  <c r="E131" i="3"/>
  <c r="D131" i="3"/>
  <c r="F130" i="3"/>
  <c r="E130" i="3"/>
  <c r="D130" i="3"/>
  <c r="F129" i="3"/>
  <c r="E129" i="3"/>
  <c r="D129" i="3"/>
  <c r="F128" i="3"/>
  <c r="E128" i="3"/>
  <c r="D128" i="3"/>
  <c r="F127" i="3"/>
  <c r="E127" i="3"/>
  <c r="D127" i="3"/>
  <c r="F126" i="3"/>
  <c r="E126" i="3"/>
  <c r="D126" i="3"/>
  <c r="F125" i="3"/>
  <c r="E125" i="3"/>
  <c r="D125" i="3"/>
  <c r="F124" i="3"/>
  <c r="E124" i="3"/>
  <c r="D124" i="3"/>
  <c r="F123" i="3"/>
  <c r="E123" i="3"/>
  <c r="D123" i="3"/>
  <c r="F122" i="3"/>
  <c r="E122" i="3"/>
  <c r="D122" i="3"/>
  <c r="F121" i="3"/>
  <c r="E121" i="3"/>
  <c r="D121" i="3"/>
  <c r="F120" i="3"/>
  <c r="E120" i="3"/>
  <c r="D120" i="3"/>
  <c r="F119" i="3"/>
  <c r="E119" i="3"/>
  <c r="D119" i="3"/>
  <c r="F118" i="3"/>
  <c r="E118" i="3"/>
  <c r="D118" i="3"/>
  <c r="F117" i="3"/>
  <c r="E117" i="3"/>
  <c r="D117" i="3"/>
  <c r="F116" i="3"/>
  <c r="E116" i="3"/>
  <c r="D116" i="3"/>
  <c r="F115" i="3"/>
  <c r="E115" i="3"/>
  <c r="D115" i="3"/>
  <c r="F114" i="3"/>
  <c r="E114" i="3"/>
  <c r="D114" i="3"/>
  <c r="F113" i="3"/>
  <c r="E113" i="3"/>
  <c r="D113" i="3"/>
  <c r="F112" i="3"/>
  <c r="E112" i="3"/>
  <c r="D112" i="3"/>
  <c r="F111" i="3"/>
  <c r="E111" i="3"/>
  <c r="D111" i="3"/>
  <c r="F110" i="3"/>
  <c r="E110" i="3"/>
  <c r="D110" i="3"/>
  <c r="F109" i="3"/>
  <c r="E109" i="3"/>
  <c r="D109" i="3"/>
  <c r="F108" i="3"/>
  <c r="E108" i="3"/>
  <c r="D108" i="3"/>
  <c r="F107" i="3"/>
  <c r="E107" i="3"/>
  <c r="D107" i="3"/>
  <c r="F106" i="3"/>
  <c r="E106" i="3"/>
  <c r="D106" i="3"/>
  <c r="F105" i="3"/>
  <c r="E105" i="3"/>
  <c r="D105" i="3"/>
  <c r="F104" i="3"/>
  <c r="E104" i="3"/>
  <c r="D104" i="3"/>
  <c r="F103" i="3"/>
  <c r="E103" i="3"/>
  <c r="D103" i="3"/>
  <c r="F102" i="3"/>
  <c r="E102" i="3"/>
  <c r="D102" i="3"/>
  <c r="F101" i="3"/>
  <c r="E101" i="3"/>
  <c r="D101" i="3"/>
  <c r="F100" i="3"/>
  <c r="E100" i="3"/>
  <c r="D100" i="3"/>
  <c r="F99" i="3"/>
  <c r="E99" i="3"/>
  <c r="D99" i="3"/>
  <c r="F98" i="3"/>
  <c r="E98" i="3"/>
  <c r="D98" i="3"/>
  <c r="F97" i="3"/>
  <c r="E97" i="3"/>
  <c r="D97" i="3"/>
  <c r="F96" i="3"/>
  <c r="E96" i="3"/>
  <c r="D96" i="3"/>
  <c r="F95" i="3"/>
  <c r="E95" i="3"/>
  <c r="D95" i="3"/>
  <c r="F94" i="3"/>
  <c r="E94" i="3"/>
  <c r="D94" i="3"/>
  <c r="F93" i="3"/>
  <c r="E93" i="3"/>
  <c r="D93" i="3"/>
  <c r="F92" i="3"/>
  <c r="E92" i="3"/>
  <c r="D92" i="3"/>
  <c r="F91" i="3"/>
  <c r="E91" i="3"/>
  <c r="D91" i="3"/>
  <c r="F90" i="3"/>
  <c r="E90" i="3"/>
  <c r="D90" i="3"/>
  <c r="F89" i="3"/>
  <c r="E89" i="3"/>
  <c r="D89" i="3"/>
  <c r="F88" i="3"/>
  <c r="E88" i="3"/>
  <c r="D88" i="3"/>
  <c r="F87" i="3"/>
  <c r="E87" i="3"/>
  <c r="D87" i="3"/>
  <c r="F86" i="3"/>
  <c r="E86" i="3"/>
  <c r="D86" i="3"/>
  <c r="F85" i="3"/>
  <c r="E85" i="3"/>
  <c r="D85" i="3"/>
  <c r="F84" i="3"/>
  <c r="E84" i="3"/>
  <c r="D84" i="3"/>
  <c r="F83" i="3"/>
  <c r="E83" i="3"/>
  <c r="D83" i="3"/>
  <c r="F82" i="3"/>
  <c r="E82" i="3"/>
  <c r="D82" i="3"/>
  <c r="F81" i="3"/>
  <c r="E81" i="3"/>
  <c r="D81" i="3"/>
  <c r="F80" i="3"/>
  <c r="E80" i="3"/>
  <c r="D80" i="3"/>
  <c r="F79" i="3"/>
  <c r="E79" i="3"/>
  <c r="D79" i="3"/>
  <c r="F78" i="3"/>
  <c r="E78" i="3"/>
  <c r="D78" i="3"/>
  <c r="F77" i="3"/>
  <c r="E77" i="3"/>
  <c r="D77" i="3"/>
  <c r="F76" i="3"/>
  <c r="E76" i="3"/>
  <c r="D76" i="3"/>
  <c r="F75" i="3"/>
  <c r="E75" i="3"/>
  <c r="D75" i="3"/>
  <c r="F74" i="3"/>
  <c r="E74" i="3"/>
  <c r="D74" i="3"/>
  <c r="F73" i="3"/>
  <c r="E73" i="3"/>
  <c r="D73" i="3"/>
  <c r="F72" i="3"/>
  <c r="E72" i="3"/>
  <c r="D72" i="3"/>
  <c r="F71" i="3"/>
  <c r="E71" i="3"/>
  <c r="D71" i="3"/>
  <c r="F70" i="3"/>
  <c r="E70" i="3"/>
  <c r="D70" i="3"/>
  <c r="F69" i="3"/>
  <c r="E69" i="3"/>
  <c r="D69" i="3"/>
  <c r="F68" i="3"/>
  <c r="E68" i="3"/>
  <c r="D68" i="3"/>
  <c r="F67" i="3"/>
  <c r="E67" i="3"/>
  <c r="D67" i="3"/>
  <c r="F66" i="3"/>
  <c r="E66" i="3"/>
  <c r="D66" i="3"/>
  <c r="F65" i="3"/>
  <c r="E65" i="3"/>
  <c r="D65" i="3"/>
  <c r="F64" i="3"/>
  <c r="E64" i="3"/>
  <c r="D64" i="3"/>
  <c r="F63" i="3"/>
  <c r="E63" i="3"/>
  <c r="D63" i="3"/>
  <c r="F62" i="3"/>
  <c r="E62" i="3"/>
  <c r="D62" i="3"/>
  <c r="F61" i="3"/>
  <c r="E61" i="3"/>
  <c r="D61" i="3"/>
  <c r="F60" i="3"/>
  <c r="E60" i="3"/>
  <c r="D60" i="3"/>
  <c r="F59" i="3"/>
  <c r="E59" i="3"/>
  <c r="D59" i="3"/>
  <c r="F58" i="3"/>
  <c r="E58" i="3"/>
  <c r="D58" i="3"/>
  <c r="F57" i="3"/>
  <c r="E57" i="3"/>
  <c r="D57" i="3"/>
  <c r="F56" i="3"/>
  <c r="E56" i="3"/>
  <c r="D56" i="3"/>
  <c r="F55" i="3"/>
  <c r="E55" i="3"/>
  <c r="D55" i="3"/>
  <c r="F54" i="3"/>
  <c r="E54" i="3"/>
  <c r="D54" i="3"/>
  <c r="F53" i="3"/>
  <c r="E53" i="3"/>
  <c r="D53" i="3"/>
  <c r="F52" i="3"/>
  <c r="E52" i="3"/>
  <c r="D52" i="3"/>
  <c r="F51" i="3"/>
  <c r="E51" i="3"/>
  <c r="D51" i="3"/>
  <c r="F50" i="3"/>
  <c r="E50" i="3"/>
  <c r="D50" i="3"/>
  <c r="F49" i="3"/>
  <c r="E49" i="3"/>
  <c r="D49" i="3"/>
  <c r="F48" i="3"/>
  <c r="E48" i="3"/>
  <c r="D48" i="3"/>
  <c r="F47" i="3"/>
  <c r="E47" i="3"/>
  <c r="D47" i="3"/>
  <c r="F46" i="3"/>
  <c r="E46" i="3"/>
  <c r="D46" i="3"/>
  <c r="F45" i="3"/>
  <c r="E45" i="3"/>
  <c r="D45" i="3"/>
  <c r="F44" i="3"/>
  <c r="E44" i="3"/>
  <c r="D44" i="3"/>
  <c r="F43" i="3"/>
  <c r="E43" i="3"/>
  <c r="D43" i="3"/>
  <c r="F42" i="3"/>
  <c r="E42" i="3"/>
  <c r="D42" i="3"/>
  <c r="F41" i="3"/>
  <c r="E41" i="3"/>
  <c r="D41" i="3"/>
  <c r="F40" i="3"/>
  <c r="E40" i="3"/>
  <c r="D40" i="3"/>
  <c r="F39" i="3"/>
  <c r="E39" i="3"/>
  <c r="D39" i="3"/>
  <c r="F38" i="3"/>
  <c r="E38" i="3"/>
  <c r="D38" i="3"/>
  <c r="F37" i="3"/>
  <c r="E37" i="3"/>
  <c r="D37" i="3"/>
  <c r="F36" i="3"/>
  <c r="E36" i="3"/>
  <c r="D36" i="3"/>
  <c r="F35" i="3"/>
  <c r="E35" i="3"/>
  <c r="D35" i="3"/>
  <c r="F34" i="3"/>
  <c r="E34" i="3"/>
  <c r="D34" i="3"/>
  <c r="F33" i="3"/>
  <c r="E33" i="3"/>
  <c r="D33" i="3"/>
  <c r="F32" i="3"/>
  <c r="E32" i="3"/>
  <c r="D32" i="3"/>
  <c r="F31" i="3"/>
  <c r="E31" i="3"/>
  <c r="D31" i="3"/>
  <c r="F30" i="3"/>
  <c r="E30" i="3"/>
  <c r="D30" i="3"/>
  <c r="F29" i="3"/>
  <c r="E29" i="3"/>
  <c r="D29" i="3"/>
  <c r="F28" i="3"/>
  <c r="E28" i="3"/>
  <c r="D28" i="3"/>
  <c r="F27" i="3"/>
  <c r="E27" i="3"/>
  <c r="D27" i="3"/>
  <c r="F26" i="3"/>
  <c r="E26" i="3"/>
  <c r="D26" i="3"/>
  <c r="F25" i="3"/>
  <c r="E25" i="3"/>
  <c r="D25" i="3"/>
  <c r="F24" i="3"/>
  <c r="E24" i="3"/>
  <c r="D24" i="3"/>
  <c r="F23" i="3"/>
  <c r="E23" i="3"/>
  <c r="D23" i="3"/>
  <c r="F22" i="3"/>
  <c r="E22" i="3"/>
  <c r="D22" i="3"/>
  <c r="F21" i="3"/>
  <c r="E21" i="3"/>
  <c r="D21" i="3"/>
  <c r="F20" i="3"/>
  <c r="E20" i="3"/>
  <c r="D20" i="3"/>
  <c r="F19" i="3"/>
  <c r="E19" i="3"/>
  <c r="D19" i="3"/>
  <c r="F18" i="3"/>
  <c r="E18" i="3"/>
  <c r="D18" i="3"/>
  <c r="F17" i="3"/>
  <c r="E17" i="3"/>
  <c r="D17" i="3"/>
  <c r="F16" i="3"/>
  <c r="E16" i="3"/>
  <c r="D16" i="3"/>
  <c r="F15" i="3"/>
  <c r="E15" i="3"/>
  <c r="D15" i="3"/>
  <c r="F14" i="3"/>
  <c r="E14" i="3"/>
  <c r="D14" i="3"/>
  <c r="F13" i="3"/>
  <c r="E13" i="3"/>
  <c r="D13" i="3"/>
  <c r="F12" i="3"/>
  <c r="E12" i="3"/>
  <c r="D12" i="3"/>
  <c r="F11" i="3"/>
  <c r="E11" i="3"/>
  <c r="D11" i="3"/>
  <c r="F10" i="3"/>
  <c r="E10" i="3"/>
  <c r="D10" i="3"/>
  <c r="F9" i="3"/>
  <c r="E9" i="3"/>
  <c r="D9" i="3"/>
  <c r="F8" i="3"/>
  <c r="E8" i="3"/>
  <c r="D8" i="3"/>
  <c r="F7" i="3"/>
  <c r="E7" i="3"/>
  <c r="D7" i="3"/>
  <c r="F6" i="3"/>
  <c r="E6" i="3"/>
  <c r="D6" i="3"/>
  <c r="F5" i="3"/>
  <c r="E5" i="3"/>
  <c r="D5" i="3"/>
  <c r="F4" i="3"/>
  <c r="E4" i="3"/>
  <c r="D4" i="3"/>
  <c r="F3" i="3"/>
  <c r="E3" i="3"/>
  <c r="D3" i="3"/>
  <c r="F2" i="3"/>
  <c r="E2" i="3"/>
  <c r="D2" i="3"/>
  <c r="F1018" i="3"/>
  <c r="E1018" i="3"/>
  <c r="D1018" i="3"/>
  <c r="E1017" i="2"/>
  <c r="E1016" i="2"/>
  <c r="E1015" i="2"/>
  <c r="E1014" i="2"/>
  <c r="E1013" i="2"/>
  <c r="E1012" i="2"/>
  <c r="E1011" i="2"/>
  <c r="E1010" i="2"/>
  <c r="E1009" i="2"/>
  <c r="E1008" i="2"/>
  <c r="E1007" i="2"/>
  <c r="E1006" i="2"/>
  <c r="E1005" i="2"/>
  <c r="E1004" i="2"/>
  <c r="E1003" i="2"/>
  <c r="E1002" i="2"/>
  <c r="E1001" i="2"/>
  <c r="E1000" i="2"/>
  <c r="E999" i="2"/>
  <c r="E998" i="2"/>
  <c r="E997" i="2"/>
  <c r="E996" i="2"/>
  <c r="E995" i="2"/>
  <c r="E994" i="2"/>
  <c r="E993" i="2"/>
  <c r="E992" i="2"/>
  <c r="E991" i="2"/>
  <c r="E990" i="2"/>
  <c r="E989" i="2"/>
  <c r="E988" i="2"/>
  <c r="E987" i="2"/>
  <c r="E986" i="2"/>
  <c r="E985" i="2"/>
  <c r="E984" i="2"/>
  <c r="E983" i="2"/>
  <c r="E982" i="2"/>
  <c r="E981" i="2"/>
  <c r="E980" i="2"/>
  <c r="E979" i="2"/>
  <c r="E978" i="2"/>
  <c r="E977" i="2"/>
  <c r="E976" i="2"/>
  <c r="E975" i="2"/>
  <c r="E974" i="2"/>
  <c r="E973" i="2"/>
  <c r="E972" i="2"/>
  <c r="E971" i="2"/>
  <c r="E970" i="2"/>
  <c r="E969" i="2"/>
  <c r="E968" i="2"/>
  <c r="E967" i="2"/>
  <c r="E966" i="2"/>
  <c r="E965" i="2"/>
  <c r="E964" i="2"/>
  <c r="E963" i="2"/>
  <c r="E962" i="2"/>
  <c r="E961" i="2"/>
  <c r="E960" i="2"/>
  <c r="E959" i="2"/>
  <c r="E958" i="2"/>
  <c r="E957" i="2"/>
  <c r="E956" i="2"/>
  <c r="E955" i="2"/>
  <c r="E954" i="2"/>
  <c r="E953" i="2"/>
  <c r="E952" i="2"/>
  <c r="E951" i="2"/>
  <c r="E950" i="2"/>
  <c r="E949" i="2"/>
  <c r="E948" i="2"/>
  <c r="E947" i="2"/>
  <c r="E946" i="2"/>
  <c r="E945" i="2"/>
  <c r="E944" i="2"/>
  <c r="E943" i="2"/>
  <c r="E942" i="2"/>
  <c r="E941" i="2"/>
  <c r="E940" i="2"/>
  <c r="E939" i="2"/>
  <c r="E938" i="2"/>
  <c r="E937" i="2"/>
  <c r="E936" i="2"/>
  <c r="E935" i="2"/>
  <c r="E934" i="2"/>
  <c r="E933" i="2"/>
  <c r="E932" i="2"/>
  <c r="E931" i="2"/>
  <c r="E930" i="2"/>
  <c r="E929" i="2"/>
  <c r="E928" i="2"/>
  <c r="E927" i="2"/>
  <c r="E926" i="2"/>
  <c r="E925" i="2"/>
  <c r="E924" i="2"/>
  <c r="E923" i="2"/>
  <c r="E922" i="2"/>
  <c r="E921" i="2"/>
  <c r="E920" i="2"/>
  <c r="E919" i="2"/>
  <c r="E918" i="2"/>
  <c r="E917" i="2"/>
  <c r="E916" i="2"/>
  <c r="E915" i="2"/>
  <c r="E914" i="2"/>
  <c r="E913" i="2"/>
  <c r="E912" i="2"/>
  <c r="E911" i="2"/>
  <c r="E910" i="2"/>
  <c r="E909" i="2"/>
  <c r="E908" i="2"/>
  <c r="E907" i="2"/>
  <c r="E906" i="2"/>
  <c r="E905" i="2"/>
  <c r="E904" i="2"/>
  <c r="E903" i="2"/>
  <c r="E902" i="2"/>
  <c r="E901" i="2"/>
  <c r="E900" i="2"/>
  <c r="E899" i="2"/>
  <c r="E898" i="2"/>
  <c r="E897" i="2"/>
  <c r="E896" i="2"/>
  <c r="E895" i="2"/>
  <c r="E894" i="2"/>
  <c r="E893" i="2"/>
  <c r="E892" i="2"/>
  <c r="E891" i="2"/>
  <c r="E890" i="2"/>
  <c r="E889" i="2"/>
  <c r="E888" i="2"/>
  <c r="E887" i="2"/>
  <c r="E886" i="2"/>
  <c r="E885" i="2"/>
  <c r="E884" i="2"/>
  <c r="E883" i="2"/>
  <c r="E882" i="2"/>
  <c r="E881" i="2"/>
  <c r="E880" i="2"/>
  <c r="E879" i="2"/>
  <c r="E878" i="2"/>
  <c r="E877" i="2"/>
  <c r="E876" i="2"/>
  <c r="E875" i="2"/>
  <c r="E874" i="2"/>
  <c r="E873" i="2"/>
  <c r="E872" i="2"/>
  <c r="E871" i="2"/>
  <c r="E870" i="2"/>
  <c r="E869" i="2"/>
  <c r="E868" i="2"/>
  <c r="E867" i="2"/>
  <c r="E866" i="2"/>
  <c r="E865" i="2"/>
  <c r="E864" i="2"/>
  <c r="E863" i="2"/>
  <c r="E862" i="2"/>
  <c r="E861" i="2"/>
  <c r="E860" i="2"/>
  <c r="E859" i="2"/>
  <c r="E858" i="2"/>
  <c r="E857" i="2"/>
  <c r="E856" i="2"/>
  <c r="E855" i="2"/>
  <c r="E854" i="2"/>
  <c r="E853" i="2"/>
  <c r="E852" i="2"/>
  <c r="E851" i="2"/>
  <c r="E850" i="2"/>
  <c r="E849" i="2"/>
  <c r="E848" i="2"/>
  <c r="E847" i="2"/>
  <c r="E846" i="2"/>
  <c r="E845" i="2"/>
  <c r="E844" i="2"/>
  <c r="E843" i="2"/>
  <c r="E842" i="2"/>
  <c r="E841" i="2"/>
  <c r="E840" i="2"/>
  <c r="E839" i="2"/>
  <c r="E838" i="2"/>
  <c r="E837" i="2"/>
  <c r="E836" i="2"/>
  <c r="E835" i="2"/>
  <c r="E834" i="2"/>
  <c r="E833" i="2"/>
  <c r="E832" i="2"/>
  <c r="E831" i="2"/>
  <c r="E830" i="2"/>
  <c r="E829" i="2"/>
  <c r="E828" i="2"/>
  <c r="E827" i="2"/>
  <c r="E826" i="2"/>
  <c r="E825" i="2"/>
  <c r="E824" i="2"/>
  <c r="E823" i="2"/>
  <c r="E822" i="2"/>
  <c r="E821" i="2"/>
  <c r="E820" i="2"/>
  <c r="E819" i="2"/>
  <c r="E818" i="2"/>
  <c r="E817" i="2"/>
  <c r="E816" i="2"/>
  <c r="E815" i="2"/>
  <c r="E814" i="2"/>
  <c r="E813" i="2"/>
  <c r="E812" i="2"/>
  <c r="E811" i="2"/>
  <c r="E810" i="2"/>
  <c r="E809" i="2"/>
  <c r="E808" i="2"/>
  <c r="E807" i="2"/>
  <c r="E806" i="2"/>
  <c r="E805" i="2"/>
  <c r="E804" i="2"/>
  <c r="E803" i="2"/>
  <c r="E802" i="2"/>
  <c r="E801" i="2"/>
  <c r="E800" i="2"/>
  <c r="E799" i="2"/>
  <c r="E798" i="2"/>
  <c r="E797" i="2"/>
  <c r="E796" i="2"/>
  <c r="E795" i="2"/>
  <c r="E794" i="2"/>
  <c r="E793" i="2"/>
  <c r="E792" i="2"/>
  <c r="E791" i="2"/>
  <c r="E790" i="2"/>
  <c r="E789" i="2"/>
  <c r="E788" i="2"/>
  <c r="E787" i="2"/>
  <c r="E786" i="2"/>
  <c r="E785" i="2"/>
  <c r="E784" i="2"/>
  <c r="E783" i="2"/>
  <c r="E782" i="2"/>
  <c r="E781" i="2"/>
  <c r="E780" i="2"/>
  <c r="E779" i="2"/>
  <c r="E778" i="2"/>
  <c r="E777" i="2"/>
  <c r="E776" i="2"/>
  <c r="E775" i="2"/>
  <c r="E774" i="2"/>
  <c r="E773" i="2"/>
  <c r="E772" i="2"/>
  <c r="E771" i="2"/>
  <c r="E770" i="2"/>
  <c r="E769" i="2"/>
  <c r="E768" i="2"/>
  <c r="E767" i="2"/>
  <c r="E766" i="2"/>
  <c r="E765" i="2"/>
  <c r="E764" i="2"/>
  <c r="E763" i="2"/>
  <c r="E762" i="2"/>
  <c r="E761" i="2"/>
  <c r="E760" i="2"/>
  <c r="E759" i="2"/>
  <c r="E758" i="2"/>
  <c r="E757" i="2"/>
  <c r="E756" i="2"/>
  <c r="E755" i="2"/>
  <c r="E754" i="2"/>
  <c r="E753" i="2"/>
  <c r="E752" i="2"/>
  <c r="E751" i="2"/>
  <c r="E750" i="2"/>
  <c r="E749" i="2"/>
  <c r="E748" i="2"/>
  <c r="E747" i="2"/>
  <c r="E746" i="2"/>
  <c r="E745" i="2"/>
  <c r="E744" i="2"/>
  <c r="E743" i="2"/>
  <c r="E742" i="2"/>
  <c r="E741" i="2"/>
  <c r="E740" i="2"/>
  <c r="E739" i="2"/>
  <c r="E738" i="2"/>
  <c r="E737" i="2"/>
  <c r="E736" i="2"/>
  <c r="E735" i="2"/>
  <c r="E734" i="2"/>
  <c r="E733" i="2"/>
  <c r="E732" i="2"/>
  <c r="E731" i="2"/>
  <c r="E730" i="2"/>
  <c r="E729" i="2"/>
  <c r="E728" i="2"/>
  <c r="E727" i="2"/>
  <c r="E726" i="2"/>
  <c r="E725" i="2"/>
  <c r="E724" i="2"/>
  <c r="E723" i="2"/>
  <c r="E722" i="2"/>
  <c r="E721" i="2"/>
  <c r="E720" i="2"/>
  <c r="E719" i="2"/>
  <c r="E718" i="2"/>
  <c r="E717" i="2"/>
  <c r="E716" i="2"/>
  <c r="E715" i="2"/>
  <c r="E714" i="2"/>
  <c r="E713" i="2"/>
  <c r="E712" i="2"/>
  <c r="E711" i="2"/>
  <c r="E710" i="2"/>
  <c r="E709" i="2"/>
  <c r="E708" i="2"/>
  <c r="E707" i="2"/>
  <c r="E706" i="2"/>
  <c r="E705" i="2"/>
  <c r="E704" i="2"/>
  <c r="E703" i="2"/>
  <c r="E702" i="2"/>
  <c r="E701" i="2"/>
  <c r="E700" i="2"/>
  <c r="E699" i="2"/>
  <c r="E698" i="2"/>
  <c r="E697" i="2"/>
  <c r="E696" i="2"/>
  <c r="E695" i="2"/>
  <c r="E694" i="2"/>
  <c r="E693" i="2"/>
  <c r="E692" i="2"/>
  <c r="E691" i="2"/>
  <c r="E690" i="2"/>
  <c r="E689" i="2"/>
  <c r="E688" i="2"/>
  <c r="E687" i="2"/>
  <c r="E686" i="2"/>
  <c r="E685" i="2"/>
  <c r="E684" i="2"/>
  <c r="E683" i="2"/>
  <c r="E682" i="2"/>
  <c r="E681" i="2"/>
  <c r="E680" i="2"/>
  <c r="E679" i="2"/>
  <c r="E678" i="2"/>
  <c r="E677" i="2"/>
  <c r="E676" i="2"/>
  <c r="E675" i="2"/>
  <c r="E674" i="2"/>
  <c r="E673" i="2"/>
  <c r="E672" i="2"/>
  <c r="E671" i="2"/>
  <c r="E670" i="2"/>
  <c r="E669" i="2"/>
  <c r="E668" i="2"/>
  <c r="E667" i="2"/>
  <c r="E666" i="2"/>
  <c r="E665" i="2"/>
  <c r="E664" i="2"/>
  <c r="E663" i="2"/>
  <c r="E662" i="2"/>
  <c r="E661" i="2"/>
  <c r="E660" i="2"/>
  <c r="E659" i="2"/>
  <c r="E658" i="2"/>
  <c r="E657" i="2"/>
  <c r="E656" i="2"/>
  <c r="E655" i="2"/>
  <c r="E654" i="2"/>
  <c r="E653" i="2"/>
  <c r="E652" i="2"/>
  <c r="E651" i="2"/>
  <c r="E650" i="2"/>
  <c r="E649" i="2"/>
  <c r="E648" i="2"/>
  <c r="E647" i="2"/>
  <c r="E646" i="2"/>
  <c r="E645" i="2"/>
  <c r="E644" i="2"/>
  <c r="E643" i="2"/>
  <c r="E642" i="2"/>
  <c r="E641" i="2"/>
  <c r="E640" i="2"/>
  <c r="E639" i="2"/>
  <c r="E638" i="2"/>
  <c r="E637" i="2"/>
  <c r="E636" i="2"/>
  <c r="E635" i="2"/>
  <c r="E634" i="2"/>
  <c r="E633" i="2"/>
  <c r="E632" i="2"/>
  <c r="E631" i="2"/>
  <c r="E630" i="2"/>
  <c r="E629" i="2"/>
  <c r="E628" i="2"/>
  <c r="E627" i="2"/>
  <c r="E626" i="2"/>
  <c r="E625" i="2"/>
  <c r="E624" i="2"/>
  <c r="E623" i="2"/>
  <c r="E622" i="2"/>
  <c r="E621" i="2"/>
  <c r="E620" i="2"/>
  <c r="E619" i="2"/>
  <c r="E618" i="2"/>
  <c r="E617" i="2"/>
  <c r="E616" i="2"/>
  <c r="E615" i="2"/>
  <c r="E614" i="2"/>
  <c r="E613" i="2"/>
  <c r="E612" i="2"/>
  <c r="E611" i="2"/>
  <c r="E610" i="2"/>
  <c r="E609" i="2"/>
  <c r="E608" i="2"/>
  <c r="E607" i="2"/>
  <c r="E606" i="2"/>
  <c r="E605" i="2"/>
  <c r="E604" i="2"/>
  <c r="E603" i="2"/>
  <c r="E602" i="2"/>
  <c r="E601" i="2"/>
  <c r="E600" i="2"/>
  <c r="E599" i="2"/>
  <c r="E598" i="2"/>
  <c r="E597" i="2"/>
  <c r="E596" i="2"/>
  <c r="E595" i="2"/>
  <c r="E594" i="2"/>
  <c r="E593" i="2"/>
  <c r="E592" i="2"/>
  <c r="E591" i="2"/>
  <c r="E590" i="2"/>
  <c r="E589" i="2"/>
  <c r="E588" i="2"/>
  <c r="E587" i="2"/>
  <c r="E586" i="2"/>
  <c r="E585" i="2"/>
  <c r="E584" i="2"/>
  <c r="E583" i="2"/>
  <c r="E582" i="2"/>
  <c r="E581" i="2"/>
  <c r="E580" i="2"/>
  <c r="E579" i="2"/>
  <c r="E578" i="2"/>
  <c r="E577" i="2"/>
  <c r="E576" i="2"/>
  <c r="E575" i="2"/>
  <c r="E574" i="2"/>
  <c r="E573" i="2"/>
  <c r="E572" i="2"/>
  <c r="E571" i="2"/>
  <c r="E570" i="2"/>
  <c r="E569" i="2"/>
  <c r="E568" i="2"/>
  <c r="E567" i="2"/>
  <c r="E566" i="2"/>
  <c r="E565" i="2"/>
  <c r="E564" i="2"/>
  <c r="E563" i="2"/>
  <c r="E562" i="2"/>
  <c r="E561" i="2"/>
  <c r="E560" i="2"/>
  <c r="E559" i="2"/>
  <c r="E558" i="2"/>
  <c r="E557" i="2"/>
  <c r="E556" i="2"/>
  <c r="E555" i="2"/>
  <c r="E554" i="2"/>
  <c r="E553" i="2"/>
  <c r="E552" i="2"/>
  <c r="E551" i="2"/>
  <c r="E550" i="2"/>
  <c r="E549" i="2"/>
  <c r="E548" i="2"/>
  <c r="E547" i="2"/>
  <c r="E546" i="2"/>
  <c r="E545" i="2"/>
  <c r="E544" i="2"/>
  <c r="E543" i="2"/>
  <c r="E542" i="2"/>
  <c r="E541" i="2"/>
  <c r="E540" i="2"/>
  <c r="E539" i="2"/>
  <c r="E538" i="2"/>
  <c r="E537" i="2"/>
  <c r="E536" i="2"/>
  <c r="E535" i="2"/>
  <c r="E534" i="2"/>
  <c r="E533" i="2"/>
  <c r="E532" i="2"/>
  <c r="E531" i="2"/>
  <c r="E530" i="2"/>
  <c r="E529" i="2"/>
  <c r="E528" i="2"/>
  <c r="E527" i="2"/>
  <c r="E526" i="2"/>
  <c r="E525" i="2"/>
  <c r="E524" i="2"/>
  <c r="E523" i="2"/>
  <c r="E522" i="2"/>
  <c r="E521" i="2"/>
  <c r="E520" i="2"/>
  <c r="E519" i="2"/>
  <c r="E518" i="2"/>
  <c r="E517" i="2"/>
  <c r="E516" i="2"/>
  <c r="E515" i="2"/>
  <c r="E514" i="2"/>
  <c r="E513" i="2"/>
  <c r="E512" i="2"/>
  <c r="E511" i="2"/>
  <c r="E510" i="2"/>
  <c r="E509" i="2"/>
  <c r="E508" i="2"/>
  <c r="E507" i="2"/>
  <c r="E506" i="2"/>
  <c r="E505" i="2"/>
  <c r="E504" i="2"/>
  <c r="E503" i="2"/>
  <c r="E502" i="2"/>
  <c r="E501" i="2"/>
  <c r="E500" i="2"/>
  <c r="E499" i="2"/>
  <c r="E498" i="2"/>
  <c r="E497" i="2"/>
  <c r="E496" i="2"/>
  <c r="E495" i="2"/>
  <c r="E494" i="2"/>
  <c r="E493" i="2"/>
  <c r="E492" i="2"/>
  <c r="E491" i="2"/>
  <c r="E490" i="2"/>
  <c r="E489" i="2"/>
  <c r="E488" i="2"/>
  <c r="E487" i="2"/>
  <c r="E486" i="2"/>
  <c r="E485" i="2"/>
  <c r="E484" i="2"/>
  <c r="E483" i="2"/>
  <c r="E482" i="2"/>
  <c r="E481" i="2"/>
  <c r="E480" i="2"/>
  <c r="E479" i="2"/>
  <c r="E478" i="2"/>
  <c r="E477" i="2"/>
  <c r="E476" i="2"/>
  <c r="E475" i="2"/>
  <c r="E474" i="2"/>
  <c r="E473" i="2"/>
  <c r="E472" i="2"/>
  <c r="E471" i="2"/>
  <c r="E470" i="2"/>
  <c r="E469" i="2"/>
  <c r="E468" i="2"/>
  <c r="E467" i="2"/>
  <c r="E466" i="2"/>
  <c r="E465" i="2"/>
  <c r="E464" i="2"/>
  <c r="E463" i="2"/>
  <c r="E4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E1018" i="2"/>
  <c r="D1017" i="2"/>
  <c r="D1016" i="2"/>
  <c r="D1015" i="2"/>
  <c r="D1014" i="2"/>
  <c r="D1013" i="2"/>
  <c r="D1012" i="2"/>
  <c r="D1011" i="2"/>
  <c r="D1010" i="2"/>
  <c r="D1009" i="2"/>
  <c r="D1008" i="2"/>
  <c r="D1007" i="2"/>
  <c r="D1006" i="2"/>
  <c r="D1005" i="2"/>
  <c r="D1004" i="2"/>
  <c r="D1003" i="2"/>
  <c r="D1002" i="2"/>
  <c r="D1001" i="2"/>
  <c r="D1000" i="2"/>
  <c r="D999" i="2"/>
  <c r="D998" i="2"/>
  <c r="D997" i="2"/>
  <c r="D996" i="2"/>
  <c r="D995" i="2"/>
  <c r="D994" i="2"/>
  <c r="D993" i="2"/>
  <c r="D992" i="2"/>
  <c r="D991" i="2"/>
  <c r="D990" i="2"/>
  <c r="D989" i="2"/>
  <c r="D988" i="2"/>
  <c r="D987" i="2"/>
  <c r="D986" i="2"/>
  <c r="D985" i="2"/>
  <c r="D984" i="2"/>
  <c r="D983" i="2"/>
  <c r="D982" i="2"/>
  <c r="D981" i="2"/>
  <c r="D980" i="2"/>
  <c r="D979" i="2"/>
  <c r="D978" i="2"/>
  <c r="D977" i="2"/>
  <c r="D976" i="2"/>
  <c r="D975" i="2"/>
  <c r="D974" i="2"/>
  <c r="D973" i="2"/>
  <c r="D972" i="2"/>
  <c r="D971" i="2"/>
  <c r="D970" i="2"/>
  <c r="D969" i="2"/>
  <c r="D968" i="2"/>
  <c r="D967" i="2"/>
  <c r="D966" i="2"/>
  <c r="D965" i="2"/>
  <c r="D964" i="2"/>
  <c r="D963" i="2"/>
  <c r="D962" i="2"/>
  <c r="D961" i="2"/>
  <c r="D960" i="2"/>
  <c r="D959" i="2"/>
  <c r="D958" i="2"/>
  <c r="D957" i="2"/>
  <c r="D956" i="2"/>
  <c r="D955" i="2"/>
  <c r="D954" i="2"/>
  <c r="D953" i="2"/>
  <c r="D952" i="2"/>
  <c r="D951" i="2"/>
  <c r="D950" i="2"/>
  <c r="D949" i="2"/>
  <c r="D948" i="2"/>
  <c r="D947" i="2"/>
  <c r="D946" i="2"/>
  <c r="D945" i="2"/>
  <c r="D944" i="2"/>
  <c r="D943" i="2"/>
  <c r="D942" i="2"/>
  <c r="D941" i="2"/>
  <c r="D940" i="2"/>
  <c r="D939" i="2"/>
  <c r="D938" i="2"/>
  <c r="D937" i="2"/>
  <c r="D936" i="2"/>
  <c r="D935" i="2"/>
  <c r="D934" i="2"/>
  <c r="D933" i="2"/>
  <c r="D932" i="2"/>
  <c r="D931" i="2"/>
  <c r="D930" i="2"/>
  <c r="D929" i="2"/>
  <c r="D928" i="2"/>
  <c r="D927" i="2"/>
  <c r="D926" i="2"/>
  <c r="D925" i="2"/>
  <c r="D924" i="2"/>
  <c r="D923" i="2"/>
  <c r="D922" i="2"/>
  <c r="D921" i="2"/>
  <c r="D920" i="2"/>
  <c r="D919" i="2"/>
  <c r="D918" i="2"/>
  <c r="D917" i="2"/>
  <c r="D916" i="2"/>
  <c r="D915" i="2"/>
  <c r="D914" i="2"/>
  <c r="D913" i="2"/>
  <c r="D912" i="2"/>
  <c r="D911" i="2"/>
  <c r="D910" i="2"/>
  <c r="D909" i="2"/>
  <c r="D908" i="2"/>
  <c r="D907" i="2"/>
  <c r="D906" i="2"/>
  <c r="D905" i="2"/>
  <c r="D904" i="2"/>
  <c r="D903" i="2"/>
  <c r="D902" i="2"/>
  <c r="D901" i="2"/>
  <c r="D900" i="2"/>
  <c r="D899" i="2"/>
  <c r="D898" i="2"/>
  <c r="D897" i="2"/>
  <c r="D896" i="2"/>
  <c r="D895" i="2"/>
  <c r="D894" i="2"/>
  <c r="D893" i="2"/>
  <c r="D892" i="2"/>
  <c r="D891" i="2"/>
  <c r="D890" i="2"/>
  <c r="D889" i="2"/>
  <c r="D888" i="2"/>
  <c r="D887" i="2"/>
  <c r="D886" i="2"/>
  <c r="D885" i="2"/>
  <c r="D884" i="2"/>
  <c r="D883" i="2"/>
  <c r="D882" i="2"/>
  <c r="D881" i="2"/>
  <c r="D880" i="2"/>
  <c r="D879" i="2"/>
  <c r="D878" i="2"/>
  <c r="D877" i="2"/>
  <c r="D876" i="2"/>
  <c r="D875" i="2"/>
  <c r="D874" i="2"/>
  <c r="D873" i="2"/>
  <c r="D872" i="2"/>
  <c r="D871" i="2"/>
  <c r="D870" i="2"/>
  <c r="D869" i="2"/>
  <c r="D868" i="2"/>
  <c r="D867" i="2"/>
  <c r="D866" i="2"/>
  <c r="D865" i="2"/>
  <c r="D864" i="2"/>
  <c r="D863" i="2"/>
  <c r="D862" i="2"/>
  <c r="D861" i="2"/>
  <c r="D860" i="2"/>
  <c r="D859" i="2"/>
  <c r="D858" i="2"/>
  <c r="D857" i="2"/>
  <c r="D856" i="2"/>
  <c r="D855" i="2"/>
  <c r="D854" i="2"/>
  <c r="D853" i="2"/>
  <c r="D852" i="2"/>
  <c r="D851" i="2"/>
  <c r="D850" i="2"/>
  <c r="D849" i="2"/>
  <c r="D848" i="2"/>
  <c r="D847" i="2"/>
  <c r="D846" i="2"/>
  <c r="D845" i="2"/>
  <c r="D844" i="2"/>
  <c r="D843" i="2"/>
  <c r="D842" i="2"/>
  <c r="D841" i="2"/>
  <c r="D840" i="2"/>
  <c r="D839" i="2"/>
  <c r="D838" i="2"/>
  <c r="D837" i="2"/>
  <c r="D836" i="2"/>
  <c r="D835" i="2"/>
  <c r="D834" i="2"/>
  <c r="D833" i="2"/>
  <c r="D832" i="2"/>
  <c r="D831" i="2"/>
  <c r="D830" i="2"/>
  <c r="D829" i="2"/>
  <c r="D828" i="2"/>
  <c r="D827" i="2"/>
  <c r="D826" i="2"/>
  <c r="D825" i="2"/>
  <c r="D824" i="2"/>
  <c r="D823" i="2"/>
  <c r="D822" i="2"/>
  <c r="D821" i="2"/>
  <c r="D820" i="2"/>
  <c r="D819" i="2"/>
  <c r="D818" i="2"/>
  <c r="D817" i="2"/>
  <c r="D816" i="2"/>
  <c r="D815" i="2"/>
  <c r="D814" i="2"/>
  <c r="D813" i="2"/>
  <c r="D812" i="2"/>
  <c r="D811" i="2"/>
  <c r="D810" i="2"/>
  <c r="D809" i="2"/>
  <c r="D808" i="2"/>
  <c r="D807" i="2"/>
  <c r="D806" i="2"/>
  <c r="D805" i="2"/>
  <c r="D804" i="2"/>
  <c r="D803" i="2"/>
  <c r="D802" i="2"/>
  <c r="D801" i="2"/>
  <c r="D800" i="2"/>
  <c r="D799" i="2"/>
  <c r="D798" i="2"/>
  <c r="D797" i="2"/>
  <c r="D796" i="2"/>
  <c r="D795" i="2"/>
  <c r="D794" i="2"/>
  <c r="D793" i="2"/>
  <c r="D792" i="2"/>
  <c r="D791" i="2"/>
  <c r="D790" i="2"/>
  <c r="D789" i="2"/>
  <c r="D788" i="2"/>
  <c r="D787" i="2"/>
  <c r="D786" i="2"/>
  <c r="D785" i="2"/>
  <c r="D784" i="2"/>
  <c r="D783" i="2"/>
  <c r="D782" i="2"/>
  <c r="D781" i="2"/>
  <c r="D780" i="2"/>
  <c r="D779" i="2"/>
  <c r="D778" i="2"/>
  <c r="D777" i="2"/>
  <c r="D776" i="2"/>
  <c r="D775" i="2"/>
  <c r="D774" i="2"/>
  <c r="D773" i="2"/>
  <c r="D772" i="2"/>
  <c r="D771" i="2"/>
  <c r="D770" i="2"/>
  <c r="D769" i="2"/>
  <c r="D768" i="2"/>
  <c r="D767" i="2"/>
  <c r="D766" i="2"/>
  <c r="D765" i="2"/>
  <c r="D764" i="2"/>
  <c r="D763" i="2"/>
  <c r="D762" i="2"/>
  <c r="D761" i="2"/>
  <c r="D760" i="2"/>
  <c r="D759" i="2"/>
  <c r="D758" i="2"/>
  <c r="D757" i="2"/>
  <c r="D756" i="2"/>
  <c r="D755" i="2"/>
  <c r="D754" i="2"/>
  <c r="D753" i="2"/>
  <c r="D752" i="2"/>
  <c r="D751" i="2"/>
  <c r="D750" i="2"/>
  <c r="D749" i="2"/>
  <c r="D748" i="2"/>
  <c r="D747" i="2"/>
  <c r="D746" i="2"/>
  <c r="D745" i="2"/>
  <c r="D744" i="2"/>
  <c r="D743" i="2"/>
  <c r="D742" i="2"/>
  <c r="D741" i="2"/>
  <c r="D740" i="2"/>
  <c r="D739" i="2"/>
  <c r="D738" i="2"/>
  <c r="D737" i="2"/>
  <c r="D736" i="2"/>
  <c r="D735" i="2"/>
  <c r="D734" i="2"/>
  <c r="D733" i="2"/>
  <c r="D732" i="2"/>
  <c r="D731" i="2"/>
  <c r="D730" i="2"/>
  <c r="D729" i="2"/>
  <c r="D728" i="2"/>
  <c r="D727" i="2"/>
  <c r="D726" i="2"/>
  <c r="D725" i="2"/>
  <c r="D724" i="2"/>
  <c r="D723" i="2"/>
  <c r="D722" i="2"/>
  <c r="D721" i="2"/>
  <c r="D720" i="2"/>
  <c r="D719" i="2"/>
  <c r="D718" i="2"/>
  <c r="D717" i="2"/>
  <c r="D716" i="2"/>
  <c r="D715" i="2"/>
  <c r="D714" i="2"/>
  <c r="D713" i="2"/>
  <c r="D712" i="2"/>
  <c r="D711" i="2"/>
  <c r="D710" i="2"/>
  <c r="D709" i="2"/>
  <c r="D708" i="2"/>
  <c r="D707" i="2"/>
  <c r="D706" i="2"/>
  <c r="D705" i="2"/>
  <c r="D704" i="2"/>
  <c r="D703" i="2"/>
  <c r="D702" i="2"/>
  <c r="D701" i="2"/>
  <c r="D700" i="2"/>
  <c r="D699" i="2"/>
  <c r="D698" i="2"/>
  <c r="D697" i="2"/>
  <c r="D696" i="2"/>
  <c r="D695" i="2"/>
  <c r="D694" i="2"/>
  <c r="D693" i="2"/>
  <c r="D692" i="2"/>
  <c r="D691" i="2"/>
  <c r="D690" i="2"/>
  <c r="D689" i="2"/>
  <c r="D688" i="2"/>
  <c r="D687" i="2"/>
  <c r="D686" i="2"/>
  <c r="D685" i="2"/>
  <c r="D684" i="2"/>
  <c r="D683" i="2"/>
  <c r="D682" i="2"/>
  <c r="D681" i="2"/>
  <c r="D680" i="2"/>
  <c r="D679" i="2"/>
  <c r="D678" i="2"/>
  <c r="D677" i="2"/>
  <c r="D676" i="2"/>
  <c r="D675" i="2"/>
  <c r="D674" i="2"/>
  <c r="D673" i="2"/>
  <c r="D672" i="2"/>
  <c r="D671" i="2"/>
  <c r="D670" i="2"/>
  <c r="D669" i="2"/>
  <c r="D668" i="2"/>
  <c r="D667" i="2"/>
  <c r="D666" i="2"/>
  <c r="D665" i="2"/>
  <c r="D664" i="2"/>
  <c r="D663" i="2"/>
  <c r="D662" i="2"/>
  <c r="D661" i="2"/>
  <c r="D660" i="2"/>
  <c r="D659" i="2"/>
  <c r="D658" i="2"/>
  <c r="D657" i="2"/>
  <c r="D656" i="2"/>
  <c r="D655" i="2"/>
  <c r="D654" i="2"/>
  <c r="D653" i="2"/>
  <c r="D652" i="2"/>
  <c r="D651" i="2"/>
  <c r="D650" i="2"/>
  <c r="D649" i="2"/>
  <c r="D648" i="2"/>
  <c r="D647" i="2"/>
  <c r="D646" i="2"/>
  <c r="D645" i="2"/>
  <c r="D644" i="2"/>
  <c r="D643" i="2"/>
  <c r="D642" i="2"/>
  <c r="D641" i="2"/>
  <c r="D640" i="2"/>
  <c r="D639" i="2"/>
  <c r="D638" i="2"/>
  <c r="D637" i="2"/>
  <c r="D636" i="2"/>
  <c r="D635" i="2"/>
  <c r="D634" i="2"/>
  <c r="D633" i="2"/>
  <c r="D632" i="2"/>
  <c r="D631" i="2"/>
  <c r="D630" i="2"/>
  <c r="D629" i="2"/>
  <c r="D628" i="2"/>
  <c r="D627" i="2"/>
  <c r="D626" i="2"/>
  <c r="D625" i="2"/>
  <c r="D624" i="2"/>
  <c r="D623" i="2"/>
  <c r="D622" i="2"/>
  <c r="D621" i="2"/>
  <c r="D620" i="2"/>
  <c r="D619" i="2"/>
  <c r="D618" i="2"/>
  <c r="D617" i="2"/>
  <c r="D616" i="2"/>
  <c r="D615" i="2"/>
  <c r="D614" i="2"/>
  <c r="D613" i="2"/>
  <c r="D612" i="2"/>
  <c r="D611" i="2"/>
  <c r="D610" i="2"/>
  <c r="D609" i="2"/>
  <c r="D608" i="2"/>
  <c r="D607" i="2"/>
  <c r="D606" i="2"/>
  <c r="D605" i="2"/>
  <c r="D604" i="2"/>
  <c r="D603" i="2"/>
  <c r="D602" i="2"/>
  <c r="D601" i="2"/>
  <c r="D600" i="2"/>
  <c r="D599" i="2"/>
  <c r="D598" i="2"/>
  <c r="D597" i="2"/>
  <c r="D596" i="2"/>
  <c r="D595" i="2"/>
  <c r="D594" i="2"/>
  <c r="D593" i="2"/>
  <c r="D592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564" i="2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D1018" i="2"/>
  <c r="I1017" i="2"/>
  <c r="I1016" i="2"/>
  <c r="I1015" i="2"/>
  <c r="I1014" i="2"/>
  <c r="I1013" i="2"/>
  <c r="I1012" i="2"/>
  <c r="I1011" i="2"/>
  <c r="I1010" i="2"/>
  <c r="I1009" i="2"/>
  <c r="I1008" i="2"/>
  <c r="I1007" i="2"/>
  <c r="I1006" i="2"/>
  <c r="I1005" i="2"/>
  <c r="I1004" i="2"/>
  <c r="I1003" i="2"/>
  <c r="I1002" i="2"/>
  <c r="I1001" i="2"/>
  <c r="I1000" i="2"/>
  <c r="I999" i="2"/>
  <c r="I998" i="2"/>
  <c r="I997" i="2"/>
  <c r="I996" i="2"/>
  <c r="I995" i="2"/>
  <c r="I994" i="2"/>
  <c r="I993" i="2"/>
  <c r="I992" i="2"/>
  <c r="I991" i="2"/>
  <c r="I990" i="2"/>
  <c r="I989" i="2"/>
  <c r="I988" i="2"/>
  <c r="I987" i="2"/>
  <c r="I986" i="2"/>
  <c r="I985" i="2"/>
  <c r="I984" i="2"/>
  <c r="I983" i="2"/>
  <c r="I982" i="2"/>
  <c r="I981" i="2"/>
  <c r="I980" i="2"/>
  <c r="I979" i="2"/>
  <c r="I978" i="2"/>
  <c r="I977" i="2"/>
  <c r="I976" i="2"/>
  <c r="I975" i="2"/>
  <c r="I974" i="2"/>
  <c r="I973" i="2"/>
  <c r="I972" i="2"/>
  <c r="I971" i="2"/>
  <c r="I970" i="2"/>
  <c r="I969" i="2"/>
  <c r="I968" i="2"/>
  <c r="I967" i="2"/>
  <c r="I966" i="2"/>
  <c r="I965" i="2"/>
  <c r="I964" i="2"/>
  <c r="I963" i="2"/>
  <c r="I962" i="2"/>
  <c r="I961" i="2"/>
  <c r="I960" i="2"/>
  <c r="I959" i="2"/>
  <c r="I958" i="2"/>
  <c r="I957" i="2"/>
  <c r="I956" i="2"/>
  <c r="I955" i="2"/>
  <c r="I954" i="2"/>
  <c r="I953" i="2"/>
  <c r="I952" i="2"/>
  <c r="I951" i="2"/>
  <c r="I950" i="2"/>
  <c r="I949" i="2"/>
  <c r="I948" i="2"/>
  <c r="I947" i="2"/>
  <c r="I946" i="2"/>
  <c r="I945" i="2"/>
  <c r="I944" i="2"/>
  <c r="I943" i="2"/>
  <c r="I942" i="2"/>
  <c r="I941" i="2"/>
  <c r="I940" i="2"/>
  <c r="I939" i="2"/>
  <c r="I938" i="2"/>
  <c r="I937" i="2"/>
  <c r="I936" i="2"/>
  <c r="I935" i="2"/>
  <c r="I934" i="2"/>
  <c r="I933" i="2"/>
  <c r="I932" i="2"/>
  <c r="I931" i="2"/>
  <c r="I930" i="2"/>
  <c r="I929" i="2"/>
  <c r="I928" i="2"/>
  <c r="I927" i="2"/>
  <c r="I926" i="2"/>
  <c r="I925" i="2"/>
  <c r="I924" i="2"/>
  <c r="I923" i="2"/>
  <c r="I922" i="2"/>
  <c r="I921" i="2"/>
  <c r="I920" i="2"/>
  <c r="I919" i="2"/>
  <c r="I918" i="2"/>
  <c r="I917" i="2"/>
  <c r="I916" i="2"/>
  <c r="I915" i="2"/>
  <c r="I914" i="2"/>
  <c r="I913" i="2"/>
  <c r="I912" i="2"/>
  <c r="I911" i="2"/>
  <c r="I910" i="2"/>
  <c r="I909" i="2"/>
  <c r="I908" i="2"/>
  <c r="I907" i="2"/>
  <c r="I906" i="2"/>
  <c r="I905" i="2"/>
  <c r="I904" i="2"/>
  <c r="I903" i="2"/>
  <c r="I902" i="2"/>
  <c r="I901" i="2"/>
  <c r="I900" i="2"/>
  <c r="I899" i="2"/>
  <c r="I898" i="2"/>
  <c r="I897" i="2"/>
  <c r="I896" i="2"/>
  <c r="I895" i="2"/>
  <c r="I894" i="2"/>
  <c r="I893" i="2"/>
  <c r="I892" i="2"/>
  <c r="I891" i="2"/>
  <c r="I890" i="2"/>
  <c r="I889" i="2"/>
  <c r="I888" i="2"/>
  <c r="I887" i="2"/>
  <c r="I886" i="2"/>
  <c r="I885" i="2"/>
  <c r="I884" i="2"/>
  <c r="I883" i="2"/>
  <c r="I882" i="2"/>
  <c r="I881" i="2"/>
  <c r="I880" i="2"/>
  <c r="I879" i="2"/>
  <c r="I878" i="2"/>
  <c r="I877" i="2"/>
  <c r="I876" i="2"/>
  <c r="I875" i="2"/>
  <c r="I874" i="2"/>
  <c r="I873" i="2"/>
  <c r="I872" i="2"/>
  <c r="I871" i="2"/>
  <c r="I870" i="2"/>
  <c r="I869" i="2"/>
  <c r="I868" i="2"/>
  <c r="I867" i="2"/>
  <c r="I866" i="2"/>
  <c r="I865" i="2"/>
  <c r="I864" i="2"/>
  <c r="I863" i="2"/>
  <c r="I862" i="2"/>
  <c r="I861" i="2"/>
  <c r="I860" i="2"/>
  <c r="I859" i="2"/>
  <c r="I858" i="2"/>
  <c r="I857" i="2"/>
  <c r="I856" i="2"/>
  <c r="I855" i="2"/>
  <c r="I854" i="2"/>
  <c r="I853" i="2"/>
  <c r="I852" i="2"/>
  <c r="I851" i="2"/>
  <c r="I850" i="2"/>
  <c r="I849" i="2"/>
  <c r="I848" i="2"/>
  <c r="I847" i="2"/>
  <c r="I846" i="2"/>
  <c r="I845" i="2"/>
  <c r="I844" i="2"/>
  <c r="I843" i="2"/>
  <c r="I842" i="2"/>
  <c r="I841" i="2"/>
  <c r="I840" i="2"/>
  <c r="I839" i="2"/>
  <c r="I838" i="2"/>
  <c r="I837" i="2"/>
  <c r="I836" i="2"/>
  <c r="I835" i="2"/>
  <c r="I834" i="2"/>
  <c r="I833" i="2"/>
  <c r="I832" i="2"/>
  <c r="I831" i="2"/>
  <c r="I830" i="2"/>
  <c r="I829" i="2"/>
  <c r="I828" i="2"/>
  <c r="I827" i="2"/>
  <c r="I826" i="2"/>
  <c r="I825" i="2"/>
  <c r="I824" i="2"/>
  <c r="I823" i="2"/>
  <c r="I822" i="2"/>
  <c r="I821" i="2"/>
  <c r="I820" i="2"/>
  <c r="I819" i="2"/>
  <c r="I818" i="2"/>
  <c r="I817" i="2"/>
  <c r="I816" i="2"/>
  <c r="I815" i="2"/>
  <c r="I814" i="2"/>
  <c r="I813" i="2"/>
  <c r="I812" i="2"/>
  <c r="I811" i="2"/>
  <c r="I810" i="2"/>
  <c r="I809" i="2"/>
  <c r="I808" i="2"/>
  <c r="I807" i="2"/>
  <c r="I806" i="2"/>
  <c r="I805" i="2"/>
  <c r="I804" i="2"/>
  <c r="I803" i="2"/>
  <c r="I802" i="2"/>
  <c r="I801" i="2"/>
  <c r="I800" i="2"/>
  <c r="I799" i="2"/>
  <c r="I798" i="2"/>
  <c r="I797" i="2"/>
  <c r="I796" i="2"/>
  <c r="I795" i="2"/>
  <c r="I794" i="2"/>
  <c r="I793" i="2"/>
  <c r="I792" i="2"/>
  <c r="I791" i="2"/>
  <c r="I790" i="2"/>
  <c r="I789" i="2"/>
  <c r="I788" i="2"/>
  <c r="I787" i="2"/>
  <c r="I786" i="2"/>
  <c r="I785" i="2"/>
  <c r="I784" i="2"/>
  <c r="I783" i="2"/>
  <c r="I782" i="2"/>
  <c r="I781" i="2"/>
  <c r="I780" i="2"/>
  <c r="I779" i="2"/>
  <c r="I778" i="2"/>
  <c r="I777" i="2"/>
  <c r="I776" i="2"/>
  <c r="I775" i="2"/>
  <c r="I774" i="2"/>
  <c r="I773" i="2"/>
  <c r="I772" i="2"/>
  <c r="I771" i="2"/>
  <c r="I770" i="2"/>
  <c r="I769" i="2"/>
  <c r="I768" i="2"/>
  <c r="I767" i="2"/>
  <c r="I766" i="2"/>
  <c r="I765" i="2"/>
  <c r="I764" i="2"/>
  <c r="I763" i="2"/>
  <c r="I762" i="2"/>
  <c r="I761" i="2"/>
  <c r="I760" i="2"/>
  <c r="I759" i="2"/>
  <c r="I758" i="2"/>
  <c r="I757" i="2"/>
  <c r="I756" i="2"/>
  <c r="I755" i="2"/>
  <c r="I754" i="2"/>
  <c r="I753" i="2"/>
  <c r="I752" i="2"/>
  <c r="I751" i="2"/>
  <c r="I750" i="2"/>
  <c r="I749" i="2"/>
  <c r="I748" i="2"/>
  <c r="I747" i="2"/>
  <c r="I746" i="2"/>
  <c r="I745" i="2"/>
  <c r="I744" i="2"/>
  <c r="I743" i="2"/>
  <c r="I742" i="2"/>
  <c r="I741" i="2"/>
  <c r="I740" i="2"/>
  <c r="I739" i="2"/>
  <c r="I738" i="2"/>
  <c r="I737" i="2"/>
  <c r="I736" i="2"/>
  <c r="I735" i="2"/>
  <c r="I734" i="2"/>
  <c r="I733" i="2"/>
  <c r="I732" i="2"/>
  <c r="I731" i="2"/>
  <c r="I730" i="2"/>
  <c r="I729" i="2"/>
  <c r="I728" i="2"/>
  <c r="I727" i="2"/>
  <c r="I726" i="2"/>
  <c r="I725" i="2"/>
  <c r="I724" i="2"/>
  <c r="I723" i="2"/>
  <c r="I722" i="2"/>
  <c r="I721" i="2"/>
  <c r="I720" i="2"/>
  <c r="I719" i="2"/>
  <c r="I718" i="2"/>
  <c r="I717" i="2"/>
  <c r="I716" i="2"/>
  <c r="I715" i="2"/>
  <c r="I714" i="2"/>
  <c r="I713" i="2"/>
  <c r="I712" i="2"/>
  <c r="I711" i="2"/>
  <c r="I710" i="2"/>
  <c r="I709" i="2"/>
  <c r="I708" i="2"/>
  <c r="I707" i="2"/>
  <c r="I706" i="2"/>
  <c r="I705" i="2"/>
  <c r="I704" i="2"/>
  <c r="I703" i="2"/>
  <c r="I702" i="2"/>
  <c r="I701" i="2"/>
  <c r="I700" i="2"/>
  <c r="I699" i="2"/>
  <c r="I698" i="2"/>
  <c r="I697" i="2"/>
  <c r="I696" i="2"/>
  <c r="I695" i="2"/>
  <c r="I694" i="2"/>
  <c r="I693" i="2"/>
  <c r="I692" i="2"/>
  <c r="I691" i="2"/>
  <c r="I690" i="2"/>
  <c r="I689" i="2"/>
  <c r="I688" i="2"/>
  <c r="I687" i="2"/>
  <c r="I686" i="2"/>
  <c r="I685" i="2"/>
  <c r="I684" i="2"/>
  <c r="I683" i="2"/>
  <c r="I682" i="2"/>
  <c r="I681" i="2"/>
  <c r="I680" i="2"/>
  <c r="I679" i="2"/>
  <c r="I678" i="2"/>
  <c r="I677" i="2"/>
  <c r="I676" i="2"/>
  <c r="I675" i="2"/>
  <c r="I674" i="2"/>
  <c r="I673" i="2"/>
  <c r="I672" i="2"/>
  <c r="I671" i="2"/>
  <c r="I670" i="2"/>
  <c r="I669" i="2"/>
  <c r="I668" i="2"/>
  <c r="I667" i="2"/>
  <c r="I666" i="2"/>
  <c r="I665" i="2"/>
  <c r="I664" i="2"/>
  <c r="I663" i="2"/>
  <c r="I662" i="2"/>
  <c r="I661" i="2"/>
  <c r="I660" i="2"/>
  <c r="I659" i="2"/>
  <c r="I658" i="2"/>
  <c r="I657" i="2"/>
  <c r="I656" i="2"/>
  <c r="I655" i="2"/>
  <c r="I654" i="2"/>
  <c r="I653" i="2"/>
  <c r="I652" i="2"/>
  <c r="I651" i="2"/>
  <c r="I650" i="2"/>
  <c r="I649" i="2"/>
  <c r="I648" i="2"/>
  <c r="I647" i="2"/>
  <c r="I646" i="2"/>
  <c r="I645" i="2"/>
  <c r="I644" i="2"/>
  <c r="I643" i="2"/>
  <c r="I642" i="2"/>
  <c r="I641" i="2"/>
  <c r="I640" i="2"/>
  <c r="I639" i="2"/>
  <c r="I638" i="2"/>
  <c r="I637" i="2"/>
  <c r="I636" i="2"/>
  <c r="I635" i="2"/>
  <c r="I634" i="2"/>
  <c r="I633" i="2"/>
  <c r="I632" i="2"/>
  <c r="I631" i="2"/>
  <c r="I630" i="2"/>
  <c r="I629" i="2"/>
  <c r="I628" i="2"/>
  <c r="I627" i="2"/>
  <c r="I626" i="2"/>
  <c r="I625" i="2"/>
  <c r="I624" i="2"/>
  <c r="I623" i="2"/>
  <c r="I622" i="2"/>
  <c r="I621" i="2"/>
  <c r="I620" i="2"/>
  <c r="I619" i="2"/>
  <c r="I618" i="2"/>
  <c r="I617" i="2"/>
  <c r="I616" i="2"/>
  <c r="I615" i="2"/>
  <c r="I614" i="2"/>
  <c r="I613" i="2"/>
  <c r="I612" i="2"/>
  <c r="I611" i="2"/>
  <c r="I610" i="2"/>
  <c r="I609" i="2"/>
  <c r="I608" i="2"/>
  <c r="I607" i="2"/>
  <c r="I606" i="2"/>
  <c r="I605" i="2"/>
  <c r="I604" i="2"/>
  <c r="I603" i="2"/>
  <c r="I602" i="2"/>
  <c r="I601" i="2"/>
  <c r="I600" i="2"/>
  <c r="I599" i="2"/>
  <c r="I598" i="2"/>
  <c r="I597" i="2"/>
  <c r="I596" i="2"/>
  <c r="I595" i="2"/>
  <c r="I594" i="2"/>
  <c r="I593" i="2"/>
  <c r="I592" i="2"/>
  <c r="I591" i="2"/>
  <c r="I590" i="2"/>
  <c r="I589" i="2"/>
  <c r="I588" i="2"/>
  <c r="I587" i="2"/>
  <c r="I586" i="2"/>
  <c r="I585" i="2"/>
  <c r="I584" i="2"/>
  <c r="I583" i="2"/>
  <c r="I582" i="2"/>
  <c r="I581" i="2"/>
  <c r="I580" i="2"/>
  <c r="I579" i="2"/>
  <c r="I578" i="2"/>
  <c r="I577" i="2"/>
  <c r="I576" i="2"/>
  <c r="I575" i="2"/>
  <c r="I574" i="2"/>
  <c r="I573" i="2"/>
  <c r="I572" i="2"/>
  <c r="I571" i="2"/>
  <c r="I570" i="2"/>
  <c r="I569" i="2"/>
  <c r="I568" i="2"/>
  <c r="I567" i="2"/>
  <c r="I566" i="2"/>
  <c r="I565" i="2"/>
  <c r="I564" i="2"/>
  <c r="I563" i="2"/>
  <c r="I562" i="2"/>
  <c r="I561" i="2"/>
  <c r="I560" i="2"/>
  <c r="I559" i="2"/>
  <c r="I558" i="2"/>
  <c r="I557" i="2"/>
  <c r="I556" i="2"/>
  <c r="I555" i="2"/>
  <c r="I554" i="2"/>
  <c r="I553" i="2"/>
  <c r="I552" i="2"/>
  <c r="I551" i="2"/>
  <c r="I550" i="2"/>
  <c r="I549" i="2"/>
  <c r="I548" i="2"/>
  <c r="I547" i="2"/>
  <c r="I546" i="2"/>
  <c r="I545" i="2"/>
  <c r="I544" i="2"/>
  <c r="I543" i="2"/>
  <c r="I542" i="2"/>
  <c r="I541" i="2"/>
  <c r="I540" i="2"/>
  <c r="I539" i="2"/>
  <c r="I538" i="2"/>
  <c r="I537" i="2"/>
  <c r="I536" i="2"/>
  <c r="I535" i="2"/>
  <c r="I534" i="2"/>
  <c r="I533" i="2"/>
  <c r="I532" i="2"/>
  <c r="I531" i="2"/>
  <c r="I530" i="2"/>
  <c r="I529" i="2"/>
  <c r="I528" i="2"/>
  <c r="I527" i="2"/>
  <c r="I526" i="2"/>
  <c r="I525" i="2"/>
  <c r="I524" i="2"/>
  <c r="I523" i="2"/>
  <c r="I522" i="2"/>
  <c r="I521" i="2"/>
  <c r="I520" i="2"/>
  <c r="I519" i="2"/>
  <c r="I518" i="2"/>
  <c r="I517" i="2"/>
  <c r="I516" i="2"/>
  <c r="I515" i="2"/>
  <c r="I514" i="2"/>
  <c r="I513" i="2"/>
  <c r="I512" i="2"/>
  <c r="I511" i="2"/>
  <c r="I510" i="2"/>
  <c r="I509" i="2"/>
  <c r="I508" i="2"/>
  <c r="I507" i="2"/>
  <c r="I506" i="2"/>
  <c r="I505" i="2"/>
  <c r="I504" i="2"/>
  <c r="I503" i="2"/>
  <c r="I502" i="2"/>
  <c r="I501" i="2"/>
  <c r="I500" i="2"/>
  <c r="I499" i="2"/>
  <c r="I498" i="2"/>
  <c r="I497" i="2"/>
  <c r="I496" i="2"/>
  <c r="I495" i="2"/>
  <c r="I494" i="2"/>
  <c r="I493" i="2"/>
  <c r="I492" i="2"/>
  <c r="I491" i="2"/>
  <c r="I490" i="2"/>
  <c r="I489" i="2"/>
  <c r="I488" i="2"/>
  <c r="I487" i="2"/>
  <c r="I486" i="2"/>
  <c r="I485" i="2"/>
  <c r="I484" i="2"/>
  <c r="I483" i="2"/>
  <c r="I482" i="2"/>
  <c r="I481" i="2"/>
  <c r="I480" i="2"/>
  <c r="I479" i="2"/>
  <c r="I478" i="2"/>
  <c r="I477" i="2"/>
  <c r="I476" i="2"/>
  <c r="I475" i="2"/>
  <c r="I474" i="2"/>
  <c r="I473" i="2"/>
  <c r="I472" i="2"/>
  <c r="I471" i="2"/>
  <c r="I470" i="2"/>
  <c r="I469" i="2"/>
  <c r="I468" i="2"/>
  <c r="I467" i="2"/>
  <c r="I466" i="2"/>
  <c r="I465" i="2"/>
  <c r="I464" i="2"/>
  <c r="I463" i="2"/>
  <c r="I462" i="2"/>
  <c r="I461" i="2"/>
  <c r="I460" i="2"/>
  <c r="I459" i="2"/>
  <c r="I458" i="2"/>
  <c r="I457" i="2"/>
  <c r="I456" i="2"/>
  <c r="I455" i="2"/>
  <c r="I454" i="2"/>
  <c r="I453" i="2"/>
  <c r="I452" i="2"/>
  <c r="I451" i="2"/>
  <c r="I450" i="2"/>
  <c r="I449" i="2"/>
  <c r="I448" i="2"/>
  <c r="I447" i="2"/>
  <c r="I446" i="2"/>
  <c r="I445" i="2"/>
  <c r="I444" i="2"/>
  <c r="I443" i="2"/>
  <c r="I442" i="2"/>
  <c r="I441" i="2"/>
  <c r="I440" i="2"/>
  <c r="I439" i="2"/>
  <c r="I438" i="2"/>
  <c r="I437" i="2"/>
  <c r="I436" i="2"/>
  <c r="I435" i="2"/>
  <c r="I434" i="2"/>
  <c r="I433" i="2"/>
  <c r="I432" i="2"/>
  <c r="I431" i="2"/>
  <c r="I430" i="2"/>
  <c r="I429" i="2"/>
  <c r="I428" i="2"/>
  <c r="I427" i="2"/>
  <c r="I426" i="2"/>
  <c r="I425" i="2"/>
  <c r="I424" i="2"/>
  <c r="I423" i="2"/>
  <c r="I422" i="2"/>
  <c r="I421" i="2"/>
  <c r="I420" i="2"/>
  <c r="I419" i="2"/>
  <c r="I418" i="2"/>
  <c r="I417" i="2"/>
  <c r="I416" i="2"/>
  <c r="I415" i="2"/>
  <c r="I414" i="2"/>
  <c r="I413" i="2"/>
  <c r="I412" i="2"/>
  <c r="I411" i="2"/>
  <c r="I410" i="2"/>
  <c r="I409" i="2"/>
  <c r="I408" i="2"/>
  <c r="I407" i="2"/>
  <c r="I406" i="2"/>
  <c r="I405" i="2"/>
  <c r="I404" i="2"/>
  <c r="I403" i="2"/>
  <c r="I402" i="2"/>
  <c r="I401" i="2"/>
  <c r="I400" i="2"/>
  <c r="I399" i="2"/>
  <c r="I398" i="2"/>
  <c r="I397" i="2"/>
  <c r="I396" i="2"/>
  <c r="I395" i="2"/>
  <c r="I394" i="2"/>
  <c r="I393" i="2"/>
  <c r="I392" i="2"/>
  <c r="I391" i="2"/>
  <c r="I390" i="2"/>
  <c r="I389" i="2"/>
  <c r="I388" i="2"/>
  <c r="I387" i="2"/>
  <c r="I386" i="2"/>
  <c r="I385" i="2"/>
  <c r="I384" i="2"/>
  <c r="I383" i="2"/>
  <c r="I382" i="2"/>
  <c r="I381" i="2"/>
  <c r="I380" i="2"/>
  <c r="I379" i="2"/>
  <c r="I378" i="2"/>
  <c r="I377" i="2"/>
  <c r="I376" i="2"/>
  <c r="I375" i="2"/>
  <c r="I374" i="2"/>
  <c r="I373" i="2"/>
  <c r="I372" i="2"/>
  <c r="I371" i="2"/>
  <c r="I370" i="2"/>
  <c r="I369" i="2"/>
  <c r="I368" i="2"/>
  <c r="I367" i="2"/>
  <c r="I366" i="2"/>
  <c r="I365" i="2"/>
  <c r="I364" i="2"/>
  <c r="I363" i="2"/>
  <c r="I362" i="2"/>
  <c r="I361" i="2"/>
  <c r="I360" i="2"/>
  <c r="I359" i="2"/>
  <c r="I358" i="2"/>
  <c r="I357" i="2"/>
  <c r="I356" i="2"/>
  <c r="I355" i="2"/>
  <c r="I354" i="2"/>
  <c r="I353" i="2"/>
  <c r="I352" i="2"/>
  <c r="I351" i="2"/>
  <c r="I350" i="2"/>
  <c r="I349" i="2"/>
  <c r="I348" i="2"/>
  <c r="I347" i="2"/>
  <c r="I346" i="2"/>
  <c r="I345" i="2"/>
  <c r="I344" i="2"/>
  <c r="I343" i="2"/>
  <c r="I342" i="2"/>
  <c r="I341" i="2"/>
  <c r="I340" i="2"/>
  <c r="I339" i="2"/>
  <c r="I338" i="2"/>
  <c r="I337" i="2"/>
  <c r="I336" i="2"/>
  <c r="I335" i="2"/>
  <c r="I334" i="2"/>
  <c r="I333" i="2"/>
  <c r="I332" i="2"/>
  <c r="I331" i="2"/>
  <c r="I330" i="2"/>
  <c r="I329" i="2"/>
  <c r="I328" i="2"/>
  <c r="I327" i="2"/>
  <c r="I326" i="2"/>
  <c r="I325" i="2"/>
  <c r="I324" i="2"/>
  <c r="I323" i="2"/>
  <c r="I322" i="2"/>
  <c r="I321" i="2"/>
  <c r="I320" i="2"/>
  <c r="I319" i="2"/>
  <c r="I318" i="2"/>
  <c r="I317" i="2"/>
  <c r="I316" i="2"/>
  <c r="I315" i="2"/>
  <c r="I314" i="2"/>
  <c r="I313" i="2"/>
  <c r="I312" i="2"/>
  <c r="I311" i="2"/>
  <c r="I310" i="2"/>
  <c r="I309" i="2"/>
  <c r="I308" i="2"/>
  <c r="I307" i="2"/>
  <c r="I306" i="2"/>
  <c r="I305" i="2"/>
  <c r="I304" i="2"/>
  <c r="I303" i="2"/>
  <c r="I302" i="2"/>
  <c r="I301" i="2"/>
  <c r="I300" i="2"/>
  <c r="I299" i="2"/>
  <c r="I298" i="2"/>
  <c r="I297" i="2"/>
  <c r="I296" i="2"/>
  <c r="I295" i="2"/>
  <c r="I294" i="2"/>
  <c r="I293" i="2"/>
  <c r="I292" i="2"/>
  <c r="I291" i="2"/>
  <c r="I290" i="2"/>
  <c r="I289" i="2"/>
  <c r="I288" i="2"/>
  <c r="I287" i="2"/>
  <c r="I286" i="2"/>
  <c r="I285" i="2"/>
  <c r="I284" i="2"/>
  <c r="I283" i="2"/>
  <c r="I282" i="2"/>
  <c r="I281" i="2"/>
  <c r="I280" i="2"/>
  <c r="I279" i="2"/>
  <c r="I278" i="2"/>
  <c r="I277" i="2"/>
  <c r="I276" i="2"/>
  <c r="I275" i="2"/>
  <c r="I274" i="2"/>
  <c r="I273" i="2"/>
  <c r="I272" i="2"/>
  <c r="I271" i="2"/>
  <c r="I270" i="2"/>
  <c r="I269" i="2"/>
  <c r="I268" i="2"/>
  <c r="I267" i="2"/>
  <c r="I266" i="2"/>
  <c r="I265" i="2"/>
  <c r="I264" i="2"/>
  <c r="I263" i="2"/>
  <c r="I262" i="2"/>
  <c r="I261" i="2"/>
  <c r="I260" i="2"/>
  <c r="I259" i="2"/>
  <c r="I258" i="2"/>
  <c r="I257" i="2"/>
  <c r="I256" i="2"/>
  <c r="I255" i="2"/>
  <c r="I254" i="2"/>
  <c r="I253" i="2"/>
  <c r="I252" i="2"/>
  <c r="I251" i="2"/>
  <c r="I250" i="2"/>
  <c r="I249" i="2"/>
  <c r="I248" i="2"/>
  <c r="I247" i="2"/>
  <c r="I246" i="2"/>
  <c r="I245" i="2"/>
  <c r="I244" i="2"/>
  <c r="I243" i="2"/>
  <c r="I242" i="2"/>
  <c r="I241" i="2"/>
  <c r="I240" i="2"/>
  <c r="I239" i="2"/>
  <c r="I238" i="2"/>
  <c r="I237" i="2"/>
  <c r="I236" i="2"/>
  <c r="I235" i="2"/>
  <c r="I234" i="2"/>
  <c r="I233" i="2"/>
  <c r="I232" i="2"/>
  <c r="I231" i="2"/>
  <c r="I230" i="2"/>
  <c r="I229" i="2"/>
  <c r="I228" i="2"/>
  <c r="I227" i="2"/>
  <c r="I226" i="2"/>
  <c r="I225" i="2"/>
  <c r="I224" i="2"/>
  <c r="I223" i="2"/>
  <c r="I222" i="2"/>
  <c r="I221" i="2"/>
  <c r="I220" i="2"/>
  <c r="I219" i="2"/>
  <c r="I218" i="2"/>
  <c r="I217" i="2"/>
  <c r="I216" i="2"/>
  <c r="I215" i="2"/>
  <c r="I214" i="2"/>
  <c r="I213" i="2"/>
  <c r="I212" i="2"/>
  <c r="I211" i="2"/>
  <c r="I210" i="2"/>
  <c r="I209" i="2"/>
  <c r="I208" i="2"/>
  <c r="I207" i="2"/>
  <c r="I206" i="2"/>
  <c r="I205" i="2"/>
  <c r="I204" i="2"/>
  <c r="I203" i="2"/>
  <c r="I202" i="2"/>
  <c r="I201" i="2"/>
  <c r="I200" i="2"/>
  <c r="I199" i="2"/>
  <c r="I198" i="2"/>
  <c r="I197" i="2"/>
  <c r="I196" i="2"/>
  <c r="I195" i="2"/>
  <c r="I194" i="2"/>
  <c r="I193" i="2"/>
  <c r="I192" i="2"/>
  <c r="I191" i="2"/>
  <c r="I190" i="2"/>
  <c r="I189" i="2"/>
  <c r="I188" i="2"/>
  <c r="I187" i="2"/>
  <c r="I186" i="2"/>
  <c r="I185" i="2"/>
  <c r="I184" i="2"/>
  <c r="I183" i="2"/>
  <c r="I182" i="2"/>
  <c r="I181" i="2"/>
  <c r="I180" i="2"/>
  <c r="I179" i="2"/>
  <c r="I178" i="2"/>
  <c r="I177" i="2"/>
  <c r="I176" i="2"/>
  <c r="I175" i="2"/>
  <c r="I174" i="2"/>
  <c r="I173" i="2"/>
  <c r="I172" i="2"/>
  <c r="I171" i="2"/>
  <c r="I170" i="2"/>
  <c r="I169" i="2"/>
  <c r="I168" i="2"/>
  <c r="I167" i="2"/>
  <c r="I166" i="2"/>
  <c r="I165" i="2"/>
  <c r="I164" i="2"/>
  <c r="I163" i="2"/>
  <c r="I162" i="2"/>
  <c r="I161" i="2"/>
  <c r="I160" i="2"/>
  <c r="I159" i="2"/>
  <c r="I158" i="2"/>
  <c r="I157" i="2"/>
  <c r="I156" i="2"/>
  <c r="I155" i="2"/>
  <c r="I154" i="2"/>
  <c r="I153" i="2"/>
  <c r="I152" i="2"/>
  <c r="I151" i="2"/>
  <c r="I150" i="2"/>
  <c r="I149" i="2"/>
  <c r="I148" i="2"/>
  <c r="I147" i="2"/>
  <c r="I146" i="2"/>
  <c r="I145" i="2"/>
  <c r="I144" i="2"/>
  <c r="I143" i="2"/>
  <c r="I142" i="2"/>
  <c r="I141" i="2"/>
  <c r="I140" i="2"/>
  <c r="I139" i="2"/>
  <c r="I138" i="2"/>
  <c r="I137" i="2"/>
  <c r="I136" i="2"/>
  <c r="I135" i="2"/>
  <c r="I134" i="2"/>
  <c r="I133" i="2"/>
  <c r="I132" i="2"/>
  <c r="I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I1018" i="2"/>
  <c r="G1017" i="2"/>
  <c r="G1016" i="2"/>
  <c r="G1015" i="2"/>
  <c r="G1014" i="2"/>
  <c r="G1013" i="2"/>
  <c r="G1012" i="2"/>
  <c r="G1011" i="2"/>
  <c r="G1010" i="2"/>
  <c r="G1009" i="2"/>
  <c r="G1008" i="2"/>
  <c r="G1007" i="2"/>
  <c r="G1006" i="2"/>
  <c r="G1005" i="2"/>
  <c r="G1004" i="2"/>
  <c r="G1003" i="2"/>
  <c r="G1002" i="2"/>
  <c r="G1001" i="2"/>
  <c r="G1000" i="2"/>
  <c r="G999" i="2"/>
  <c r="G998" i="2"/>
  <c r="G997" i="2"/>
  <c r="G996" i="2"/>
  <c r="G995" i="2"/>
  <c r="G994" i="2"/>
  <c r="G993" i="2"/>
  <c r="G992" i="2"/>
  <c r="G991" i="2"/>
  <c r="G990" i="2"/>
  <c r="G989" i="2"/>
  <c r="G988" i="2"/>
  <c r="G987" i="2"/>
  <c r="G986" i="2"/>
  <c r="G985" i="2"/>
  <c r="G984" i="2"/>
  <c r="G983" i="2"/>
  <c r="G982" i="2"/>
  <c r="G981" i="2"/>
  <c r="G980" i="2"/>
  <c r="G979" i="2"/>
  <c r="G978" i="2"/>
  <c r="G977" i="2"/>
  <c r="G976" i="2"/>
  <c r="G975" i="2"/>
  <c r="G974" i="2"/>
  <c r="G973" i="2"/>
  <c r="G972" i="2"/>
  <c r="G971" i="2"/>
  <c r="G970" i="2"/>
  <c r="G969" i="2"/>
  <c r="G968" i="2"/>
  <c r="G967" i="2"/>
  <c r="G966" i="2"/>
  <c r="G965" i="2"/>
  <c r="G964" i="2"/>
  <c r="G963" i="2"/>
  <c r="G962" i="2"/>
  <c r="G961" i="2"/>
  <c r="G960" i="2"/>
  <c r="G959" i="2"/>
  <c r="G958" i="2"/>
  <c r="G957" i="2"/>
  <c r="G956" i="2"/>
  <c r="G955" i="2"/>
  <c r="G954" i="2"/>
  <c r="G953" i="2"/>
  <c r="G952" i="2"/>
  <c r="G951" i="2"/>
  <c r="G950" i="2"/>
  <c r="G949" i="2"/>
  <c r="G948" i="2"/>
  <c r="G947" i="2"/>
  <c r="G946" i="2"/>
  <c r="G945" i="2"/>
  <c r="G944" i="2"/>
  <c r="G943" i="2"/>
  <c r="G942" i="2"/>
  <c r="G941" i="2"/>
  <c r="G940" i="2"/>
  <c r="G939" i="2"/>
  <c r="G938" i="2"/>
  <c r="G937" i="2"/>
  <c r="G936" i="2"/>
  <c r="G935" i="2"/>
  <c r="G934" i="2"/>
  <c r="G933" i="2"/>
  <c r="G932" i="2"/>
  <c r="G931" i="2"/>
  <c r="G930" i="2"/>
  <c r="G929" i="2"/>
  <c r="G928" i="2"/>
  <c r="G927" i="2"/>
  <c r="G926" i="2"/>
  <c r="G925" i="2"/>
  <c r="G924" i="2"/>
  <c r="G923" i="2"/>
  <c r="G922" i="2"/>
  <c r="G921" i="2"/>
  <c r="G920" i="2"/>
  <c r="G919" i="2"/>
  <c r="G918" i="2"/>
  <c r="G917" i="2"/>
  <c r="G916" i="2"/>
  <c r="G915" i="2"/>
  <c r="G914" i="2"/>
  <c r="G913" i="2"/>
  <c r="G912" i="2"/>
  <c r="G911" i="2"/>
  <c r="G910" i="2"/>
  <c r="G909" i="2"/>
  <c r="G908" i="2"/>
  <c r="G907" i="2"/>
  <c r="G906" i="2"/>
  <c r="G905" i="2"/>
  <c r="G904" i="2"/>
  <c r="G903" i="2"/>
  <c r="G902" i="2"/>
  <c r="G901" i="2"/>
  <c r="G900" i="2"/>
  <c r="G899" i="2"/>
  <c r="G898" i="2"/>
  <c r="G897" i="2"/>
  <c r="G896" i="2"/>
  <c r="G895" i="2"/>
  <c r="G894" i="2"/>
  <c r="G893" i="2"/>
  <c r="G892" i="2"/>
  <c r="G891" i="2"/>
  <c r="G890" i="2"/>
  <c r="G889" i="2"/>
  <c r="G888" i="2"/>
  <c r="G887" i="2"/>
  <c r="G886" i="2"/>
  <c r="G885" i="2"/>
  <c r="G884" i="2"/>
  <c r="G883" i="2"/>
  <c r="G882" i="2"/>
  <c r="G881" i="2"/>
  <c r="G880" i="2"/>
  <c r="G879" i="2"/>
  <c r="G878" i="2"/>
  <c r="G877" i="2"/>
  <c r="G876" i="2"/>
  <c r="G875" i="2"/>
  <c r="G874" i="2"/>
  <c r="G873" i="2"/>
  <c r="G872" i="2"/>
  <c r="G871" i="2"/>
  <c r="G870" i="2"/>
  <c r="G869" i="2"/>
  <c r="G868" i="2"/>
  <c r="G867" i="2"/>
  <c r="G866" i="2"/>
  <c r="G865" i="2"/>
  <c r="G864" i="2"/>
  <c r="G863" i="2"/>
  <c r="G862" i="2"/>
  <c r="G861" i="2"/>
  <c r="G860" i="2"/>
  <c r="G859" i="2"/>
  <c r="G858" i="2"/>
  <c r="G857" i="2"/>
  <c r="G856" i="2"/>
  <c r="G855" i="2"/>
  <c r="G854" i="2"/>
  <c r="G853" i="2"/>
  <c r="G852" i="2"/>
  <c r="G851" i="2"/>
  <c r="G850" i="2"/>
  <c r="G849" i="2"/>
  <c r="G848" i="2"/>
  <c r="G847" i="2"/>
  <c r="G846" i="2"/>
  <c r="G845" i="2"/>
  <c r="G844" i="2"/>
  <c r="G843" i="2"/>
  <c r="G842" i="2"/>
  <c r="G841" i="2"/>
  <c r="G840" i="2"/>
  <c r="G839" i="2"/>
  <c r="G838" i="2"/>
  <c r="G837" i="2"/>
  <c r="G836" i="2"/>
  <c r="G835" i="2"/>
  <c r="G834" i="2"/>
  <c r="G833" i="2"/>
  <c r="G832" i="2"/>
  <c r="G831" i="2"/>
  <c r="G830" i="2"/>
  <c r="G829" i="2"/>
  <c r="G828" i="2"/>
  <c r="G827" i="2"/>
  <c r="G826" i="2"/>
  <c r="G825" i="2"/>
  <c r="G824" i="2"/>
  <c r="G823" i="2"/>
  <c r="G822" i="2"/>
  <c r="G821" i="2"/>
  <c r="G820" i="2"/>
  <c r="G819" i="2"/>
  <c r="G818" i="2"/>
  <c r="G817" i="2"/>
  <c r="G816" i="2"/>
  <c r="G815" i="2"/>
  <c r="G814" i="2"/>
  <c r="G813" i="2"/>
  <c r="G812" i="2"/>
  <c r="G811" i="2"/>
  <c r="G810" i="2"/>
  <c r="G809" i="2"/>
  <c r="G808" i="2"/>
  <c r="G807" i="2"/>
  <c r="G806" i="2"/>
  <c r="G805" i="2"/>
  <c r="G804" i="2"/>
  <c r="G803" i="2"/>
  <c r="G802" i="2"/>
  <c r="G801" i="2"/>
  <c r="G800" i="2"/>
  <c r="G799" i="2"/>
  <c r="G798" i="2"/>
  <c r="G797" i="2"/>
  <c r="G796" i="2"/>
  <c r="G795" i="2"/>
  <c r="G794" i="2"/>
  <c r="G793" i="2"/>
  <c r="G792" i="2"/>
  <c r="G791" i="2"/>
  <c r="G790" i="2"/>
  <c r="G789" i="2"/>
  <c r="G788" i="2"/>
  <c r="G787" i="2"/>
  <c r="G786" i="2"/>
  <c r="G785" i="2"/>
  <c r="G784" i="2"/>
  <c r="G783" i="2"/>
  <c r="G782" i="2"/>
  <c r="G781" i="2"/>
  <c r="G780" i="2"/>
  <c r="G779" i="2"/>
  <c r="G778" i="2"/>
  <c r="G777" i="2"/>
  <c r="G776" i="2"/>
  <c r="G775" i="2"/>
  <c r="G774" i="2"/>
  <c r="G773" i="2"/>
  <c r="G772" i="2"/>
  <c r="G771" i="2"/>
  <c r="G770" i="2"/>
  <c r="G769" i="2"/>
  <c r="G768" i="2"/>
  <c r="G767" i="2"/>
  <c r="G766" i="2"/>
  <c r="G765" i="2"/>
  <c r="G764" i="2"/>
  <c r="G763" i="2"/>
  <c r="G762" i="2"/>
  <c r="G761" i="2"/>
  <c r="G760" i="2"/>
  <c r="G759" i="2"/>
  <c r="G758" i="2"/>
  <c r="G757" i="2"/>
  <c r="G756" i="2"/>
  <c r="G755" i="2"/>
  <c r="G754" i="2"/>
  <c r="G753" i="2"/>
  <c r="G752" i="2"/>
  <c r="G751" i="2"/>
  <c r="G750" i="2"/>
  <c r="G749" i="2"/>
  <c r="G748" i="2"/>
  <c r="G747" i="2"/>
  <c r="G746" i="2"/>
  <c r="G745" i="2"/>
  <c r="G744" i="2"/>
  <c r="G743" i="2"/>
  <c r="G742" i="2"/>
  <c r="G741" i="2"/>
  <c r="G740" i="2"/>
  <c r="G739" i="2"/>
  <c r="G738" i="2"/>
  <c r="G737" i="2"/>
  <c r="G736" i="2"/>
  <c r="G735" i="2"/>
  <c r="G734" i="2"/>
  <c r="G733" i="2"/>
  <c r="G732" i="2"/>
  <c r="G731" i="2"/>
  <c r="G730" i="2"/>
  <c r="G729" i="2"/>
  <c r="G728" i="2"/>
  <c r="G727" i="2"/>
  <c r="G726" i="2"/>
  <c r="G725" i="2"/>
  <c r="G724" i="2"/>
  <c r="G723" i="2"/>
  <c r="G722" i="2"/>
  <c r="G721" i="2"/>
  <c r="G720" i="2"/>
  <c r="G719" i="2"/>
  <c r="G718" i="2"/>
  <c r="G717" i="2"/>
  <c r="G716" i="2"/>
  <c r="G715" i="2"/>
  <c r="G714" i="2"/>
  <c r="G713" i="2"/>
  <c r="G712" i="2"/>
  <c r="G711" i="2"/>
  <c r="G710" i="2"/>
  <c r="G709" i="2"/>
  <c r="G708" i="2"/>
  <c r="G707" i="2"/>
  <c r="G706" i="2"/>
  <c r="G705" i="2"/>
  <c r="G704" i="2"/>
  <c r="G703" i="2"/>
  <c r="G702" i="2"/>
  <c r="G701" i="2"/>
  <c r="G700" i="2"/>
  <c r="G699" i="2"/>
  <c r="G698" i="2"/>
  <c r="G697" i="2"/>
  <c r="G696" i="2"/>
  <c r="G695" i="2"/>
  <c r="G694" i="2"/>
  <c r="G693" i="2"/>
  <c r="G692" i="2"/>
  <c r="G691" i="2"/>
  <c r="G690" i="2"/>
  <c r="G689" i="2"/>
  <c r="G688" i="2"/>
  <c r="G687" i="2"/>
  <c r="G686" i="2"/>
  <c r="G685" i="2"/>
  <c r="G684" i="2"/>
  <c r="G683" i="2"/>
  <c r="G682" i="2"/>
  <c r="G681" i="2"/>
  <c r="G680" i="2"/>
  <c r="G679" i="2"/>
  <c r="G678" i="2"/>
  <c r="G677" i="2"/>
  <c r="G676" i="2"/>
  <c r="G675" i="2"/>
  <c r="G674" i="2"/>
  <c r="G673" i="2"/>
  <c r="G672" i="2"/>
  <c r="G671" i="2"/>
  <c r="G670" i="2"/>
  <c r="G669" i="2"/>
  <c r="G668" i="2"/>
  <c r="G667" i="2"/>
  <c r="G666" i="2"/>
  <c r="G665" i="2"/>
  <c r="G664" i="2"/>
  <c r="G663" i="2"/>
  <c r="G662" i="2"/>
  <c r="G661" i="2"/>
  <c r="G660" i="2"/>
  <c r="G659" i="2"/>
  <c r="G658" i="2"/>
  <c r="G657" i="2"/>
  <c r="G656" i="2"/>
  <c r="G655" i="2"/>
  <c r="G654" i="2"/>
  <c r="G653" i="2"/>
  <c r="G652" i="2"/>
  <c r="G651" i="2"/>
  <c r="G650" i="2"/>
  <c r="G649" i="2"/>
  <c r="G648" i="2"/>
  <c r="G647" i="2"/>
  <c r="G646" i="2"/>
  <c r="G645" i="2"/>
  <c r="G644" i="2"/>
  <c r="G643" i="2"/>
  <c r="G642" i="2"/>
  <c r="G641" i="2"/>
  <c r="G640" i="2"/>
  <c r="G639" i="2"/>
  <c r="G638" i="2"/>
  <c r="G637" i="2"/>
  <c r="G636" i="2"/>
  <c r="G635" i="2"/>
  <c r="G634" i="2"/>
  <c r="G633" i="2"/>
  <c r="G632" i="2"/>
  <c r="G631" i="2"/>
  <c r="G630" i="2"/>
  <c r="G629" i="2"/>
  <c r="G628" i="2"/>
  <c r="G627" i="2"/>
  <c r="G626" i="2"/>
  <c r="G625" i="2"/>
  <c r="G624" i="2"/>
  <c r="G623" i="2"/>
  <c r="G622" i="2"/>
  <c r="G621" i="2"/>
  <c r="G620" i="2"/>
  <c r="G619" i="2"/>
  <c r="G618" i="2"/>
  <c r="G617" i="2"/>
  <c r="G616" i="2"/>
  <c r="G615" i="2"/>
  <c r="G614" i="2"/>
  <c r="G613" i="2"/>
  <c r="G612" i="2"/>
  <c r="G611" i="2"/>
  <c r="G610" i="2"/>
  <c r="G609" i="2"/>
  <c r="G608" i="2"/>
  <c r="G607" i="2"/>
  <c r="G606" i="2"/>
  <c r="G605" i="2"/>
  <c r="G604" i="2"/>
  <c r="G603" i="2"/>
  <c r="G602" i="2"/>
  <c r="G601" i="2"/>
  <c r="G600" i="2"/>
  <c r="G599" i="2"/>
  <c r="G598" i="2"/>
  <c r="G597" i="2"/>
  <c r="G596" i="2"/>
  <c r="G595" i="2"/>
  <c r="G594" i="2"/>
  <c r="G593" i="2"/>
  <c r="G592" i="2"/>
  <c r="G591" i="2"/>
  <c r="G590" i="2"/>
  <c r="G589" i="2"/>
  <c r="G588" i="2"/>
  <c r="G587" i="2"/>
  <c r="G586" i="2"/>
  <c r="G585" i="2"/>
  <c r="G584" i="2"/>
  <c r="G583" i="2"/>
  <c r="G582" i="2"/>
  <c r="G581" i="2"/>
  <c r="G580" i="2"/>
  <c r="G579" i="2"/>
  <c r="G578" i="2"/>
  <c r="G577" i="2"/>
  <c r="G576" i="2"/>
  <c r="G575" i="2"/>
  <c r="G574" i="2"/>
  <c r="G573" i="2"/>
  <c r="G572" i="2"/>
  <c r="G571" i="2"/>
  <c r="G570" i="2"/>
  <c r="G569" i="2"/>
  <c r="G568" i="2"/>
  <c r="G567" i="2"/>
  <c r="G566" i="2"/>
  <c r="G565" i="2"/>
  <c r="G564" i="2"/>
  <c r="G563" i="2"/>
  <c r="G562" i="2"/>
  <c r="G561" i="2"/>
  <c r="G560" i="2"/>
  <c r="G559" i="2"/>
  <c r="G558" i="2"/>
  <c r="G557" i="2"/>
  <c r="G556" i="2"/>
  <c r="G555" i="2"/>
  <c r="G554" i="2"/>
  <c r="G553" i="2"/>
  <c r="G552" i="2"/>
  <c r="G551" i="2"/>
  <c r="G550" i="2"/>
  <c r="G549" i="2"/>
  <c r="G548" i="2"/>
  <c r="G547" i="2"/>
  <c r="G546" i="2"/>
  <c r="G545" i="2"/>
  <c r="G544" i="2"/>
  <c r="G543" i="2"/>
  <c r="G542" i="2"/>
  <c r="G541" i="2"/>
  <c r="G540" i="2"/>
  <c r="G539" i="2"/>
  <c r="G538" i="2"/>
  <c r="G537" i="2"/>
  <c r="G536" i="2"/>
  <c r="G535" i="2"/>
  <c r="G534" i="2"/>
  <c r="G533" i="2"/>
  <c r="G532" i="2"/>
  <c r="G531" i="2"/>
  <c r="G530" i="2"/>
  <c r="G529" i="2"/>
  <c r="G528" i="2"/>
  <c r="G527" i="2"/>
  <c r="G526" i="2"/>
  <c r="G525" i="2"/>
  <c r="G524" i="2"/>
  <c r="G523" i="2"/>
  <c r="G522" i="2"/>
  <c r="G521" i="2"/>
  <c r="G520" i="2"/>
  <c r="G519" i="2"/>
  <c r="G518" i="2"/>
  <c r="G517" i="2"/>
  <c r="G516" i="2"/>
  <c r="G515" i="2"/>
  <c r="G514" i="2"/>
  <c r="G513" i="2"/>
  <c r="G512" i="2"/>
  <c r="G511" i="2"/>
  <c r="G510" i="2"/>
  <c r="G509" i="2"/>
  <c r="G508" i="2"/>
  <c r="G507" i="2"/>
  <c r="G506" i="2"/>
  <c r="G505" i="2"/>
  <c r="G504" i="2"/>
  <c r="G503" i="2"/>
  <c r="G502" i="2"/>
  <c r="G501" i="2"/>
  <c r="G500" i="2"/>
  <c r="G499" i="2"/>
  <c r="G498" i="2"/>
  <c r="G497" i="2"/>
  <c r="G496" i="2"/>
  <c r="G495" i="2"/>
  <c r="G494" i="2"/>
  <c r="G493" i="2"/>
  <c r="G492" i="2"/>
  <c r="G491" i="2"/>
  <c r="G490" i="2"/>
  <c r="G489" i="2"/>
  <c r="G488" i="2"/>
  <c r="G487" i="2"/>
  <c r="G486" i="2"/>
  <c r="G485" i="2"/>
  <c r="G484" i="2"/>
  <c r="G483" i="2"/>
  <c r="G482" i="2"/>
  <c r="G481" i="2"/>
  <c r="G480" i="2"/>
  <c r="G479" i="2"/>
  <c r="G478" i="2"/>
  <c r="G477" i="2"/>
  <c r="G476" i="2"/>
  <c r="G475" i="2"/>
  <c r="G474" i="2"/>
  <c r="G473" i="2"/>
  <c r="G472" i="2"/>
  <c r="G471" i="2"/>
  <c r="G470" i="2"/>
  <c r="G469" i="2"/>
  <c r="G468" i="2"/>
  <c r="G467" i="2"/>
  <c r="G466" i="2"/>
  <c r="G465" i="2"/>
  <c r="G464" i="2"/>
  <c r="G463" i="2"/>
  <c r="G462" i="2"/>
  <c r="G461" i="2"/>
  <c r="G460" i="2"/>
  <c r="G459" i="2"/>
  <c r="G458" i="2"/>
  <c r="G457" i="2"/>
  <c r="G456" i="2"/>
  <c r="G455" i="2"/>
  <c r="G454" i="2"/>
  <c r="G453" i="2"/>
  <c r="G452" i="2"/>
  <c r="G451" i="2"/>
  <c r="G450" i="2"/>
  <c r="G449" i="2"/>
  <c r="G448" i="2"/>
  <c r="G447" i="2"/>
  <c r="G446" i="2"/>
  <c r="G445" i="2"/>
  <c r="G444" i="2"/>
  <c r="G443" i="2"/>
  <c r="G442" i="2"/>
  <c r="G441" i="2"/>
  <c r="G440" i="2"/>
  <c r="G439" i="2"/>
  <c r="G438" i="2"/>
  <c r="G437" i="2"/>
  <c r="G436" i="2"/>
  <c r="G435" i="2"/>
  <c r="G434" i="2"/>
  <c r="G433" i="2"/>
  <c r="G432" i="2"/>
  <c r="G431" i="2"/>
  <c r="G430" i="2"/>
  <c r="G429" i="2"/>
  <c r="G428" i="2"/>
  <c r="G427" i="2"/>
  <c r="G426" i="2"/>
  <c r="G425" i="2"/>
  <c r="G424" i="2"/>
  <c r="G423" i="2"/>
  <c r="G422" i="2"/>
  <c r="G421" i="2"/>
  <c r="G420" i="2"/>
  <c r="G419" i="2"/>
  <c r="G418" i="2"/>
  <c r="G417" i="2"/>
  <c r="G416" i="2"/>
  <c r="G415" i="2"/>
  <c r="G414" i="2"/>
  <c r="G413" i="2"/>
  <c r="G412" i="2"/>
  <c r="G411" i="2"/>
  <c r="G410" i="2"/>
  <c r="G409" i="2"/>
  <c r="G408" i="2"/>
  <c r="G407" i="2"/>
  <c r="G406" i="2"/>
  <c r="G405" i="2"/>
  <c r="G404" i="2"/>
  <c r="G403" i="2"/>
  <c r="G402" i="2"/>
  <c r="G401" i="2"/>
  <c r="G400" i="2"/>
  <c r="G399" i="2"/>
  <c r="G398" i="2"/>
  <c r="G397" i="2"/>
  <c r="G396" i="2"/>
  <c r="G395" i="2"/>
  <c r="G394" i="2"/>
  <c r="G393" i="2"/>
  <c r="G392" i="2"/>
  <c r="G391" i="2"/>
  <c r="G390" i="2"/>
  <c r="G389" i="2"/>
  <c r="G388" i="2"/>
  <c r="G387" i="2"/>
  <c r="G386" i="2"/>
  <c r="G385" i="2"/>
  <c r="G384" i="2"/>
  <c r="G383" i="2"/>
  <c r="G382" i="2"/>
  <c r="G381" i="2"/>
  <c r="G380" i="2"/>
  <c r="G379" i="2"/>
  <c r="G378" i="2"/>
  <c r="G377" i="2"/>
  <c r="G376" i="2"/>
  <c r="G375" i="2"/>
  <c r="G374" i="2"/>
  <c r="G373" i="2"/>
  <c r="G372" i="2"/>
  <c r="G371" i="2"/>
  <c r="G370" i="2"/>
  <c r="G369" i="2"/>
  <c r="G368" i="2"/>
  <c r="G367" i="2"/>
  <c r="G366" i="2"/>
  <c r="G365" i="2"/>
  <c r="G364" i="2"/>
  <c r="G363" i="2"/>
  <c r="G362" i="2"/>
  <c r="G361" i="2"/>
  <c r="G360" i="2"/>
  <c r="G359" i="2"/>
  <c r="G358" i="2"/>
  <c r="G357" i="2"/>
  <c r="G356" i="2"/>
  <c r="G355" i="2"/>
  <c r="G354" i="2"/>
  <c r="G353" i="2"/>
  <c r="G352" i="2"/>
  <c r="G351" i="2"/>
  <c r="G350" i="2"/>
  <c r="G349" i="2"/>
  <c r="G348" i="2"/>
  <c r="G347" i="2"/>
  <c r="G346" i="2"/>
  <c r="G345" i="2"/>
  <c r="G344" i="2"/>
  <c r="G343" i="2"/>
  <c r="G342" i="2"/>
  <c r="G341" i="2"/>
  <c r="G340" i="2"/>
  <c r="G339" i="2"/>
  <c r="G338" i="2"/>
  <c r="G337" i="2"/>
  <c r="G336" i="2"/>
  <c r="G335" i="2"/>
  <c r="G334" i="2"/>
  <c r="G333" i="2"/>
  <c r="G332" i="2"/>
  <c r="G331" i="2"/>
  <c r="G330" i="2"/>
  <c r="G329" i="2"/>
  <c r="G328" i="2"/>
  <c r="G327" i="2"/>
  <c r="G326" i="2"/>
  <c r="G325" i="2"/>
  <c r="G324" i="2"/>
  <c r="G323" i="2"/>
  <c r="G322" i="2"/>
  <c r="G321" i="2"/>
  <c r="G320" i="2"/>
  <c r="G319" i="2"/>
  <c r="G318" i="2"/>
  <c r="G317" i="2"/>
  <c r="G316" i="2"/>
  <c r="G315" i="2"/>
  <c r="G314" i="2"/>
  <c r="G313" i="2"/>
  <c r="G312" i="2"/>
  <c r="G311" i="2"/>
  <c r="G310" i="2"/>
  <c r="G309" i="2"/>
  <c r="G308" i="2"/>
  <c r="G307" i="2"/>
  <c r="G306" i="2"/>
  <c r="G305" i="2"/>
  <c r="G304" i="2"/>
  <c r="G303" i="2"/>
  <c r="G302" i="2"/>
  <c r="G301" i="2"/>
  <c r="G300" i="2"/>
  <c r="G299" i="2"/>
  <c r="G298" i="2"/>
  <c r="G297" i="2"/>
  <c r="G296" i="2"/>
  <c r="G295" i="2"/>
  <c r="G294" i="2"/>
  <c r="G293" i="2"/>
  <c r="G292" i="2"/>
  <c r="G291" i="2"/>
  <c r="G290" i="2"/>
  <c r="G289" i="2"/>
  <c r="G288" i="2"/>
  <c r="G287" i="2"/>
  <c r="G286" i="2"/>
  <c r="G285" i="2"/>
  <c r="G284" i="2"/>
  <c r="G283" i="2"/>
  <c r="G282" i="2"/>
  <c r="G281" i="2"/>
  <c r="G280" i="2"/>
  <c r="G279" i="2"/>
  <c r="G278" i="2"/>
  <c r="G277" i="2"/>
  <c r="G276" i="2"/>
  <c r="G275" i="2"/>
  <c r="G274" i="2"/>
  <c r="G273" i="2"/>
  <c r="G272" i="2"/>
  <c r="G271" i="2"/>
  <c r="G270" i="2"/>
  <c r="G269" i="2"/>
  <c r="G268" i="2"/>
  <c r="G267" i="2"/>
  <c r="G266" i="2"/>
  <c r="G265" i="2"/>
  <c r="G264" i="2"/>
  <c r="G263" i="2"/>
  <c r="G262" i="2"/>
  <c r="G261" i="2"/>
  <c r="G260" i="2"/>
  <c r="G259" i="2"/>
  <c r="G258" i="2"/>
  <c r="G257" i="2"/>
  <c r="G256" i="2"/>
  <c r="G255" i="2"/>
  <c r="G254" i="2"/>
  <c r="G253" i="2"/>
  <c r="G252" i="2"/>
  <c r="G251" i="2"/>
  <c r="G250" i="2"/>
  <c r="G249" i="2"/>
  <c r="G248" i="2"/>
  <c r="G247" i="2"/>
  <c r="G246" i="2"/>
  <c r="G245" i="2"/>
  <c r="G244" i="2"/>
  <c r="G243" i="2"/>
  <c r="G242" i="2"/>
  <c r="G241" i="2"/>
  <c r="G240" i="2"/>
  <c r="G239" i="2"/>
  <c r="G238" i="2"/>
  <c r="G237" i="2"/>
  <c r="G236" i="2"/>
  <c r="G235" i="2"/>
  <c r="G234" i="2"/>
  <c r="G233" i="2"/>
  <c r="G232" i="2"/>
  <c r="G231" i="2"/>
  <c r="G230" i="2"/>
  <c r="G229" i="2"/>
  <c r="G228" i="2"/>
  <c r="G227" i="2"/>
  <c r="G226" i="2"/>
  <c r="G225" i="2"/>
  <c r="G224" i="2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G1018" i="2"/>
  <c r="B1018" i="5"/>
  <c r="A1018" i="5"/>
  <c r="B1017" i="5"/>
  <c r="A1017" i="5"/>
  <c r="B1016" i="5"/>
  <c r="A1016" i="5"/>
  <c r="B1015" i="5"/>
  <c r="A1015" i="5"/>
  <c r="B1014" i="5"/>
  <c r="A1014" i="5"/>
  <c r="B1013" i="5"/>
  <c r="A1013" i="5"/>
  <c r="B1012" i="5"/>
  <c r="A1012" i="5"/>
  <c r="B1011" i="5"/>
  <c r="A1011" i="5"/>
  <c r="B1010" i="5"/>
  <c r="A1010" i="5"/>
  <c r="B1009" i="5"/>
  <c r="A1009" i="5"/>
  <c r="B1008" i="5"/>
  <c r="A1008" i="5"/>
  <c r="B1007" i="5"/>
  <c r="A1007" i="5"/>
  <c r="B1006" i="5"/>
  <c r="A1006" i="5"/>
  <c r="B1005" i="5"/>
  <c r="A1005" i="5"/>
  <c r="B1004" i="5"/>
  <c r="A1004" i="5"/>
  <c r="B1003" i="5"/>
  <c r="A1003" i="5"/>
  <c r="B1002" i="5"/>
  <c r="A1002" i="5"/>
  <c r="B1001" i="5"/>
  <c r="A1001" i="5"/>
  <c r="B1000" i="5"/>
  <c r="A1000" i="5"/>
  <c r="B999" i="5"/>
  <c r="A999" i="5"/>
  <c r="B998" i="5"/>
  <c r="A998" i="5"/>
  <c r="B997" i="5"/>
  <c r="A997" i="5"/>
  <c r="B996" i="5"/>
  <c r="A996" i="5"/>
  <c r="B995" i="5"/>
  <c r="A995" i="5"/>
  <c r="B994" i="5"/>
  <c r="A994" i="5"/>
  <c r="B993" i="5"/>
  <c r="A993" i="5"/>
  <c r="B992" i="5"/>
  <c r="A992" i="5"/>
  <c r="B991" i="5"/>
  <c r="A991" i="5"/>
  <c r="B990" i="5"/>
  <c r="A990" i="5"/>
  <c r="B989" i="5"/>
  <c r="A989" i="5"/>
  <c r="B988" i="5"/>
  <c r="A988" i="5"/>
  <c r="B987" i="5"/>
  <c r="A987" i="5"/>
  <c r="B986" i="5"/>
  <c r="A986" i="5"/>
  <c r="B985" i="5"/>
  <c r="A985" i="5"/>
  <c r="B984" i="5"/>
  <c r="A984" i="5"/>
  <c r="B983" i="5"/>
  <c r="A983" i="5"/>
  <c r="B982" i="5"/>
  <c r="A982" i="5"/>
  <c r="B981" i="5"/>
  <c r="A981" i="5"/>
  <c r="B980" i="5"/>
  <c r="A980" i="5"/>
  <c r="B979" i="5"/>
  <c r="A979" i="5"/>
  <c r="B978" i="5"/>
  <c r="A978" i="5"/>
  <c r="B977" i="5"/>
  <c r="A977" i="5"/>
  <c r="B976" i="5"/>
  <c r="A976" i="5"/>
  <c r="B975" i="5"/>
  <c r="A975" i="5"/>
  <c r="B974" i="5"/>
  <c r="A974" i="5"/>
  <c r="B973" i="5"/>
  <c r="A973" i="5"/>
  <c r="B972" i="5"/>
  <c r="A972" i="5"/>
  <c r="B971" i="5"/>
  <c r="A971" i="5"/>
  <c r="B970" i="5"/>
  <c r="A970" i="5"/>
  <c r="B969" i="5"/>
  <c r="A969" i="5"/>
  <c r="B968" i="5"/>
  <c r="A968" i="5"/>
  <c r="B967" i="5"/>
  <c r="A967" i="5"/>
  <c r="B966" i="5"/>
  <c r="A966" i="5"/>
  <c r="B965" i="5"/>
  <c r="A965" i="5"/>
  <c r="B964" i="5"/>
  <c r="A964" i="5"/>
  <c r="B963" i="5"/>
  <c r="A963" i="5"/>
  <c r="B962" i="5"/>
  <c r="A962" i="5"/>
  <c r="B961" i="5"/>
  <c r="A961" i="5"/>
  <c r="B960" i="5"/>
  <c r="A960" i="5"/>
  <c r="B959" i="5"/>
  <c r="A959" i="5"/>
  <c r="B958" i="5"/>
  <c r="A958" i="5"/>
  <c r="B957" i="5"/>
  <c r="A957" i="5"/>
  <c r="B956" i="5"/>
  <c r="A956" i="5"/>
  <c r="B955" i="5"/>
  <c r="A955" i="5"/>
  <c r="B954" i="5"/>
  <c r="A954" i="5"/>
  <c r="B953" i="5"/>
  <c r="A953" i="5"/>
  <c r="B952" i="5"/>
  <c r="A952" i="5"/>
  <c r="B951" i="5"/>
  <c r="A951" i="5"/>
  <c r="B950" i="5"/>
  <c r="A950" i="5"/>
  <c r="B949" i="5"/>
  <c r="A949" i="5"/>
  <c r="B948" i="5"/>
  <c r="A948" i="5"/>
  <c r="B947" i="5"/>
  <c r="A947" i="5"/>
  <c r="B946" i="5"/>
  <c r="A946" i="5"/>
  <c r="B945" i="5"/>
  <c r="A945" i="5"/>
  <c r="B944" i="5"/>
  <c r="A944" i="5"/>
  <c r="B943" i="5"/>
  <c r="A943" i="5"/>
  <c r="B942" i="5"/>
  <c r="A942" i="5"/>
  <c r="B941" i="5"/>
  <c r="A941" i="5"/>
  <c r="B940" i="5"/>
  <c r="A940" i="5"/>
  <c r="B939" i="5"/>
  <c r="A939" i="5"/>
  <c r="B938" i="5"/>
  <c r="A938" i="5"/>
  <c r="B937" i="5"/>
  <c r="A937" i="5"/>
  <c r="B936" i="5"/>
  <c r="A936" i="5"/>
  <c r="B935" i="5"/>
  <c r="A935" i="5"/>
  <c r="B934" i="5"/>
  <c r="A934" i="5"/>
  <c r="B933" i="5"/>
  <c r="A933" i="5"/>
  <c r="B932" i="5"/>
  <c r="A932" i="5"/>
  <c r="B931" i="5"/>
  <c r="A931" i="5"/>
  <c r="B930" i="5"/>
  <c r="A930" i="5"/>
  <c r="B929" i="5"/>
  <c r="A929" i="5"/>
  <c r="B928" i="5"/>
  <c r="A928" i="5"/>
  <c r="B927" i="5"/>
  <c r="A927" i="5"/>
  <c r="B926" i="5"/>
  <c r="A926" i="5"/>
  <c r="B925" i="5"/>
  <c r="A925" i="5"/>
  <c r="B924" i="5"/>
  <c r="A924" i="5"/>
  <c r="B923" i="5"/>
  <c r="A923" i="5"/>
  <c r="B922" i="5"/>
  <c r="A922" i="5"/>
  <c r="B921" i="5"/>
  <c r="A921" i="5"/>
  <c r="B920" i="5"/>
  <c r="A920" i="5"/>
  <c r="B919" i="5"/>
  <c r="A919" i="5"/>
  <c r="B918" i="5"/>
  <c r="A918" i="5"/>
  <c r="B917" i="5"/>
  <c r="A917" i="5"/>
  <c r="B916" i="5"/>
  <c r="A916" i="5"/>
  <c r="B915" i="5"/>
  <c r="A915" i="5"/>
  <c r="B914" i="5"/>
  <c r="A914" i="5"/>
  <c r="B913" i="5"/>
  <c r="A913" i="5"/>
  <c r="B912" i="5"/>
  <c r="A912" i="5"/>
  <c r="B911" i="5"/>
  <c r="A911" i="5"/>
  <c r="B910" i="5"/>
  <c r="A910" i="5"/>
  <c r="B909" i="5"/>
  <c r="A909" i="5"/>
  <c r="B908" i="5"/>
  <c r="A908" i="5"/>
  <c r="B907" i="5"/>
  <c r="A907" i="5"/>
  <c r="B906" i="5"/>
  <c r="A906" i="5"/>
  <c r="B905" i="5"/>
  <c r="A905" i="5"/>
  <c r="B904" i="5"/>
  <c r="A904" i="5"/>
  <c r="B903" i="5"/>
  <c r="A903" i="5"/>
  <c r="B902" i="5"/>
  <c r="A902" i="5"/>
  <c r="B901" i="5"/>
  <c r="A901" i="5"/>
  <c r="B900" i="5"/>
  <c r="A900" i="5"/>
  <c r="B899" i="5"/>
  <c r="A899" i="5"/>
  <c r="B898" i="5"/>
  <c r="A898" i="5"/>
  <c r="B897" i="5"/>
  <c r="A897" i="5"/>
  <c r="B896" i="5"/>
  <c r="A896" i="5"/>
  <c r="B895" i="5"/>
  <c r="A895" i="5"/>
  <c r="B894" i="5"/>
  <c r="A894" i="5"/>
  <c r="B893" i="5"/>
  <c r="A893" i="5"/>
  <c r="B892" i="5"/>
  <c r="A892" i="5"/>
  <c r="B891" i="5"/>
  <c r="A891" i="5"/>
  <c r="B890" i="5"/>
  <c r="A890" i="5"/>
  <c r="B889" i="5"/>
  <c r="A889" i="5"/>
  <c r="B888" i="5"/>
  <c r="A888" i="5"/>
  <c r="B887" i="5"/>
  <c r="A887" i="5"/>
  <c r="B886" i="5"/>
  <c r="A886" i="5"/>
  <c r="B885" i="5"/>
  <c r="A885" i="5"/>
  <c r="B884" i="5"/>
  <c r="A884" i="5"/>
  <c r="B883" i="5"/>
  <c r="A883" i="5"/>
  <c r="B882" i="5"/>
  <c r="A882" i="5"/>
  <c r="B881" i="5"/>
  <c r="A881" i="5"/>
  <c r="B880" i="5"/>
  <c r="A880" i="5"/>
  <c r="B879" i="5"/>
  <c r="A879" i="5"/>
  <c r="B878" i="5"/>
  <c r="A878" i="5"/>
  <c r="B877" i="5"/>
  <c r="A877" i="5"/>
  <c r="B876" i="5"/>
  <c r="A876" i="5"/>
  <c r="B875" i="5"/>
  <c r="A875" i="5"/>
  <c r="B874" i="5"/>
  <c r="A874" i="5"/>
  <c r="B873" i="5"/>
  <c r="A873" i="5"/>
  <c r="B872" i="5"/>
  <c r="A872" i="5"/>
  <c r="B871" i="5"/>
  <c r="A871" i="5"/>
  <c r="B870" i="5"/>
  <c r="A870" i="5"/>
  <c r="B869" i="5"/>
  <c r="A869" i="5"/>
  <c r="B868" i="5"/>
  <c r="A868" i="5"/>
  <c r="B867" i="5"/>
  <c r="A867" i="5"/>
  <c r="B866" i="5"/>
  <c r="A866" i="5"/>
  <c r="B865" i="5"/>
  <c r="A865" i="5"/>
  <c r="B864" i="5"/>
  <c r="A864" i="5"/>
  <c r="B863" i="5"/>
  <c r="A863" i="5"/>
  <c r="B862" i="5"/>
  <c r="A862" i="5"/>
  <c r="B861" i="5"/>
  <c r="A861" i="5"/>
  <c r="B860" i="5"/>
  <c r="A860" i="5"/>
  <c r="B859" i="5"/>
  <c r="A859" i="5"/>
  <c r="B858" i="5"/>
  <c r="A858" i="5"/>
  <c r="B857" i="5"/>
  <c r="A857" i="5"/>
  <c r="B856" i="5"/>
  <c r="A856" i="5"/>
  <c r="B855" i="5"/>
  <c r="A855" i="5"/>
  <c r="B854" i="5"/>
  <c r="A854" i="5"/>
  <c r="B853" i="5"/>
  <c r="A853" i="5"/>
  <c r="B852" i="5"/>
  <c r="A852" i="5"/>
  <c r="B851" i="5"/>
  <c r="A851" i="5"/>
  <c r="B850" i="5"/>
  <c r="A850" i="5"/>
  <c r="B849" i="5"/>
  <c r="A849" i="5"/>
  <c r="B848" i="5"/>
  <c r="A848" i="5"/>
  <c r="B847" i="5"/>
  <c r="A847" i="5"/>
  <c r="B846" i="5"/>
  <c r="A846" i="5"/>
  <c r="B845" i="5"/>
  <c r="A845" i="5"/>
  <c r="B844" i="5"/>
  <c r="A844" i="5"/>
  <c r="B843" i="5"/>
  <c r="A843" i="5"/>
  <c r="B842" i="5"/>
  <c r="A842" i="5"/>
  <c r="B841" i="5"/>
  <c r="A841" i="5"/>
  <c r="B840" i="5"/>
  <c r="A840" i="5"/>
  <c r="B839" i="5"/>
  <c r="A839" i="5"/>
  <c r="B838" i="5"/>
  <c r="A838" i="5"/>
  <c r="B837" i="5"/>
  <c r="A837" i="5"/>
  <c r="B836" i="5"/>
  <c r="A836" i="5"/>
  <c r="B835" i="5"/>
  <c r="A835" i="5"/>
  <c r="B834" i="5"/>
  <c r="A834" i="5"/>
  <c r="B833" i="5"/>
  <c r="A833" i="5"/>
  <c r="B832" i="5"/>
  <c r="A832" i="5"/>
  <c r="B831" i="5"/>
  <c r="A831" i="5"/>
  <c r="B830" i="5"/>
  <c r="A830" i="5"/>
  <c r="B829" i="5"/>
  <c r="A829" i="5"/>
  <c r="B828" i="5"/>
  <c r="A828" i="5"/>
  <c r="B827" i="5"/>
  <c r="A827" i="5"/>
  <c r="B826" i="5"/>
  <c r="A826" i="5"/>
  <c r="B825" i="5"/>
  <c r="A825" i="5"/>
  <c r="B824" i="5"/>
  <c r="A824" i="5"/>
  <c r="B823" i="5"/>
  <c r="A823" i="5"/>
  <c r="B822" i="5"/>
  <c r="A822" i="5"/>
  <c r="B821" i="5"/>
  <c r="A821" i="5"/>
  <c r="B820" i="5"/>
  <c r="A820" i="5"/>
  <c r="B819" i="5"/>
  <c r="A819" i="5"/>
  <c r="B818" i="5"/>
  <c r="A818" i="5"/>
  <c r="B817" i="5"/>
  <c r="A817" i="5"/>
  <c r="B816" i="5"/>
  <c r="A816" i="5"/>
  <c r="B815" i="5"/>
  <c r="A815" i="5"/>
  <c r="B814" i="5"/>
  <c r="A814" i="5"/>
  <c r="B813" i="5"/>
  <c r="A813" i="5"/>
  <c r="B812" i="5"/>
  <c r="A812" i="5"/>
  <c r="B811" i="5"/>
  <c r="A811" i="5"/>
  <c r="B810" i="5"/>
  <c r="A810" i="5"/>
  <c r="B809" i="5"/>
  <c r="A809" i="5"/>
  <c r="B808" i="5"/>
  <c r="A808" i="5"/>
  <c r="B807" i="5"/>
  <c r="A807" i="5"/>
  <c r="B806" i="5"/>
  <c r="A806" i="5"/>
  <c r="B805" i="5"/>
  <c r="A805" i="5"/>
  <c r="B804" i="5"/>
  <c r="A804" i="5"/>
  <c r="B803" i="5"/>
  <c r="A803" i="5"/>
  <c r="B802" i="5"/>
  <c r="A802" i="5"/>
  <c r="B801" i="5"/>
  <c r="A801" i="5"/>
  <c r="B800" i="5"/>
  <c r="A800" i="5"/>
  <c r="B799" i="5"/>
  <c r="A799" i="5"/>
  <c r="B798" i="5"/>
  <c r="A798" i="5"/>
  <c r="B797" i="5"/>
  <c r="A797" i="5"/>
  <c r="B796" i="5"/>
  <c r="A796" i="5"/>
  <c r="B795" i="5"/>
  <c r="A795" i="5"/>
  <c r="B794" i="5"/>
  <c r="A794" i="5"/>
  <c r="B793" i="5"/>
  <c r="A793" i="5"/>
  <c r="B792" i="5"/>
  <c r="A792" i="5"/>
  <c r="B791" i="5"/>
  <c r="A791" i="5"/>
  <c r="B790" i="5"/>
  <c r="A790" i="5"/>
  <c r="B789" i="5"/>
  <c r="A789" i="5"/>
  <c r="B788" i="5"/>
  <c r="A788" i="5"/>
  <c r="B787" i="5"/>
  <c r="A787" i="5"/>
  <c r="B786" i="5"/>
  <c r="A786" i="5"/>
  <c r="B785" i="5"/>
  <c r="A785" i="5"/>
  <c r="B784" i="5"/>
  <c r="A784" i="5"/>
  <c r="B783" i="5"/>
  <c r="A783" i="5"/>
  <c r="B782" i="5"/>
  <c r="A782" i="5"/>
  <c r="B781" i="5"/>
  <c r="A781" i="5"/>
  <c r="B780" i="5"/>
  <c r="A780" i="5"/>
  <c r="B779" i="5"/>
  <c r="A779" i="5"/>
  <c r="B778" i="5"/>
  <c r="A778" i="5"/>
  <c r="B777" i="5"/>
  <c r="A777" i="5"/>
  <c r="B776" i="5"/>
  <c r="A776" i="5"/>
  <c r="B775" i="5"/>
  <c r="A775" i="5"/>
  <c r="B774" i="5"/>
  <c r="A774" i="5"/>
  <c r="B773" i="5"/>
  <c r="A773" i="5"/>
  <c r="B772" i="5"/>
  <c r="A772" i="5"/>
  <c r="B771" i="5"/>
  <c r="A771" i="5"/>
  <c r="B770" i="5"/>
  <c r="A770" i="5"/>
  <c r="B769" i="5"/>
  <c r="A769" i="5"/>
  <c r="B768" i="5"/>
  <c r="A768" i="5"/>
  <c r="B767" i="5"/>
  <c r="A767" i="5"/>
  <c r="B766" i="5"/>
  <c r="A766" i="5"/>
  <c r="B765" i="5"/>
  <c r="A765" i="5"/>
  <c r="B764" i="5"/>
  <c r="A764" i="5"/>
  <c r="B763" i="5"/>
  <c r="A763" i="5"/>
  <c r="B762" i="5"/>
  <c r="A762" i="5"/>
  <c r="B761" i="5"/>
  <c r="A761" i="5"/>
  <c r="B760" i="5"/>
  <c r="A760" i="5"/>
  <c r="B759" i="5"/>
  <c r="A759" i="5"/>
  <c r="B758" i="5"/>
  <c r="A758" i="5"/>
  <c r="B757" i="5"/>
  <c r="A757" i="5"/>
  <c r="B756" i="5"/>
  <c r="A756" i="5"/>
  <c r="B755" i="5"/>
  <c r="A755" i="5"/>
  <c r="B754" i="5"/>
  <c r="A754" i="5"/>
  <c r="B753" i="5"/>
  <c r="A753" i="5"/>
  <c r="B752" i="5"/>
  <c r="A752" i="5"/>
  <c r="B751" i="5"/>
  <c r="A751" i="5"/>
  <c r="B750" i="5"/>
  <c r="A750" i="5"/>
  <c r="B749" i="5"/>
  <c r="A749" i="5"/>
  <c r="B748" i="5"/>
  <c r="A748" i="5"/>
  <c r="B747" i="5"/>
  <c r="A747" i="5"/>
  <c r="B746" i="5"/>
  <c r="A746" i="5"/>
  <c r="B745" i="5"/>
  <c r="A745" i="5"/>
  <c r="B744" i="5"/>
  <c r="A744" i="5"/>
  <c r="B743" i="5"/>
  <c r="A743" i="5"/>
  <c r="B742" i="5"/>
  <c r="A742" i="5"/>
  <c r="B741" i="5"/>
  <c r="A741" i="5"/>
  <c r="B740" i="5"/>
  <c r="A740" i="5"/>
  <c r="B739" i="5"/>
  <c r="A739" i="5"/>
  <c r="B738" i="5"/>
  <c r="A738" i="5"/>
  <c r="B737" i="5"/>
  <c r="A737" i="5"/>
  <c r="B736" i="5"/>
  <c r="A736" i="5"/>
  <c r="B735" i="5"/>
  <c r="A735" i="5"/>
  <c r="B734" i="5"/>
  <c r="A734" i="5"/>
  <c r="B733" i="5"/>
  <c r="A733" i="5"/>
  <c r="B732" i="5"/>
  <c r="A732" i="5"/>
  <c r="B731" i="5"/>
  <c r="A731" i="5"/>
  <c r="B730" i="5"/>
  <c r="A730" i="5"/>
  <c r="B729" i="5"/>
  <c r="A729" i="5"/>
  <c r="B728" i="5"/>
  <c r="A728" i="5"/>
  <c r="B727" i="5"/>
  <c r="A727" i="5"/>
  <c r="B726" i="5"/>
  <c r="A726" i="5"/>
  <c r="B725" i="5"/>
  <c r="A725" i="5"/>
  <c r="B724" i="5"/>
  <c r="A724" i="5"/>
  <c r="B723" i="5"/>
  <c r="A723" i="5"/>
  <c r="B722" i="5"/>
  <c r="A722" i="5"/>
  <c r="B721" i="5"/>
  <c r="A721" i="5"/>
  <c r="B720" i="5"/>
  <c r="A720" i="5"/>
  <c r="B719" i="5"/>
  <c r="A719" i="5"/>
  <c r="B718" i="5"/>
  <c r="A718" i="5"/>
  <c r="B717" i="5"/>
  <c r="A717" i="5"/>
  <c r="B716" i="5"/>
  <c r="A716" i="5"/>
  <c r="B715" i="5"/>
  <c r="A715" i="5"/>
  <c r="B714" i="5"/>
  <c r="A714" i="5"/>
  <c r="B713" i="5"/>
  <c r="A713" i="5"/>
  <c r="B712" i="5"/>
  <c r="A712" i="5"/>
  <c r="B711" i="5"/>
  <c r="A711" i="5"/>
  <c r="B710" i="5"/>
  <c r="A710" i="5"/>
  <c r="B709" i="5"/>
  <c r="A709" i="5"/>
  <c r="B708" i="5"/>
  <c r="A708" i="5"/>
  <c r="B707" i="5"/>
  <c r="A707" i="5"/>
  <c r="B706" i="5"/>
  <c r="A706" i="5"/>
  <c r="B705" i="5"/>
  <c r="A705" i="5"/>
  <c r="B704" i="5"/>
  <c r="A704" i="5"/>
  <c r="B703" i="5"/>
  <c r="A703" i="5"/>
  <c r="B702" i="5"/>
  <c r="A702" i="5"/>
  <c r="B701" i="5"/>
  <c r="A701" i="5"/>
  <c r="B700" i="5"/>
  <c r="A700" i="5"/>
  <c r="B699" i="5"/>
  <c r="A699" i="5"/>
  <c r="B698" i="5"/>
  <c r="A698" i="5"/>
  <c r="B697" i="5"/>
  <c r="A697" i="5"/>
  <c r="B696" i="5"/>
  <c r="A696" i="5"/>
  <c r="B695" i="5"/>
  <c r="A695" i="5"/>
  <c r="B694" i="5"/>
  <c r="A694" i="5"/>
  <c r="B693" i="5"/>
  <c r="A693" i="5"/>
  <c r="B692" i="5"/>
  <c r="A692" i="5"/>
  <c r="B691" i="5"/>
  <c r="A691" i="5"/>
  <c r="B690" i="5"/>
  <c r="A690" i="5"/>
  <c r="B689" i="5"/>
  <c r="A689" i="5"/>
  <c r="B688" i="5"/>
  <c r="A688" i="5"/>
  <c r="B687" i="5"/>
  <c r="A687" i="5"/>
  <c r="B686" i="5"/>
  <c r="A686" i="5"/>
  <c r="B685" i="5"/>
  <c r="A685" i="5"/>
  <c r="B684" i="5"/>
  <c r="A684" i="5"/>
  <c r="B683" i="5"/>
  <c r="A683" i="5"/>
  <c r="B682" i="5"/>
  <c r="A682" i="5"/>
  <c r="B681" i="5"/>
  <c r="A681" i="5"/>
  <c r="B680" i="5"/>
  <c r="A680" i="5"/>
  <c r="B679" i="5"/>
  <c r="A679" i="5"/>
  <c r="B678" i="5"/>
  <c r="A678" i="5"/>
  <c r="B677" i="5"/>
  <c r="A677" i="5"/>
  <c r="B676" i="5"/>
  <c r="A676" i="5"/>
  <c r="B675" i="5"/>
  <c r="A675" i="5"/>
  <c r="B674" i="5"/>
  <c r="A674" i="5"/>
  <c r="B673" i="5"/>
  <c r="A673" i="5"/>
  <c r="B672" i="5"/>
  <c r="A672" i="5"/>
  <c r="B671" i="5"/>
  <c r="A671" i="5"/>
  <c r="B670" i="5"/>
  <c r="A670" i="5"/>
  <c r="B669" i="5"/>
  <c r="A669" i="5"/>
  <c r="B668" i="5"/>
  <c r="A668" i="5"/>
  <c r="B667" i="5"/>
  <c r="A667" i="5"/>
  <c r="B666" i="5"/>
  <c r="A666" i="5"/>
  <c r="B665" i="5"/>
  <c r="A665" i="5"/>
  <c r="B664" i="5"/>
  <c r="A664" i="5"/>
  <c r="B663" i="5"/>
  <c r="A663" i="5"/>
  <c r="B662" i="5"/>
  <c r="A662" i="5"/>
  <c r="B661" i="5"/>
  <c r="A661" i="5"/>
  <c r="B660" i="5"/>
  <c r="A660" i="5"/>
  <c r="B659" i="5"/>
  <c r="A659" i="5"/>
  <c r="B658" i="5"/>
  <c r="A658" i="5"/>
  <c r="B657" i="5"/>
  <c r="A657" i="5"/>
  <c r="B656" i="5"/>
  <c r="A656" i="5"/>
  <c r="B655" i="5"/>
  <c r="A655" i="5"/>
  <c r="B654" i="5"/>
  <c r="A654" i="5"/>
  <c r="B653" i="5"/>
  <c r="A653" i="5"/>
  <c r="B652" i="5"/>
  <c r="A652" i="5"/>
  <c r="B651" i="5"/>
  <c r="A651" i="5"/>
  <c r="B650" i="5"/>
  <c r="A650" i="5"/>
  <c r="B649" i="5"/>
  <c r="A649" i="5"/>
  <c r="B648" i="5"/>
  <c r="A648" i="5"/>
  <c r="B647" i="5"/>
  <c r="A647" i="5"/>
  <c r="B646" i="5"/>
  <c r="A646" i="5"/>
  <c r="B645" i="5"/>
  <c r="A645" i="5"/>
  <c r="B644" i="5"/>
  <c r="A644" i="5"/>
  <c r="B643" i="5"/>
  <c r="A643" i="5"/>
  <c r="B642" i="5"/>
  <c r="A642" i="5"/>
  <c r="B641" i="5"/>
  <c r="A641" i="5"/>
  <c r="B640" i="5"/>
  <c r="A640" i="5"/>
  <c r="B639" i="5"/>
  <c r="A639" i="5"/>
  <c r="B638" i="5"/>
  <c r="A638" i="5"/>
  <c r="B637" i="5"/>
  <c r="A637" i="5"/>
  <c r="B636" i="5"/>
  <c r="A636" i="5"/>
  <c r="B635" i="5"/>
  <c r="A635" i="5"/>
  <c r="B634" i="5"/>
  <c r="A634" i="5"/>
  <c r="B633" i="5"/>
  <c r="A633" i="5"/>
  <c r="B632" i="5"/>
  <c r="A632" i="5"/>
  <c r="B631" i="5"/>
  <c r="A631" i="5"/>
  <c r="B630" i="5"/>
  <c r="A630" i="5"/>
  <c r="B629" i="5"/>
  <c r="A629" i="5"/>
  <c r="B628" i="5"/>
  <c r="A628" i="5"/>
  <c r="B627" i="5"/>
  <c r="A627" i="5"/>
  <c r="B626" i="5"/>
  <c r="A626" i="5"/>
  <c r="B625" i="5"/>
  <c r="A625" i="5"/>
  <c r="B624" i="5"/>
  <c r="A624" i="5"/>
  <c r="B623" i="5"/>
  <c r="A623" i="5"/>
  <c r="B622" i="5"/>
  <c r="A622" i="5"/>
  <c r="B621" i="5"/>
  <c r="A621" i="5"/>
  <c r="B620" i="5"/>
  <c r="A620" i="5"/>
  <c r="B619" i="5"/>
  <c r="A619" i="5"/>
  <c r="B618" i="5"/>
  <c r="A618" i="5"/>
  <c r="B617" i="5"/>
  <c r="A617" i="5"/>
  <c r="B616" i="5"/>
  <c r="A616" i="5"/>
  <c r="B615" i="5"/>
  <c r="A615" i="5"/>
  <c r="B614" i="5"/>
  <c r="A614" i="5"/>
  <c r="B613" i="5"/>
  <c r="A613" i="5"/>
  <c r="B612" i="5"/>
  <c r="A612" i="5"/>
  <c r="B611" i="5"/>
  <c r="A611" i="5"/>
  <c r="B610" i="5"/>
  <c r="A610" i="5"/>
  <c r="B609" i="5"/>
  <c r="A609" i="5"/>
  <c r="B608" i="5"/>
  <c r="A608" i="5"/>
  <c r="B607" i="5"/>
  <c r="A607" i="5"/>
  <c r="B606" i="5"/>
  <c r="A606" i="5"/>
  <c r="B605" i="5"/>
  <c r="A605" i="5"/>
  <c r="B604" i="5"/>
  <c r="A604" i="5"/>
  <c r="B603" i="5"/>
  <c r="A603" i="5"/>
  <c r="B602" i="5"/>
  <c r="A602" i="5"/>
  <c r="B601" i="5"/>
  <c r="A601" i="5"/>
  <c r="B600" i="5"/>
  <c r="A600" i="5"/>
  <c r="B599" i="5"/>
  <c r="A599" i="5"/>
  <c r="B598" i="5"/>
  <c r="A598" i="5"/>
  <c r="B597" i="5"/>
  <c r="A597" i="5"/>
  <c r="B596" i="5"/>
  <c r="A596" i="5"/>
  <c r="B595" i="5"/>
  <c r="A595" i="5"/>
  <c r="B594" i="5"/>
  <c r="A594" i="5"/>
  <c r="B593" i="5"/>
  <c r="A593" i="5"/>
  <c r="B592" i="5"/>
  <c r="A592" i="5"/>
  <c r="B591" i="5"/>
  <c r="A591" i="5"/>
  <c r="B590" i="5"/>
  <c r="A590" i="5"/>
  <c r="B589" i="5"/>
  <c r="A589" i="5"/>
  <c r="B588" i="5"/>
  <c r="A588" i="5"/>
  <c r="B587" i="5"/>
  <c r="A587" i="5"/>
  <c r="B586" i="5"/>
  <c r="A586" i="5"/>
  <c r="B585" i="5"/>
  <c r="A585" i="5"/>
  <c r="B584" i="5"/>
  <c r="A584" i="5"/>
  <c r="B583" i="5"/>
  <c r="A583" i="5"/>
  <c r="B582" i="5"/>
  <c r="A582" i="5"/>
  <c r="B581" i="5"/>
  <c r="A581" i="5"/>
  <c r="B580" i="5"/>
  <c r="A580" i="5"/>
  <c r="B579" i="5"/>
  <c r="A579" i="5"/>
  <c r="B578" i="5"/>
  <c r="A578" i="5"/>
  <c r="B577" i="5"/>
  <c r="A577" i="5"/>
  <c r="B576" i="5"/>
  <c r="A576" i="5"/>
  <c r="B575" i="5"/>
  <c r="A575" i="5"/>
  <c r="B574" i="5"/>
  <c r="A574" i="5"/>
  <c r="B573" i="5"/>
  <c r="A573" i="5"/>
  <c r="B572" i="5"/>
  <c r="A572" i="5"/>
  <c r="B571" i="5"/>
  <c r="A571" i="5"/>
  <c r="B570" i="5"/>
  <c r="A570" i="5"/>
  <c r="B569" i="5"/>
  <c r="A569" i="5"/>
  <c r="B568" i="5"/>
  <c r="A568" i="5"/>
  <c r="B567" i="5"/>
  <c r="A567" i="5"/>
  <c r="B566" i="5"/>
  <c r="A566" i="5"/>
  <c r="B565" i="5"/>
  <c r="A565" i="5"/>
  <c r="B564" i="5"/>
  <c r="A564" i="5"/>
  <c r="B563" i="5"/>
  <c r="A563" i="5"/>
  <c r="B562" i="5"/>
  <c r="A562" i="5"/>
  <c r="B561" i="5"/>
  <c r="A561" i="5"/>
  <c r="B560" i="5"/>
  <c r="A560" i="5"/>
  <c r="B559" i="5"/>
  <c r="A559" i="5"/>
  <c r="B558" i="5"/>
  <c r="A558" i="5"/>
  <c r="B557" i="5"/>
  <c r="A557" i="5"/>
  <c r="B556" i="5"/>
  <c r="A556" i="5"/>
  <c r="B555" i="5"/>
  <c r="A555" i="5"/>
  <c r="B554" i="5"/>
  <c r="A554" i="5"/>
  <c r="B553" i="5"/>
  <c r="A553" i="5"/>
  <c r="B552" i="5"/>
  <c r="A552" i="5"/>
  <c r="B551" i="5"/>
  <c r="A551" i="5"/>
  <c r="B550" i="5"/>
  <c r="A550" i="5"/>
  <c r="B549" i="5"/>
  <c r="A549" i="5"/>
  <c r="B548" i="5"/>
  <c r="A548" i="5"/>
  <c r="B547" i="5"/>
  <c r="A547" i="5"/>
  <c r="B546" i="5"/>
  <c r="A546" i="5"/>
  <c r="B545" i="5"/>
  <c r="A545" i="5"/>
  <c r="B544" i="5"/>
  <c r="A544" i="5"/>
  <c r="B543" i="5"/>
  <c r="A543" i="5"/>
  <c r="B542" i="5"/>
  <c r="A542" i="5"/>
  <c r="B541" i="5"/>
  <c r="A541" i="5"/>
  <c r="B540" i="5"/>
  <c r="A540" i="5"/>
  <c r="B539" i="5"/>
  <c r="A539" i="5"/>
  <c r="B538" i="5"/>
  <c r="A538" i="5"/>
  <c r="B537" i="5"/>
  <c r="A537" i="5"/>
  <c r="B536" i="5"/>
  <c r="A536" i="5"/>
  <c r="B535" i="5"/>
  <c r="A535" i="5"/>
  <c r="B534" i="5"/>
  <c r="A534" i="5"/>
  <c r="B533" i="5"/>
  <c r="A533" i="5"/>
  <c r="B532" i="5"/>
  <c r="A532" i="5"/>
  <c r="B531" i="5"/>
  <c r="A531" i="5"/>
  <c r="B530" i="5"/>
  <c r="A530" i="5"/>
  <c r="B529" i="5"/>
  <c r="A529" i="5"/>
  <c r="B528" i="5"/>
  <c r="A528" i="5"/>
  <c r="B527" i="5"/>
  <c r="A527" i="5"/>
  <c r="B526" i="5"/>
  <c r="A526" i="5"/>
  <c r="B525" i="5"/>
  <c r="A525" i="5"/>
  <c r="B524" i="5"/>
  <c r="A524" i="5"/>
  <c r="B523" i="5"/>
  <c r="A523" i="5"/>
  <c r="B522" i="5"/>
  <c r="A522" i="5"/>
  <c r="B521" i="5"/>
  <c r="A521" i="5"/>
  <c r="B520" i="5"/>
  <c r="A520" i="5"/>
  <c r="B519" i="5"/>
  <c r="A519" i="5"/>
  <c r="B518" i="5"/>
  <c r="A518" i="5"/>
  <c r="B517" i="5"/>
  <c r="A517" i="5"/>
  <c r="B516" i="5"/>
  <c r="A516" i="5"/>
  <c r="B515" i="5"/>
  <c r="A515" i="5"/>
  <c r="B514" i="5"/>
  <c r="A514" i="5"/>
  <c r="B513" i="5"/>
  <c r="A513" i="5"/>
  <c r="B512" i="5"/>
  <c r="A512" i="5"/>
  <c r="B511" i="5"/>
  <c r="A511" i="5"/>
  <c r="B510" i="5"/>
  <c r="A510" i="5"/>
  <c r="B509" i="5"/>
  <c r="A509" i="5"/>
  <c r="B508" i="5"/>
  <c r="A508" i="5"/>
  <c r="B507" i="5"/>
  <c r="A507" i="5"/>
  <c r="B506" i="5"/>
  <c r="A506" i="5"/>
  <c r="B505" i="5"/>
  <c r="A505" i="5"/>
  <c r="B504" i="5"/>
  <c r="A504" i="5"/>
  <c r="B503" i="5"/>
  <c r="A503" i="5"/>
  <c r="B502" i="5"/>
  <c r="A502" i="5"/>
  <c r="B501" i="5"/>
  <c r="A501" i="5"/>
  <c r="B500" i="5"/>
  <c r="A500" i="5"/>
  <c r="B499" i="5"/>
  <c r="A499" i="5"/>
  <c r="B498" i="5"/>
  <c r="A498" i="5"/>
  <c r="B497" i="5"/>
  <c r="A497" i="5"/>
  <c r="B496" i="5"/>
  <c r="A496" i="5"/>
  <c r="B495" i="5"/>
  <c r="A495" i="5"/>
  <c r="B494" i="5"/>
  <c r="A494" i="5"/>
  <c r="B493" i="5"/>
  <c r="A493" i="5"/>
  <c r="B492" i="5"/>
  <c r="A492" i="5"/>
  <c r="B491" i="5"/>
  <c r="A491" i="5"/>
  <c r="B490" i="5"/>
  <c r="A490" i="5"/>
  <c r="B489" i="5"/>
  <c r="A489" i="5"/>
  <c r="B488" i="5"/>
  <c r="A488" i="5"/>
  <c r="B487" i="5"/>
  <c r="A487" i="5"/>
  <c r="B486" i="5"/>
  <c r="A486" i="5"/>
  <c r="B485" i="5"/>
  <c r="A485" i="5"/>
  <c r="B484" i="5"/>
  <c r="A484" i="5"/>
  <c r="B483" i="5"/>
  <c r="A483" i="5"/>
  <c r="B482" i="5"/>
  <c r="A482" i="5"/>
  <c r="B481" i="5"/>
  <c r="A481" i="5"/>
  <c r="B480" i="5"/>
  <c r="A480" i="5"/>
  <c r="B479" i="5"/>
  <c r="A479" i="5"/>
  <c r="B478" i="5"/>
  <c r="A478" i="5"/>
  <c r="B477" i="5"/>
  <c r="A477" i="5"/>
  <c r="B476" i="5"/>
  <c r="A476" i="5"/>
  <c r="B475" i="5"/>
  <c r="A475" i="5"/>
  <c r="B474" i="5"/>
  <c r="A474" i="5"/>
  <c r="B473" i="5"/>
  <c r="A473" i="5"/>
  <c r="B472" i="5"/>
  <c r="A472" i="5"/>
  <c r="B471" i="5"/>
  <c r="A471" i="5"/>
  <c r="B470" i="5"/>
  <c r="A470" i="5"/>
  <c r="B469" i="5"/>
  <c r="A469" i="5"/>
  <c r="B468" i="5"/>
  <c r="A468" i="5"/>
  <c r="B467" i="5"/>
  <c r="A467" i="5"/>
  <c r="B466" i="5"/>
  <c r="A466" i="5"/>
  <c r="B465" i="5"/>
  <c r="A465" i="5"/>
  <c r="B464" i="5"/>
  <c r="A464" i="5"/>
  <c r="B463" i="5"/>
  <c r="A463" i="5"/>
  <c r="B462" i="5"/>
  <c r="A462" i="5"/>
  <c r="B461" i="5"/>
  <c r="A461" i="5"/>
  <c r="B460" i="5"/>
  <c r="A460" i="5"/>
  <c r="B459" i="5"/>
  <c r="A459" i="5"/>
  <c r="B458" i="5"/>
  <c r="A458" i="5"/>
  <c r="B457" i="5"/>
  <c r="A457" i="5"/>
  <c r="B456" i="5"/>
  <c r="A456" i="5"/>
  <c r="B455" i="5"/>
  <c r="A455" i="5"/>
  <c r="B454" i="5"/>
  <c r="A454" i="5"/>
  <c r="B453" i="5"/>
  <c r="A453" i="5"/>
  <c r="B452" i="5"/>
  <c r="A452" i="5"/>
  <c r="B451" i="5"/>
  <c r="A451" i="5"/>
  <c r="B450" i="5"/>
  <c r="A450" i="5"/>
  <c r="B449" i="5"/>
  <c r="A449" i="5"/>
  <c r="B448" i="5"/>
  <c r="A448" i="5"/>
  <c r="B447" i="5"/>
  <c r="A447" i="5"/>
  <c r="B446" i="5"/>
  <c r="A446" i="5"/>
  <c r="B445" i="5"/>
  <c r="A445" i="5"/>
  <c r="B444" i="5"/>
  <c r="A444" i="5"/>
  <c r="B443" i="5"/>
  <c r="A443" i="5"/>
  <c r="B442" i="5"/>
  <c r="A442" i="5"/>
  <c r="B441" i="5"/>
  <c r="A441" i="5"/>
  <c r="B440" i="5"/>
  <c r="A440" i="5"/>
  <c r="B439" i="5"/>
  <c r="A439" i="5"/>
  <c r="B438" i="5"/>
  <c r="A438" i="5"/>
  <c r="B437" i="5"/>
  <c r="A437" i="5"/>
  <c r="B436" i="5"/>
  <c r="A436" i="5"/>
  <c r="B435" i="5"/>
  <c r="A435" i="5"/>
  <c r="B434" i="5"/>
  <c r="A434" i="5"/>
  <c r="B433" i="5"/>
  <c r="A433" i="5"/>
  <c r="B432" i="5"/>
  <c r="A432" i="5"/>
  <c r="B431" i="5"/>
  <c r="A431" i="5"/>
  <c r="B430" i="5"/>
  <c r="A430" i="5"/>
  <c r="B429" i="5"/>
  <c r="A429" i="5"/>
  <c r="B428" i="5"/>
  <c r="A428" i="5"/>
  <c r="B427" i="5"/>
  <c r="A427" i="5"/>
  <c r="B426" i="5"/>
  <c r="A426" i="5"/>
  <c r="B425" i="5"/>
  <c r="A425" i="5"/>
  <c r="B424" i="5"/>
  <c r="A424" i="5"/>
  <c r="B423" i="5"/>
  <c r="A423" i="5"/>
  <c r="B422" i="5"/>
  <c r="A422" i="5"/>
  <c r="B421" i="5"/>
  <c r="A421" i="5"/>
  <c r="B420" i="5"/>
  <c r="A420" i="5"/>
  <c r="B419" i="5"/>
  <c r="A419" i="5"/>
  <c r="B418" i="5"/>
  <c r="A418" i="5"/>
  <c r="B417" i="5"/>
  <c r="A417" i="5"/>
  <c r="B416" i="5"/>
  <c r="A416" i="5"/>
  <c r="B415" i="5"/>
  <c r="A415" i="5"/>
  <c r="B414" i="5"/>
  <c r="A414" i="5"/>
  <c r="B413" i="5"/>
  <c r="A413" i="5"/>
  <c r="B412" i="5"/>
  <c r="A412" i="5"/>
  <c r="B411" i="5"/>
  <c r="A411" i="5"/>
  <c r="B410" i="5"/>
  <c r="A410" i="5"/>
  <c r="B409" i="5"/>
  <c r="A409" i="5"/>
  <c r="B408" i="5"/>
  <c r="A408" i="5"/>
  <c r="B407" i="5"/>
  <c r="A407" i="5"/>
  <c r="B406" i="5"/>
  <c r="A406" i="5"/>
  <c r="B405" i="5"/>
  <c r="A405" i="5"/>
  <c r="B404" i="5"/>
  <c r="A404" i="5"/>
  <c r="B403" i="5"/>
  <c r="A403" i="5"/>
  <c r="B402" i="5"/>
  <c r="A402" i="5"/>
  <c r="B401" i="5"/>
  <c r="A401" i="5"/>
  <c r="B400" i="5"/>
  <c r="A400" i="5"/>
  <c r="B399" i="5"/>
  <c r="A399" i="5"/>
  <c r="B398" i="5"/>
  <c r="A398" i="5"/>
  <c r="B397" i="5"/>
  <c r="A397" i="5"/>
  <c r="B396" i="5"/>
  <c r="A396" i="5"/>
  <c r="B395" i="5"/>
  <c r="A395" i="5"/>
  <c r="B394" i="5"/>
  <c r="A394" i="5"/>
  <c r="B393" i="5"/>
  <c r="A393" i="5"/>
  <c r="B392" i="5"/>
  <c r="A392" i="5"/>
  <c r="B391" i="5"/>
  <c r="A391" i="5"/>
  <c r="B390" i="5"/>
  <c r="A390" i="5"/>
  <c r="B389" i="5"/>
  <c r="A389" i="5"/>
  <c r="B388" i="5"/>
  <c r="A388" i="5"/>
  <c r="B387" i="5"/>
  <c r="A387" i="5"/>
  <c r="B386" i="5"/>
  <c r="A386" i="5"/>
  <c r="B385" i="5"/>
  <c r="A385" i="5"/>
  <c r="B384" i="5"/>
  <c r="A384" i="5"/>
  <c r="B383" i="5"/>
  <c r="A383" i="5"/>
  <c r="B382" i="5"/>
  <c r="A382" i="5"/>
  <c r="B381" i="5"/>
  <c r="A381" i="5"/>
  <c r="B380" i="5"/>
  <c r="A380" i="5"/>
  <c r="B379" i="5"/>
  <c r="A379" i="5"/>
  <c r="B378" i="5"/>
  <c r="A378" i="5"/>
  <c r="B377" i="5"/>
  <c r="A377" i="5"/>
  <c r="B376" i="5"/>
  <c r="A376" i="5"/>
  <c r="B375" i="5"/>
  <c r="A375" i="5"/>
  <c r="B374" i="5"/>
  <c r="A374" i="5"/>
  <c r="B373" i="5"/>
  <c r="A373" i="5"/>
  <c r="B372" i="5"/>
  <c r="A372" i="5"/>
  <c r="B371" i="5"/>
  <c r="A371" i="5"/>
  <c r="B370" i="5"/>
  <c r="A370" i="5"/>
  <c r="B369" i="5"/>
  <c r="A369" i="5"/>
  <c r="B368" i="5"/>
  <c r="A368" i="5"/>
  <c r="B367" i="5"/>
  <c r="A367" i="5"/>
  <c r="B366" i="5"/>
  <c r="A366" i="5"/>
  <c r="B365" i="5"/>
  <c r="A365" i="5"/>
  <c r="B364" i="5"/>
  <c r="A364" i="5"/>
  <c r="B363" i="5"/>
  <c r="A363" i="5"/>
  <c r="B362" i="5"/>
  <c r="A362" i="5"/>
  <c r="B361" i="5"/>
  <c r="A361" i="5"/>
  <c r="B360" i="5"/>
  <c r="A360" i="5"/>
  <c r="B359" i="5"/>
  <c r="A359" i="5"/>
  <c r="B358" i="5"/>
  <c r="A358" i="5"/>
  <c r="B357" i="5"/>
  <c r="A357" i="5"/>
  <c r="B356" i="5"/>
  <c r="A356" i="5"/>
  <c r="B355" i="5"/>
  <c r="A355" i="5"/>
  <c r="B354" i="5"/>
  <c r="A354" i="5"/>
  <c r="B353" i="5"/>
  <c r="A353" i="5"/>
  <c r="B352" i="5"/>
  <c r="A352" i="5"/>
  <c r="B351" i="5"/>
  <c r="A351" i="5"/>
  <c r="B350" i="5"/>
  <c r="A350" i="5"/>
  <c r="B349" i="5"/>
  <c r="A349" i="5"/>
  <c r="B348" i="5"/>
  <c r="A348" i="5"/>
  <c r="B347" i="5"/>
  <c r="A347" i="5"/>
  <c r="B346" i="5"/>
  <c r="A346" i="5"/>
  <c r="B345" i="5"/>
  <c r="A345" i="5"/>
  <c r="B344" i="5"/>
  <c r="A344" i="5"/>
  <c r="B343" i="5"/>
  <c r="A343" i="5"/>
  <c r="B342" i="5"/>
  <c r="A342" i="5"/>
  <c r="B341" i="5"/>
  <c r="A341" i="5"/>
  <c r="B340" i="5"/>
  <c r="A340" i="5"/>
  <c r="B339" i="5"/>
  <c r="A339" i="5"/>
  <c r="B338" i="5"/>
  <c r="A338" i="5"/>
  <c r="B337" i="5"/>
  <c r="A337" i="5"/>
  <c r="B336" i="5"/>
  <c r="A336" i="5"/>
  <c r="B335" i="5"/>
  <c r="A335" i="5"/>
  <c r="B334" i="5"/>
  <c r="A334" i="5"/>
  <c r="B333" i="5"/>
  <c r="A333" i="5"/>
  <c r="B332" i="5"/>
  <c r="A332" i="5"/>
  <c r="B331" i="5"/>
  <c r="A331" i="5"/>
  <c r="B330" i="5"/>
  <c r="A330" i="5"/>
  <c r="B329" i="5"/>
  <c r="A329" i="5"/>
  <c r="B328" i="5"/>
  <c r="A328" i="5"/>
  <c r="B327" i="5"/>
  <c r="A327" i="5"/>
  <c r="B326" i="5"/>
  <c r="A326" i="5"/>
  <c r="B325" i="5"/>
  <c r="A325" i="5"/>
  <c r="B324" i="5"/>
  <c r="A324" i="5"/>
  <c r="B323" i="5"/>
  <c r="A323" i="5"/>
  <c r="B322" i="5"/>
  <c r="A322" i="5"/>
  <c r="B321" i="5"/>
  <c r="A321" i="5"/>
  <c r="B320" i="5"/>
  <c r="A320" i="5"/>
  <c r="B319" i="5"/>
  <c r="A319" i="5"/>
  <c r="B318" i="5"/>
  <c r="A318" i="5"/>
  <c r="B317" i="5"/>
  <c r="A317" i="5"/>
  <c r="B316" i="5"/>
  <c r="A316" i="5"/>
  <c r="B315" i="5"/>
  <c r="A315" i="5"/>
  <c r="B314" i="5"/>
  <c r="A314" i="5"/>
  <c r="B313" i="5"/>
  <c r="A313" i="5"/>
  <c r="B312" i="5"/>
  <c r="A312" i="5"/>
  <c r="B311" i="5"/>
  <c r="A311" i="5"/>
  <c r="B310" i="5"/>
  <c r="A310" i="5"/>
  <c r="B309" i="5"/>
  <c r="A309" i="5"/>
  <c r="B308" i="5"/>
  <c r="A308" i="5"/>
  <c r="B307" i="5"/>
  <c r="A307" i="5"/>
  <c r="B306" i="5"/>
  <c r="A306" i="5"/>
  <c r="B305" i="5"/>
  <c r="A305" i="5"/>
  <c r="B304" i="5"/>
  <c r="A304" i="5"/>
  <c r="B303" i="5"/>
  <c r="A303" i="5"/>
  <c r="B302" i="5"/>
  <c r="A302" i="5"/>
  <c r="B301" i="5"/>
  <c r="A301" i="5"/>
  <c r="B300" i="5"/>
  <c r="A300" i="5"/>
  <c r="B299" i="5"/>
  <c r="A299" i="5"/>
  <c r="B298" i="5"/>
  <c r="A298" i="5"/>
  <c r="B297" i="5"/>
  <c r="A297" i="5"/>
  <c r="B296" i="5"/>
  <c r="A296" i="5"/>
  <c r="B295" i="5"/>
  <c r="A295" i="5"/>
  <c r="B294" i="5"/>
  <c r="A294" i="5"/>
  <c r="B293" i="5"/>
  <c r="A293" i="5"/>
  <c r="B292" i="5"/>
  <c r="A292" i="5"/>
  <c r="B291" i="5"/>
  <c r="A291" i="5"/>
  <c r="B290" i="5"/>
  <c r="A290" i="5"/>
  <c r="B289" i="5"/>
  <c r="A289" i="5"/>
  <c r="B288" i="5"/>
  <c r="A288" i="5"/>
  <c r="B287" i="5"/>
  <c r="A287" i="5"/>
  <c r="B286" i="5"/>
  <c r="A286" i="5"/>
  <c r="B285" i="5"/>
  <c r="A285" i="5"/>
  <c r="B284" i="5"/>
  <c r="A284" i="5"/>
  <c r="B283" i="5"/>
  <c r="A283" i="5"/>
  <c r="B282" i="5"/>
  <c r="A282" i="5"/>
  <c r="B281" i="5"/>
  <c r="A281" i="5"/>
  <c r="B280" i="5"/>
  <c r="A280" i="5"/>
  <c r="B279" i="5"/>
  <c r="A279" i="5"/>
  <c r="B278" i="5"/>
  <c r="A278" i="5"/>
  <c r="B277" i="5"/>
  <c r="A277" i="5"/>
  <c r="B276" i="5"/>
  <c r="A276" i="5"/>
  <c r="B275" i="5"/>
  <c r="A275" i="5"/>
  <c r="B274" i="5"/>
  <c r="A274" i="5"/>
  <c r="B273" i="5"/>
  <c r="A273" i="5"/>
  <c r="B272" i="5"/>
  <c r="A272" i="5"/>
  <c r="B271" i="5"/>
  <c r="A271" i="5"/>
  <c r="B270" i="5"/>
  <c r="A270" i="5"/>
  <c r="B269" i="5"/>
  <c r="A269" i="5"/>
  <c r="B268" i="5"/>
  <c r="A268" i="5"/>
  <c r="B267" i="5"/>
  <c r="A267" i="5"/>
  <c r="B266" i="5"/>
  <c r="A266" i="5"/>
  <c r="B265" i="5"/>
  <c r="A265" i="5"/>
  <c r="B264" i="5"/>
  <c r="A264" i="5"/>
  <c r="B263" i="5"/>
  <c r="A263" i="5"/>
  <c r="B262" i="5"/>
  <c r="A262" i="5"/>
  <c r="B261" i="5"/>
  <c r="A261" i="5"/>
  <c r="B260" i="5"/>
  <c r="A260" i="5"/>
  <c r="B259" i="5"/>
  <c r="A259" i="5"/>
  <c r="B258" i="5"/>
  <c r="A258" i="5"/>
  <c r="B257" i="5"/>
  <c r="A257" i="5"/>
  <c r="B256" i="5"/>
  <c r="A256" i="5"/>
  <c r="B255" i="5"/>
  <c r="A255" i="5"/>
  <c r="B254" i="5"/>
  <c r="A254" i="5"/>
  <c r="B253" i="5"/>
  <c r="A253" i="5"/>
  <c r="B252" i="5"/>
  <c r="A252" i="5"/>
  <c r="B251" i="5"/>
  <c r="A251" i="5"/>
  <c r="B250" i="5"/>
  <c r="A250" i="5"/>
  <c r="B249" i="5"/>
  <c r="A249" i="5"/>
  <c r="B248" i="5"/>
  <c r="A248" i="5"/>
  <c r="B247" i="5"/>
  <c r="A247" i="5"/>
  <c r="B246" i="5"/>
  <c r="A246" i="5"/>
  <c r="B245" i="5"/>
  <c r="A245" i="5"/>
  <c r="B244" i="5"/>
  <c r="A244" i="5"/>
  <c r="B243" i="5"/>
  <c r="A243" i="5"/>
  <c r="B242" i="5"/>
  <c r="A242" i="5"/>
  <c r="B241" i="5"/>
  <c r="A241" i="5"/>
  <c r="B240" i="5"/>
  <c r="A240" i="5"/>
  <c r="B239" i="5"/>
  <c r="A239" i="5"/>
  <c r="B238" i="5"/>
  <c r="A238" i="5"/>
  <c r="B237" i="5"/>
  <c r="A237" i="5"/>
  <c r="B236" i="5"/>
  <c r="A236" i="5"/>
  <c r="B235" i="5"/>
  <c r="A235" i="5"/>
  <c r="B234" i="5"/>
  <c r="A234" i="5"/>
  <c r="B233" i="5"/>
  <c r="A233" i="5"/>
  <c r="B232" i="5"/>
  <c r="A232" i="5"/>
  <c r="B231" i="5"/>
  <c r="A231" i="5"/>
  <c r="B230" i="5"/>
  <c r="A230" i="5"/>
  <c r="B229" i="5"/>
  <c r="A229" i="5"/>
  <c r="B228" i="5"/>
  <c r="A228" i="5"/>
  <c r="B227" i="5"/>
  <c r="A227" i="5"/>
  <c r="B226" i="5"/>
  <c r="A226" i="5"/>
  <c r="B225" i="5"/>
  <c r="A225" i="5"/>
  <c r="B224" i="5"/>
  <c r="A224" i="5"/>
  <c r="B223" i="5"/>
  <c r="A223" i="5"/>
  <c r="B222" i="5"/>
  <c r="A222" i="5"/>
  <c r="B221" i="5"/>
  <c r="A221" i="5"/>
  <c r="B220" i="5"/>
  <c r="A220" i="5"/>
  <c r="B219" i="5"/>
  <c r="A219" i="5"/>
  <c r="B218" i="5"/>
  <c r="A218" i="5"/>
  <c r="B217" i="5"/>
  <c r="A217" i="5"/>
  <c r="B216" i="5"/>
  <c r="A216" i="5"/>
  <c r="B215" i="5"/>
  <c r="A215" i="5"/>
  <c r="B214" i="5"/>
  <c r="A214" i="5"/>
  <c r="B213" i="5"/>
  <c r="A213" i="5"/>
  <c r="B212" i="5"/>
  <c r="A212" i="5"/>
  <c r="B211" i="5"/>
  <c r="A211" i="5"/>
  <c r="B210" i="5"/>
  <c r="A210" i="5"/>
  <c r="B209" i="5"/>
  <c r="A209" i="5"/>
  <c r="B208" i="5"/>
  <c r="A208" i="5"/>
  <c r="B207" i="5"/>
  <c r="A207" i="5"/>
  <c r="B206" i="5"/>
  <c r="A206" i="5"/>
  <c r="B205" i="5"/>
  <c r="A205" i="5"/>
  <c r="B204" i="5"/>
  <c r="A204" i="5"/>
  <c r="B203" i="5"/>
  <c r="A203" i="5"/>
  <c r="B202" i="5"/>
  <c r="A202" i="5"/>
  <c r="B201" i="5"/>
  <c r="A201" i="5"/>
  <c r="B200" i="5"/>
  <c r="A200" i="5"/>
  <c r="B199" i="5"/>
  <c r="A199" i="5"/>
  <c r="B198" i="5"/>
  <c r="A198" i="5"/>
  <c r="B197" i="5"/>
  <c r="A197" i="5"/>
  <c r="B196" i="5"/>
  <c r="A196" i="5"/>
  <c r="B195" i="5"/>
  <c r="A195" i="5"/>
  <c r="B194" i="5"/>
  <c r="A194" i="5"/>
  <c r="B193" i="5"/>
  <c r="A193" i="5"/>
  <c r="B192" i="5"/>
  <c r="A192" i="5"/>
  <c r="B191" i="5"/>
  <c r="A191" i="5"/>
  <c r="B190" i="5"/>
  <c r="A190" i="5"/>
  <c r="B189" i="5"/>
  <c r="A189" i="5"/>
  <c r="B188" i="5"/>
  <c r="A188" i="5"/>
  <c r="B187" i="5"/>
  <c r="A187" i="5"/>
  <c r="B186" i="5"/>
  <c r="A186" i="5"/>
  <c r="B185" i="5"/>
  <c r="A185" i="5"/>
  <c r="B184" i="5"/>
  <c r="A184" i="5"/>
  <c r="B183" i="5"/>
  <c r="A183" i="5"/>
  <c r="B182" i="5"/>
  <c r="A182" i="5"/>
  <c r="B181" i="5"/>
  <c r="A181" i="5"/>
  <c r="B180" i="5"/>
  <c r="A180" i="5"/>
  <c r="B179" i="5"/>
  <c r="A179" i="5"/>
  <c r="B178" i="5"/>
  <c r="A178" i="5"/>
  <c r="B177" i="5"/>
  <c r="A177" i="5"/>
  <c r="B176" i="5"/>
  <c r="A176" i="5"/>
  <c r="B175" i="5"/>
  <c r="A175" i="5"/>
  <c r="B174" i="5"/>
  <c r="A174" i="5"/>
  <c r="B173" i="5"/>
  <c r="A173" i="5"/>
  <c r="B172" i="5"/>
  <c r="A172" i="5"/>
  <c r="B171" i="5"/>
  <c r="A171" i="5"/>
  <c r="B170" i="5"/>
  <c r="A170" i="5"/>
  <c r="B169" i="5"/>
  <c r="A169" i="5"/>
  <c r="B168" i="5"/>
  <c r="A168" i="5"/>
  <c r="B167" i="5"/>
  <c r="A167" i="5"/>
  <c r="B166" i="5"/>
  <c r="A166" i="5"/>
  <c r="B165" i="5"/>
  <c r="A165" i="5"/>
  <c r="B164" i="5"/>
  <c r="A164" i="5"/>
  <c r="B163" i="5"/>
  <c r="A163" i="5"/>
  <c r="B162" i="5"/>
  <c r="A162" i="5"/>
  <c r="B161" i="5"/>
  <c r="A161" i="5"/>
  <c r="B160" i="5"/>
  <c r="A160" i="5"/>
  <c r="B159" i="5"/>
  <c r="A159" i="5"/>
  <c r="B158" i="5"/>
  <c r="A158" i="5"/>
  <c r="B157" i="5"/>
  <c r="A157" i="5"/>
  <c r="B156" i="5"/>
  <c r="A156" i="5"/>
  <c r="B155" i="5"/>
  <c r="A155" i="5"/>
  <c r="B154" i="5"/>
  <c r="A154" i="5"/>
  <c r="B153" i="5"/>
  <c r="A153" i="5"/>
  <c r="B152" i="5"/>
  <c r="A152" i="5"/>
  <c r="B151" i="5"/>
  <c r="A151" i="5"/>
  <c r="B150" i="5"/>
  <c r="A150" i="5"/>
  <c r="B149" i="5"/>
  <c r="A149" i="5"/>
  <c r="B148" i="5"/>
  <c r="A148" i="5"/>
  <c r="B147" i="5"/>
  <c r="A147" i="5"/>
  <c r="B146" i="5"/>
  <c r="A146" i="5"/>
  <c r="B145" i="5"/>
  <c r="A145" i="5"/>
  <c r="B144" i="5"/>
  <c r="A144" i="5"/>
  <c r="B143" i="5"/>
  <c r="A143" i="5"/>
  <c r="B142" i="5"/>
  <c r="A142" i="5"/>
  <c r="B141" i="5"/>
  <c r="A141" i="5"/>
  <c r="B140" i="5"/>
  <c r="A140" i="5"/>
  <c r="B139" i="5"/>
  <c r="A139" i="5"/>
  <c r="B138" i="5"/>
  <c r="A138" i="5"/>
  <c r="B137" i="5"/>
  <c r="A137" i="5"/>
  <c r="B136" i="5"/>
  <c r="A136" i="5"/>
  <c r="B135" i="5"/>
  <c r="A135" i="5"/>
  <c r="B134" i="5"/>
  <c r="A134" i="5"/>
  <c r="B133" i="5"/>
  <c r="A133" i="5"/>
  <c r="B132" i="5"/>
  <c r="A132" i="5"/>
  <c r="B131" i="5"/>
  <c r="A131" i="5"/>
  <c r="B130" i="5"/>
  <c r="A130" i="5"/>
  <c r="B129" i="5"/>
  <c r="A129" i="5"/>
  <c r="B128" i="5"/>
  <c r="A128" i="5"/>
  <c r="B127" i="5"/>
  <c r="A127" i="5"/>
  <c r="B126" i="5"/>
  <c r="A126" i="5"/>
  <c r="B125" i="5"/>
  <c r="A125" i="5"/>
  <c r="B124" i="5"/>
  <c r="A124" i="5"/>
  <c r="B123" i="5"/>
  <c r="A123" i="5"/>
  <c r="B122" i="5"/>
  <c r="A122" i="5"/>
  <c r="B121" i="5"/>
  <c r="A121" i="5"/>
  <c r="B120" i="5"/>
  <c r="A120" i="5"/>
  <c r="B119" i="5"/>
  <c r="A119" i="5"/>
  <c r="B118" i="5"/>
  <c r="A118" i="5"/>
  <c r="B117" i="5"/>
  <c r="A117" i="5"/>
  <c r="B116" i="5"/>
  <c r="A116" i="5"/>
  <c r="B115" i="5"/>
  <c r="A115" i="5"/>
  <c r="B114" i="5"/>
  <c r="A114" i="5"/>
  <c r="B113" i="5"/>
  <c r="A113" i="5"/>
  <c r="B112" i="5"/>
  <c r="A112" i="5"/>
  <c r="B111" i="5"/>
  <c r="A111" i="5"/>
  <c r="B110" i="5"/>
  <c r="A110" i="5"/>
  <c r="B109" i="5"/>
  <c r="A109" i="5"/>
  <c r="B108" i="5"/>
  <c r="A108" i="5"/>
  <c r="B107" i="5"/>
  <c r="A107" i="5"/>
  <c r="B106" i="5"/>
  <c r="A106" i="5"/>
  <c r="B105" i="5"/>
  <c r="A105" i="5"/>
  <c r="B104" i="5"/>
  <c r="A104" i="5"/>
  <c r="B103" i="5"/>
  <c r="A103" i="5"/>
  <c r="B102" i="5"/>
  <c r="A102" i="5"/>
  <c r="B101" i="5"/>
  <c r="A101" i="5"/>
  <c r="B100" i="5"/>
  <c r="A100" i="5"/>
  <c r="B99" i="5"/>
  <c r="A99" i="5"/>
  <c r="B98" i="5"/>
  <c r="A98" i="5"/>
  <c r="B97" i="5"/>
  <c r="A97" i="5"/>
  <c r="B96" i="5"/>
  <c r="A96" i="5"/>
  <c r="B95" i="5"/>
  <c r="A95" i="5"/>
  <c r="B94" i="5"/>
  <c r="A94" i="5"/>
  <c r="B93" i="5"/>
  <c r="A93" i="5"/>
  <c r="B92" i="5"/>
  <c r="A92" i="5"/>
  <c r="B91" i="5"/>
  <c r="A91" i="5"/>
  <c r="B90" i="5"/>
  <c r="A90" i="5"/>
  <c r="B89" i="5"/>
  <c r="A89" i="5"/>
  <c r="B88" i="5"/>
  <c r="A88" i="5"/>
  <c r="B87" i="5"/>
  <c r="A87" i="5"/>
  <c r="B86" i="5"/>
  <c r="A86" i="5"/>
  <c r="B85" i="5"/>
  <c r="A85" i="5"/>
  <c r="B84" i="5"/>
  <c r="A84" i="5"/>
  <c r="B83" i="5"/>
  <c r="A83" i="5"/>
  <c r="B82" i="5"/>
  <c r="A82" i="5"/>
  <c r="B81" i="5"/>
  <c r="A81" i="5"/>
  <c r="B80" i="5"/>
  <c r="A80" i="5"/>
  <c r="B79" i="5"/>
  <c r="A79" i="5"/>
  <c r="B78" i="5"/>
  <c r="A78" i="5"/>
  <c r="B77" i="5"/>
  <c r="A77" i="5"/>
  <c r="B76" i="5"/>
  <c r="A76" i="5"/>
  <c r="B75" i="5"/>
  <c r="A75" i="5"/>
  <c r="B74" i="5"/>
  <c r="A74" i="5"/>
  <c r="B73" i="5"/>
  <c r="A73" i="5"/>
  <c r="B72" i="5"/>
  <c r="A72" i="5"/>
  <c r="B71" i="5"/>
  <c r="A71" i="5"/>
  <c r="B70" i="5"/>
  <c r="A70" i="5"/>
  <c r="B69" i="5"/>
  <c r="A69" i="5"/>
  <c r="B68" i="5"/>
  <c r="A68" i="5"/>
  <c r="B67" i="5"/>
  <c r="A67" i="5"/>
  <c r="B66" i="5"/>
  <c r="A66" i="5"/>
  <c r="B65" i="5"/>
  <c r="A65" i="5"/>
  <c r="B64" i="5"/>
  <c r="A64" i="5"/>
  <c r="B63" i="5"/>
  <c r="A63" i="5"/>
  <c r="B62" i="5"/>
  <c r="A62" i="5"/>
  <c r="B61" i="5"/>
  <c r="A61" i="5"/>
  <c r="B60" i="5"/>
  <c r="A60" i="5"/>
  <c r="B59" i="5"/>
  <c r="A59" i="5"/>
  <c r="B58" i="5"/>
  <c r="A58" i="5"/>
  <c r="B57" i="5"/>
  <c r="A57" i="5"/>
  <c r="B56" i="5"/>
  <c r="A56" i="5"/>
  <c r="B55" i="5"/>
  <c r="A55" i="5"/>
  <c r="B54" i="5"/>
  <c r="A54" i="5"/>
  <c r="B53" i="5"/>
  <c r="A53" i="5"/>
  <c r="B52" i="5"/>
  <c r="A52" i="5"/>
  <c r="B51" i="5"/>
  <c r="A51" i="5"/>
  <c r="B50" i="5"/>
  <c r="A50" i="5"/>
  <c r="B49" i="5"/>
  <c r="A49" i="5"/>
  <c r="B48" i="5"/>
  <c r="A48" i="5"/>
  <c r="B47" i="5"/>
  <c r="A47" i="5"/>
  <c r="B46" i="5"/>
  <c r="A46" i="5"/>
  <c r="B45" i="5"/>
  <c r="A45" i="5"/>
  <c r="B44" i="5"/>
  <c r="A44" i="5"/>
  <c r="B43" i="5"/>
  <c r="A43" i="5"/>
  <c r="B42" i="5"/>
  <c r="A42" i="5"/>
  <c r="B41" i="5"/>
  <c r="A41" i="5"/>
  <c r="B40" i="5"/>
  <c r="A40" i="5"/>
  <c r="B39" i="5"/>
  <c r="A39" i="5"/>
  <c r="B38" i="5"/>
  <c r="A38" i="5"/>
  <c r="B37" i="5"/>
  <c r="A37" i="5"/>
  <c r="B36" i="5"/>
  <c r="A36" i="5"/>
  <c r="B35" i="5"/>
  <c r="A35" i="5"/>
  <c r="B34" i="5"/>
  <c r="A34" i="5"/>
  <c r="B33" i="5"/>
  <c r="A33" i="5"/>
  <c r="B32" i="5"/>
  <c r="A32" i="5"/>
  <c r="B31" i="5"/>
  <c r="A31" i="5"/>
  <c r="B30" i="5"/>
  <c r="A30" i="5"/>
  <c r="B29" i="5"/>
  <c r="A29" i="5"/>
  <c r="B28" i="5"/>
  <c r="A28" i="5"/>
  <c r="B27" i="5"/>
  <c r="A27" i="5"/>
  <c r="B26" i="5"/>
  <c r="A26" i="5"/>
  <c r="B25" i="5"/>
  <c r="A25" i="5"/>
  <c r="B24" i="5"/>
  <c r="A24" i="5"/>
  <c r="B23" i="5"/>
  <c r="A23" i="5"/>
  <c r="B22" i="5"/>
  <c r="A22" i="5"/>
  <c r="B21" i="5"/>
  <c r="A21" i="5"/>
  <c r="B20" i="5"/>
  <c r="A20" i="5"/>
  <c r="B19" i="5"/>
  <c r="A19" i="5"/>
  <c r="B18" i="5"/>
  <c r="A18" i="5"/>
  <c r="B17" i="5"/>
  <c r="A17" i="5"/>
  <c r="B16" i="5"/>
  <c r="A16" i="5"/>
  <c r="B15" i="5"/>
  <c r="A15" i="5"/>
  <c r="B14" i="5"/>
  <c r="A14" i="5"/>
  <c r="B13" i="5"/>
  <c r="A13" i="5"/>
  <c r="B12" i="5"/>
  <c r="A12" i="5"/>
  <c r="B11" i="5"/>
  <c r="A11" i="5"/>
  <c r="B10" i="5"/>
  <c r="A10" i="5"/>
  <c r="B9" i="5"/>
  <c r="A9" i="5"/>
  <c r="B8" i="5"/>
  <c r="A8" i="5"/>
  <c r="B7" i="5"/>
  <c r="A7" i="5"/>
  <c r="B6" i="5"/>
  <c r="A6" i="5"/>
  <c r="B5" i="5"/>
  <c r="A5" i="5"/>
  <c r="B4" i="5"/>
  <c r="A4" i="5"/>
  <c r="B3" i="5"/>
  <c r="A3" i="5"/>
  <c r="B2" i="5"/>
  <c r="A2" i="5"/>
  <c r="B1018" i="4"/>
  <c r="A1018" i="4"/>
  <c r="B1017" i="4"/>
  <c r="A1017" i="4"/>
  <c r="B1016" i="4"/>
  <c r="A1016" i="4"/>
  <c r="B1015" i="4"/>
  <c r="A1015" i="4"/>
  <c r="B1014" i="4"/>
  <c r="A1014" i="4"/>
  <c r="B1013" i="4"/>
  <c r="A1013" i="4"/>
  <c r="B1012" i="4"/>
  <c r="A1012" i="4"/>
  <c r="B1011" i="4"/>
  <c r="A1011" i="4"/>
  <c r="B1010" i="4"/>
  <c r="A1010" i="4"/>
  <c r="B1009" i="4"/>
  <c r="A1009" i="4"/>
  <c r="B1008" i="4"/>
  <c r="A1008" i="4"/>
  <c r="B1007" i="4"/>
  <c r="A1007" i="4"/>
  <c r="B1006" i="4"/>
  <c r="A1006" i="4"/>
  <c r="B1005" i="4"/>
  <c r="A1005" i="4"/>
  <c r="B1004" i="4"/>
  <c r="A1004" i="4"/>
  <c r="B1003" i="4"/>
  <c r="A1003" i="4"/>
  <c r="B1002" i="4"/>
  <c r="A1002" i="4"/>
  <c r="B1001" i="4"/>
  <c r="A1001" i="4"/>
  <c r="B1000" i="4"/>
  <c r="A1000" i="4"/>
  <c r="B999" i="4"/>
  <c r="A999" i="4"/>
  <c r="B998" i="4"/>
  <c r="A998" i="4"/>
  <c r="B997" i="4"/>
  <c r="A997" i="4"/>
  <c r="B996" i="4"/>
  <c r="A996" i="4"/>
  <c r="B995" i="4"/>
  <c r="A995" i="4"/>
  <c r="B994" i="4"/>
  <c r="A994" i="4"/>
  <c r="B993" i="4"/>
  <c r="A993" i="4"/>
  <c r="B992" i="4"/>
  <c r="A992" i="4"/>
  <c r="B991" i="4"/>
  <c r="A991" i="4"/>
  <c r="B990" i="4"/>
  <c r="A990" i="4"/>
  <c r="B989" i="4"/>
  <c r="A989" i="4"/>
  <c r="B988" i="4"/>
  <c r="A988" i="4"/>
  <c r="B987" i="4"/>
  <c r="A987" i="4"/>
  <c r="B986" i="4"/>
  <c r="A986" i="4"/>
  <c r="B985" i="4"/>
  <c r="A985" i="4"/>
  <c r="B984" i="4"/>
  <c r="A984" i="4"/>
  <c r="B983" i="4"/>
  <c r="A983" i="4"/>
  <c r="B982" i="4"/>
  <c r="A982" i="4"/>
  <c r="B981" i="4"/>
  <c r="A981" i="4"/>
  <c r="B980" i="4"/>
  <c r="A980" i="4"/>
  <c r="B979" i="4"/>
  <c r="A979" i="4"/>
  <c r="B978" i="4"/>
  <c r="A978" i="4"/>
  <c r="B977" i="4"/>
  <c r="A977" i="4"/>
  <c r="B976" i="4"/>
  <c r="A976" i="4"/>
  <c r="B975" i="4"/>
  <c r="A975" i="4"/>
  <c r="B974" i="4"/>
  <c r="A974" i="4"/>
  <c r="B973" i="4"/>
  <c r="A973" i="4"/>
  <c r="B972" i="4"/>
  <c r="A972" i="4"/>
  <c r="B971" i="4"/>
  <c r="A971" i="4"/>
  <c r="B970" i="4"/>
  <c r="A970" i="4"/>
  <c r="B969" i="4"/>
  <c r="A969" i="4"/>
  <c r="B968" i="4"/>
  <c r="A968" i="4"/>
  <c r="B967" i="4"/>
  <c r="A967" i="4"/>
  <c r="B966" i="4"/>
  <c r="A966" i="4"/>
  <c r="B965" i="4"/>
  <c r="A965" i="4"/>
  <c r="B964" i="4"/>
  <c r="A964" i="4"/>
  <c r="B963" i="4"/>
  <c r="A963" i="4"/>
  <c r="B962" i="4"/>
  <c r="A962" i="4"/>
  <c r="B961" i="4"/>
  <c r="A961" i="4"/>
  <c r="B960" i="4"/>
  <c r="A960" i="4"/>
  <c r="B959" i="4"/>
  <c r="A959" i="4"/>
  <c r="B958" i="4"/>
  <c r="A958" i="4"/>
  <c r="B957" i="4"/>
  <c r="A957" i="4"/>
  <c r="B956" i="4"/>
  <c r="A956" i="4"/>
  <c r="B955" i="4"/>
  <c r="A955" i="4"/>
  <c r="B954" i="4"/>
  <c r="A954" i="4"/>
  <c r="B953" i="4"/>
  <c r="A953" i="4"/>
  <c r="B952" i="4"/>
  <c r="A952" i="4"/>
  <c r="B951" i="4"/>
  <c r="A951" i="4"/>
  <c r="B950" i="4"/>
  <c r="A950" i="4"/>
  <c r="B949" i="4"/>
  <c r="A949" i="4"/>
  <c r="B948" i="4"/>
  <c r="A948" i="4"/>
  <c r="B947" i="4"/>
  <c r="A947" i="4"/>
  <c r="B946" i="4"/>
  <c r="A946" i="4"/>
  <c r="B945" i="4"/>
  <c r="A945" i="4"/>
  <c r="B944" i="4"/>
  <c r="A944" i="4"/>
  <c r="B943" i="4"/>
  <c r="A943" i="4"/>
  <c r="B942" i="4"/>
  <c r="A942" i="4"/>
  <c r="B941" i="4"/>
  <c r="A941" i="4"/>
  <c r="B940" i="4"/>
  <c r="A940" i="4"/>
  <c r="B939" i="4"/>
  <c r="A939" i="4"/>
  <c r="B938" i="4"/>
  <c r="A938" i="4"/>
  <c r="B937" i="4"/>
  <c r="A937" i="4"/>
  <c r="B936" i="4"/>
  <c r="A936" i="4"/>
  <c r="B935" i="4"/>
  <c r="A935" i="4"/>
  <c r="B934" i="4"/>
  <c r="A934" i="4"/>
  <c r="B933" i="4"/>
  <c r="A933" i="4"/>
  <c r="B932" i="4"/>
  <c r="A932" i="4"/>
  <c r="B931" i="4"/>
  <c r="A931" i="4"/>
  <c r="B930" i="4"/>
  <c r="A930" i="4"/>
  <c r="B929" i="4"/>
  <c r="A929" i="4"/>
  <c r="B928" i="4"/>
  <c r="A928" i="4"/>
  <c r="B927" i="4"/>
  <c r="A927" i="4"/>
  <c r="B926" i="4"/>
  <c r="A926" i="4"/>
  <c r="B925" i="4"/>
  <c r="A925" i="4"/>
  <c r="B924" i="4"/>
  <c r="A924" i="4"/>
  <c r="B923" i="4"/>
  <c r="A923" i="4"/>
  <c r="B922" i="4"/>
  <c r="A922" i="4"/>
  <c r="B921" i="4"/>
  <c r="A921" i="4"/>
  <c r="B920" i="4"/>
  <c r="A920" i="4"/>
  <c r="B919" i="4"/>
  <c r="A919" i="4"/>
  <c r="B918" i="4"/>
  <c r="A918" i="4"/>
  <c r="B917" i="4"/>
  <c r="A917" i="4"/>
  <c r="B916" i="4"/>
  <c r="A916" i="4"/>
  <c r="B915" i="4"/>
  <c r="A915" i="4"/>
  <c r="B914" i="4"/>
  <c r="A914" i="4"/>
  <c r="B913" i="4"/>
  <c r="A913" i="4"/>
  <c r="B912" i="4"/>
  <c r="A912" i="4"/>
  <c r="B911" i="4"/>
  <c r="A911" i="4"/>
  <c r="B910" i="4"/>
  <c r="A910" i="4"/>
  <c r="B909" i="4"/>
  <c r="A909" i="4"/>
  <c r="B908" i="4"/>
  <c r="A908" i="4"/>
  <c r="B907" i="4"/>
  <c r="A907" i="4"/>
  <c r="B906" i="4"/>
  <c r="A906" i="4"/>
  <c r="B905" i="4"/>
  <c r="A905" i="4"/>
  <c r="B904" i="4"/>
  <c r="A904" i="4"/>
  <c r="B903" i="4"/>
  <c r="A903" i="4"/>
  <c r="B902" i="4"/>
  <c r="A902" i="4"/>
  <c r="B901" i="4"/>
  <c r="A901" i="4"/>
  <c r="B900" i="4"/>
  <c r="A900" i="4"/>
  <c r="B899" i="4"/>
  <c r="A899" i="4"/>
  <c r="B898" i="4"/>
  <c r="A898" i="4"/>
  <c r="B897" i="4"/>
  <c r="A897" i="4"/>
  <c r="B896" i="4"/>
  <c r="A896" i="4"/>
  <c r="B895" i="4"/>
  <c r="A895" i="4"/>
  <c r="B894" i="4"/>
  <c r="A894" i="4"/>
  <c r="B893" i="4"/>
  <c r="A893" i="4"/>
  <c r="B892" i="4"/>
  <c r="A892" i="4"/>
  <c r="B891" i="4"/>
  <c r="A891" i="4"/>
  <c r="B890" i="4"/>
  <c r="A890" i="4"/>
  <c r="B889" i="4"/>
  <c r="A889" i="4"/>
  <c r="B888" i="4"/>
  <c r="A888" i="4"/>
  <c r="B887" i="4"/>
  <c r="A887" i="4"/>
  <c r="B886" i="4"/>
  <c r="A886" i="4"/>
  <c r="B885" i="4"/>
  <c r="A885" i="4"/>
  <c r="B884" i="4"/>
  <c r="A884" i="4"/>
  <c r="B883" i="4"/>
  <c r="A883" i="4"/>
  <c r="B882" i="4"/>
  <c r="A882" i="4"/>
  <c r="B881" i="4"/>
  <c r="A881" i="4"/>
  <c r="B880" i="4"/>
  <c r="A880" i="4"/>
  <c r="B879" i="4"/>
  <c r="A879" i="4"/>
  <c r="B878" i="4"/>
  <c r="A878" i="4"/>
  <c r="B877" i="4"/>
  <c r="A877" i="4"/>
  <c r="B876" i="4"/>
  <c r="A876" i="4"/>
  <c r="B875" i="4"/>
  <c r="A875" i="4"/>
  <c r="B874" i="4"/>
  <c r="A874" i="4"/>
  <c r="B873" i="4"/>
  <c r="A873" i="4"/>
  <c r="B872" i="4"/>
  <c r="A872" i="4"/>
  <c r="B871" i="4"/>
  <c r="A871" i="4"/>
  <c r="B870" i="4"/>
  <c r="A870" i="4"/>
  <c r="B869" i="4"/>
  <c r="A869" i="4"/>
  <c r="B868" i="4"/>
  <c r="A868" i="4"/>
  <c r="B867" i="4"/>
  <c r="A867" i="4"/>
  <c r="B866" i="4"/>
  <c r="A866" i="4"/>
  <c r="B865" i="4"/>
  <c r="A865" i="4"/>
  <c r="B864" i="4"/>
  <c r="A864" i="4"/>
  <c r="B863" i="4"/>
  <c r="A863" i="4"/>
  <c r="B862" i="4"/>
  <c r="A862" i="4"/>
  <c r="B861" i="4"/>
  <c r="A861" i="4"/>
  <c r="B860" i="4"/>
  <c r="A860" i="4"/>
  <c r="B859" i="4"/>
  <c r="A859" i="4"/>
  <c r="B858" i="4"/>
  <c r="A858" i="4"/>
  <c r="B857" i="4"/>
  <c r="A857" i="4"/>
  <c r="B856" i="4"/>
  <c r="A856" i="4"/>
  <c r="B855" i="4"/>
  <c r="A855" i="4"/>
  <c r="B854" i="4"/>
  <c r="A854" i="4"/>
  <c r="B853" i="4"/>
  <c r="A853" i="4"/>
  <c r="B852" i="4"/>
  <c r="A852" i="4"/>
  <c r="B851" i="4"/>
  <c r="A851" i="4"/>
  <c r="B850" i="4"/>
  <c r="A850" i="4"/>
  <c r="B849" i="4"/>
  <c r="A849" i="4"/>
  <c r="B848" i="4"/>
  <c r="A848" i="4"/>
  <c r="B847" i="4"/>
  <c r="A847" i="4"/>
  <c r="B846" i="4"/>
  <c r="A846" i="4"/>
  <c r="B845" i="4"/>
  <c r="A845" i="4"/>
  <c r="B844" i="4"/>
  <c r="A844" i="4"/>
  <c r="B843" i="4"/>
  <c r="A843" i="4"/>
  <c r="B842" i="4"/>
  <c r="A842" i="4"/>
  <c r="B841" i="4"/>
  <c r="A841" i="4"/>
  <c r="B840" i="4"/>
  <c r="A840" i="4"/>
  <c r="B839" i="4"/>
  <c r="A839" i="4"/>
  <c r="B838" i="4"/>
  <c r="A838" i="4"/>
  <c r="B837" i="4"/>
  <c r="A837" i="4"/>
  <c r="B836" i="4"/>
  <c r="A836" i="4"/>
  <c r="B835" i="4"/>
  <c r="A835" i="4"/>
  <c r="B834" i="4"/>
  <c r="A834" i="4"/>
  <c r="B833" i="4"/>
  <c r="A833" i="4"/>
  <c r="B832" i="4"/>
  <c r="A832" i="4"/>
  <c r="B831" i="4"/>
  <c r="A831" i="4"/>
  <c r="B830" i="4"/>
  <c r="A830" i="4"/>
  <c r="B829" i="4"/>
  <c r="A829" i="4"/>
  <c r="B828" i="4"/>
  <c r="A828" i="4"/>
  <c r="B827" i="4"/>
  <c r="A827" i="4"/>
  <c r="B826" i="4"/>
  <c r="A826" i="4"/>
  <c r="B825" i="4"/>
  <c r="A825" i="4"/>
  <c r="B824" i="4"/>
  <c r="A824" i="4"/>
  <c r="B823" i="4"/>
  <c r="A823" i="4"/>
  <c r="B822" i="4"/>
  <c r="A822" i="4"/>
  <c r="B821" i="4"/>
  <c r="A821" i="4"/>
  <c r="B820" i="4"/>
  <c r="A820" i="4"/>
  <c r="B819" i="4"/>
  <c r="A819" i="4"/>
  <c r="B818" i="4"/>
  <c r="A818" i="4"/>
  <c r="B817" i="4"/>
  <c r="A817" i="4"/>
  <c r="B816" i="4"/>
  <c r="A816" i="4"/>
  <c r="B815" i="4"/>
  <c r="A815" i="4"/>
  <c r="B814" i="4"/>
  <c r="A814" i="4"/>
  <c r="B813" i="4"/>
  <c r="A813" i="4"/>
  <c r="B812" i="4"/>
  <c r="A812" i="4"/>
  <c r="B811" i="4"/>
  <c r="A811" i="4"/>
  <c r="B810" i="4"/>
  <c r="A810" i="4"/>
  <c r="B809" i="4"/>
  <c r="A809" i="4"/>
  <c r="B808" i="4"/>
  <c r="A808" i="4"/>
  <c r="B807" i="4"/>
  <c r="A807" i="4"/>
  <c r="B806" i="4"/>
  <c r="A806" i="4"/>
  <c r="B805" i="4"/>
  <c r="A805" i="4"/>
  <c r="B804" i="4"/>
  <c r="A804" i="4"/>
  <c r="B803" i="4"/>
  <c r="A803" i="4"/>
  <c r="B802" i="4"/>
  <c r="A802" i="4"/>
  <c r="B801" i="4"/>
  <c r="A801" i="4"/>
  <c r="B800" i="4"/>
  <c r="A800" i="4"/>
  <c r="B799" i="4"/>
  <c r="A799" i="4"/>
  <c r="B798" i="4"/>
  <c r="A798" i="4"/>
  <c r="B797" i="4"/>
  <c r="A797" i="4"/>
  <c r="B796" i="4"/>
  <c r="A796" i="4"/>
  <c r="B795" i="4"/>
  <c r="A795" i="4"/>
  <c r="B794" i="4"/>
  <c r="A794" i="4"/>
  <c r="B793" i="4"/>
  <c r="A793" i="4"/>
  <c r="B792" i="4"/>
  <c r="A792" i="4"/>
  <c r="B791" i="4"/>
  <c r="A791" i="4"/>
  <c r="B790" i="4"/>
  <c r="A790" i="4"/>
  <c r="B789" i="4"/>
  <c r="A789" i="4"/>
  <c r="B788" i="4"/>
  <c r="A788" i="4"/>
  <c r="B787" i="4"/>
  <c r="A787" i="4"/>
  <c r="B786" i="4"/>
  <c r="A786" i="4"/>
  <c r="B785" i="4"/>
  <c r="A785" i="4"/>
  <c r="B784" i="4"/>
  <c r="A784" i="4"/>
  <c r="B783" i="4"/>
  <c r="A783" i="4"/>
  <c r="B782" i="4"/>
  <c r="A782" i="4"/>
  <c r="B781" i="4"/>
  <c r="A781" i="4"/>
  <c r="B780" i="4"/>
  <c r="A780" i="4"/>
  <c r="B779" i="4"/>
  <c r="A779" i="4"/>
  <c r="B778" i="4"/>
  <c r="A778" i="4"/>
  <c r="B777" i="4"/>
  <c r="A777" i="4"/>
  <c r="B776" i="4"/>
  <c r="A776" i="4"/>
  <c r="B775" i="4"/>
  <c r="A775" i="4"/>
  <c r="B774" i="4"/>
  <c r="A774" i="4"/>
  <c r="B773" i="4"/>
  <c r="A773" i="4"/>
  <c r="B772" i="4"/>
  <c r="A772" i="4"/>
  <c r="B771" i="4"/>
  <c r="A771" i="4"/>
  <c r="B770" i="4"/>
  <c r="A770" i="4"/>
  <c r="B769" i="4"/>
  <c r="A769" i="4"/>
  <c r="B768" i="4"/>
  <c r="A768" i="4"/>
  <c r="B767" i="4"/>
  <c r="A767" i="4"/>
  <c r="B766" i="4"/>
  <c r="A766" i="4"/>
  <c r="B765" i="4"/>
  <c r="A765" i="4"/>
  <c r="B764" i="4"/>
  <c r="A764" i="4"/>
  <c r="B763" i="4"/>
  <c r="A763" i="4"/>
  <c r="B762" i="4"/>
  <c r="A762" i="4"/>
  <c r="B761" i="4"/>
  <c r="A761" i="4"/>
  <c r="B760" i="4"/>
  <c r="A760" i="4"/>
  <c r="B759" i="4"/>
  <c r="A759" i="4"/>
  <c r="B758" i="4"/>
  <c r="A758" i="4"/>
  <c r="B757" i="4"/>
  <c r="A757" i="4"/>
  <c r="B756" i="4"/>
  <c r="A756" i="4"/>
  <c r="B755" i="4"/>
  <c r="A755" i="4"/>
  <c r="B754" i="4"/>
  <c r="A754" i="4"/>
  <c r="B753" i="4"/>
  <c r="A753" i="4"/>
  <c r="B752" i="4"/>
  <c r="A752" i="4"/>
  <c r="B751" i="4"/>
  <c r="A751" i="4"/>
  <c r="B750" i="4"/>
  <c r="A750" i="4"/>
  <c r="B749" i="4"/>
  <c r="A749" i="4"/>
  <c r="B748" i="4"/>
  <c r="A748" i="4"/>
  <c r="B747" i="4"/>
  <c r="A747" i="4"/>
  <c r="B746" i="4"/>
  <c r="A746" i="4"/>
  <c r="B745" i="4"/>
  <c r="A745" i="4"/>
  <c r="B744" i="4"/>
  <c r="A744" i="4"/>
  <c r="B743" i="4"/>
  <c r="A743" i="4"/>
  <c r="B742" i="4"/>
  <c r="A742" i="4"/>
  <c r="B741" i="4"/>
  <c r="A741" i="4"/>
  <c r="B740" i="4"/>
  <c r="A740" i="4"/>
  <c r="B739" i="4"/>
  <c r="A739" i="4"/>
  <c r="B738" i="4"/>
  <c r="A738" i="4"/>
  <c r="B737" i="4"/>
  <c r="A737" i="4"/>
  <c r="B736" i="4"/>
  <c r="A736" i="4"/>
  <c r="B735" i="4"/>
  <c r="A735" i="4"/>
  <c r="B734" i="4"/>
  <c r="A734" i="4"/>
  <c r="B733" i="4"/>
  <c r="A733" i="4"/>
  <c r="B732" i="4"/>
  <c r="A732" i="4"/>
  <c r="B731" i="4"/>
  <c r="A731" i="4"/>
  <c r="B730" i="4"/>
  <c r="A730" i="4"/>
  <c r="B729" i="4"/>
  <c r="A729" i="4"/>
  <c r="B728" i="4"/>
  <c r="A728" i="4"/>
  <c r="B727" i="4"/>
  <c r="A727" i="4"/>
  <c r="B726" i="4"/>
  <c r="A726" i="4"/>
  <c r="B725" i="4"/>
  <c r="A725" i="4"/>
  <c r="B724" i="4"/>
  <c r="A724" i="4"/>
  <c r="B723" i="4"/>
  <c r="A723" i="4"/>
  <c r="B722" i="4"/>
  <c r="A722" i="4"/>
  <c r="B721" i="4"/>
  <c r="A721" i="4"/>
  <c r="B720" i="4"/>
  <c r="A720" i="4"/>
  <c r="B719" i="4"/>
  <c r="A719" i="4"/>
  <c r="B718" i="4"/>
  <c r="A718" i="4"/>
  <c r="B717" i="4"/>
  <c r="A717" i="4"/>
  <c r="B716" i="4"/>
  <c r="A716" i="4"/>
  <c r="B715" i="4"/>
  <c r="A715" i="4"/>
  <c r="B714" i="4"/>
  <c r="A714" i="4"/>
  <c r="B713" i="4"/>
  <c r="A713" i="4"/>
  <c r="B712" i="4"/>
  <c r="A712" i="4"/>
  <c r="B711" i="4"/>
  <c r="A711" i="4"/>
  <c r="B710" i="4"/>
  <c r="A710" i="4"/>
  <c r="B709" i="4"/>
  <c r="A709" i="4"/>
  <c r="B708" i="4"/>
  <c r="A708" i="4"/>
  <c r="B707" i="4"/>
  <c r="A707" i="4"/>
  <c r="B706" i="4"/>
  <c r="A706" i="4"/>
  <c r="B705" i="4"/>
  <c r="A705" i="4"/>
  <c r="B704" i="4"/>
  <c r="A704" i="4"/>
  <c r="B703" i="4"/>
  <c r="A703" i="4"/>
  <c r="B702" i="4"/>
  <c r="A702" i="4"/>
  <c r="B701" i="4"/>
  <c r="A701" i="4"/>
  <c r="B700" i="4"/>
  <c r="A700" i="4"/>
  <c r="B699" i="4"/>
  <c r="A699" i="4"/>
  <c r="B698" i="4"/>
  <c r="A698" i="4"/>
  <c r="B697" i="4"/>
  <c r="A697" i="4"/>
  <c r="B696" i="4"/>
  <c r="A696" i="4"/>
  <c r="B695" i="4"/>
  <c r="A695" i="4"/>
  <c r="B694" i="4"/>
  <c r="A694" i="4"/>
  <c r="B693" i="4"/>
  <c r="A693" i="4"/>
  <c r="B692" i="4"/>
  <c r="A692" i="4"/>
  <c r="B691" i="4"/>
  <c r="A691" i="4"/>
  <c r="B690" i="4"/>
  <c r="A690" i="4"/>
  <c r="B689" i="4"/>
  <c r="A689" i="4"/>
  <c r="B688" i="4"/>
  <c r="A688" i="4"/>
  <c r="B687" i="4"/>
  <c r="A687" i="4"/>
  <c r="B686" i="4"/>
  <c r="A686" i="4"/>
  <c r="B685" i="4"/>
  <c r="A685" i="4"/>
  <c r="B684" i="4"/>
  <c r="A684" i="4"/>
  <c r="B683" i="4"/>
  <c r="A683" i="4"/>
  <c r="B682" i="4"/>
  <c r="A682" i="4"/>
  <c r="B681" i="4"/>
  <c r="A681" i="4"/>
  <c r="B680" i="4"/>
  <c r="A680" i="4"/>
  <c r="B679" i="4"/>
  <c r="A679" i="4"/>
  <c r="B678" i="4"/>
  <c r="A678" i="4"/>
  <c r="B677" i="4"/>
  <c r="A677" i="4"/>
  <c r="B676" i="4"/>
  <c r="A676" i="4"/>
  <c r="B675" i="4"/>
  <c r="A675" i="4"/>
  <c r="B674" i="4"/>
  <c r="A674" i="4"/>
  <c r="B673" i="4"/>
  <c r="A673" i="4"/>
  <c r="B672" i="4"/>
  <c r="A672" i="4"/>
  <c r="B671" i="4"/>
  <c r="A671" i="4"/>
  <c r="B670" i="4"/>
  <c r="A670" i="4"/>
  <c r="B669" i="4"/>
  <c r="A669" i="4"/>
  <c r="B668" i="4"/>
  <c r="A668" i="4"/>
  <c r="B667" i="4"/>
  <c r="A667" i="4"/>
  <c r="B666" i="4"/>
  <c r="A666" i="4"/>
  <c r="B665" i="4"/>
  <c r="A665" i="4"/>
  <c r="B664" i="4"/>
  <c r="A664" i="4"/>
  <c r="B663" i="4"/>
  <c r="A663" i="4"/>
  <c r="B662" i="4"/>
  <c r="A662" i="4"/>
  <c r="B661" i="4"/>
  <c r="A661" i="4"/>
  <c r="B660" i="4"/>
  <c r="A660" i="4"/>
  <c r="B659" i="4"/>
  <c r="A659" i="4"/>
  <c r="B658" i="4"/>
  <c r="A658" i="4"/>
  <c r="B657" i="4"/>
  <c r="A657" i="4"/>
  <c r="B656" i="4"/>
  <c r="A656" i="4"/>
  <c r="B655" i="4"/>
  <c r="A655" i="4"/>
  <c r="B654" i="4"/>
  <c r="A654" i="4"/>
  <c r="B653" i="4"/>
  <c r="A653" i="4"/>
  <c r="B652" i="4"/>
  <c r="A652" i="4"/>
  <c r="B651" i="4"/>
  <c r="A651" i="4"/>
  <c r="B650" i="4"/>
  <c r="A650" i="4"/>
  <c r="B649" i="4"/>
  <c r="A649" i="4"/>
  <c r="B648" i="4"/>
  <c r="A648" i="4"/>
  <c r="B647" i="4"/>
  <c r="A647" i="4"/>
  <c r="B646" i="4"/>
  <c r="A646" i="4"/>
  <c r="B645" i="4"/>
  <c r="A645" i="4"/>
  <c r="B644" i="4"/>
  <c r="A644" i="4"/>
  <c r="B643" i="4"/>
  <c r="A643" i="4"/>
  <c r="B642" i="4"/>
  <c r="A642" i="4"/>
  <c r="B641" i="4"/>
  <c r="A641" i="4"/>
  <c r="B640" i="4"/>
  <c r="A640" i="4"/>
  <c r="B639" i="4"/>
  <c r="A639" i="4"/>
  <c r="B638" i="4"/>
  <c r="A638" i="4"/>
  <c r="B637" i="4"/>
  <c r="A637" i="4"/>
  <c r="B636" i="4"/>
  <c r="A636" i="4"/>
  <c r="B635" i="4"/>
  <c r="A635" i="4"/>
  <c r="B634" i="4"/>
  <c r="A634" i="4"/>
  <c r="B633" i="4"/>
  <c r="A633" i="4"/>
  <c r="B632" i="4"/>
  <c r="A632" i="4"/>
  <c r="B631" i="4"/>
  <c r="A631" i="4"/>
  <c r="B630" i="4"/>
  <c r="A630" i="4"/>
  <c r="B629" i="4"/>
  <c r="A629" i="4"/>
  <c r="B628" i="4"/>
  <c r="A628" i="4"/>
  <c r="B627" i="4"/>
  <c r="A627" i="4"/>
  <c r="B626" i="4"/>
  <c r="A626" i="4"/>
  <c r="B625" i="4"/>
  <c r="A625" i="4"/>
  <c r="B624" i="4"/>
  <c r="A624" i="4"/>
  <c r="B623" i="4"/>
  <c r="A623" i="4"/>
  <c r="B622" i="4"/>
  <c r="A622" i="4"/>
  <c r="B621" i="4"/>
  <c r="A621" i="4"/>
  <c r="B620" i="4"/>
  <c r="A620" i="4"/>
  <c r="B619" i="4"/>
  <c r="A619" i="4"/>
  <c r="B618" i="4"/>
  <c r="A618" i="4"/>
  <c r="B617" i="4"/>
  <c r="A617" i="4"/>
  <c r="B616" i="4"/>
  <c r="A616" i="4"/>
  <c r="B615" i="4"/>
  <c r="A615" i="4"/>
  <c r="B614" i="4"/>
  <c r="A614" i="4"/>
  <c r="B613" i="4"/>
  <c r="A613" i="4"/>
  <c r="B612" i="4"/>
  <c r="A612" i="4"/>
  <c r="B611" i="4"/>
  <c r="A611" i="4"/>
  <c r="B610" i="4"/>
  <c r="A610" i="4"/>
  <c r="B609" i="4"/>
  <c r="A609" i="4"/>
  <c r="B608" i="4"/>
  <c r="A608" i="4"/>
  <c r="B607" i="4"/>
  <c r="A607" i="4"/>
  <c r="B606" i="4"/>
  <c r="A606" i="4"/>
  <c r="B605" i="4"/>
  <c r="A605" i="4"/>
  <c r="B604" i="4"/>
  <c r="A604" i="4"/>
  <c r="B603" i="4"/>
  <c r="A603" i="4"/>
  <c r="B602" i="4"/>
  <c r="A602" i="4"/>
  <c r="B601" i="4"/>
  <c r="A601" i="4"/>
  <c r="B600" i="4"/>
  <c r="A600" i="4"/>
  <c r="B599" i="4"/>
  <c r="A599" i="4"/>
  <c r="B598" i="4"/>
  <c r="A598" i="4"/>
  <c r="B597" i="4"/>
  <c r="A597" i="4"/>
  <c r="B596" i="4"/>
  <c r="A596" i="4"/>
  <c r="B595" i="4"/>
  <c r="A595" i="4"/>
  <c r="B594" i="4"/>
  <c r="A594" i="4"/>
  <c r="B593" i="4"/>
  <c r="A593" i="4"/>
  <c r="B592" i="4"/>
  <c r="A592" i="4"/>
  <c r="B591" i="4"/>
  <c r="A591" i="4"/>
  <c r="B590" i="4"/>
  <c r="A590" i="4"/>
  <c r="B589" i="4"/>
  <c r="A589" i="4"/>
  <c r="B588" i="4"/>
  <c r="A588" i="4"/>
  <c r="B587" i="4"/>
  <c r="A587" i="4"/>
  <c r="B586" i="4"/>
  <c r="A586" i="4"/>
  <c r="B585" i="4"/>
  <c r="A585" i="4"/>
  <c r="B584" i="4"/>
  <c r="A584" i="4"/>
  <c r="B583" i="4"/>
  <c r="A583" i="4"/>
  <c r="B582" i="4"/>
  <c r="A582" i="4"/>
  <c r="B581" i="4"/>
  <c r="A581" i="4"/>
  <c r="B580" i="4"/>
  <c r="A580" i="4"/>
  <c r="B579" i="4"/>
  <c r="A579" i="4"/>
  <c r="B578" i="4"/>
  <c r="A578" i="4"/>
  <c r="B577" i="4"/>
  <c r="A577" i="4"/>
  <c r="B576" i="4"/>
  <c r="A576" i="4"/>
  <c r="B575" i="4"/>
  <c r="A575" i="4"/>
  <c r="B574" i="4"/>
  <c r="A574" i="4"/>
  <c r="B573" i="4"/>
  <c r="A573" i="4"/>
  <c r="B572" i="4"/>
  <c r="A572" i="4"/>
  <c r="B571" i="4"/>
  <c r="A571" i="4"/>
  <c r="B570" i="4"/>
  <c r="A570" i="4"/>
  <c r="B569" i="4"/>
  <c r="A569" i="4"/>
  <c r="B568" i="4"/>
  <c r="A568" i="4"/>
  <c r="B567" i="4"/>
  <c r="A567" i="4"/>
  <c r="B566" i="4"/>
  <c r="A566" i="4"/>
  <c r="B565" i="4"/>
  <c r="A565" i="4"/>
  <c r="B564" i="4"/>
  <c r="A564" i="4"/>
  <c r="B563" i="4"/>
  <c r="A563" i="4"/>
  <c r="B562" i="4"/>
  <c r="A562" i="4"/>
  <c r="B561" i="4"/>
  <c r="A561" i="4"/>
  <c r="B560" i="4"/>
  <c r="A560" i="4"/>
  <c r="B559" i="4"/>
  <c r="A559" i="4"/>
  <c r="B558" i="4"/>
  <c r="A558" i="4"/>
  <c r="B557" i="4"/>
  <c r="A557" i="4"/>
  <c r="B556" i="4"/>
  <c r="A556" i="4"/>
  <c r="B555" i="4"/>
  <c r="A555" i="4"/>
  <c r="B554" i="4"/>
  <c r="A554" i="4"/>
  <c r="B553" i="4"/>
  <c r="A553" i="4"/>
  <c r="B552" i="4"/>
  <c r="A552" i="4"/>
  <c r="B551" i="4"/>
  <c r="A551" i="4"/>
  <c r="B550" i="4"/>
  <c r="A550" i="4"/>
  <c r="B549" i="4"/>
  <c r="A549" i="4"/>
  <c r="B548" i="4"/>
  <c r="A548" i="4"/>
  <c r="B547" i="4"/>
  <c r="A547" i="4"/>
  <c r="B546" i="4"/>
  <c r="A546" i="4"/>
  <c r="B545" i="4"/>
  <c r="A545" i="4"/>
  <c r="B544" i="4"/>
  <c r="A544" i="4"/>
  <c r="B543" i="4"/>
  <c r="A543" i="4"/>
  <c r="B542" i="4"/>
  <c r="A542" i="4"/>
  <c r="B541" i="4"/>
  <c r="A541" i="4"/>
  <c r="B540" i="4"/>
  <c r="A540" i="4"/>
  <c r="B539" i="4"/>
  <c r="A539" i="4"/>
  <c r="B538" i="4"/>
  <c r="A538" i="4"/>
  <c r="B537" i="4"/>
  <c r="A537" i="4"/>
  <c r="B536" i="4"/>
  <c r="A536" i="4"/>
  <c r="B535" i="4"/>
  <c r="A535" i="4"/>
  <c r="B534" i="4"/>
  <c r="A534" i="4"/>
  <c r="B533" i="4"/>
  <c r="A533" i="4"/>
  <c r="B532" i="4"/>
  <c r="A532" i="4"/>
  <c r="B531" i="4"/>
  <c r="A531" i="4"/>
  <c r="B530" i="4"/>
  <c r="A530" i="4"/>
  <c r="B529" i="4"/>
  <c r="A529" i="4"/>
  <c r="B528" i="4"/>
  <c r="A528" i="4"/>
  <c r="B527" i="4"/>
  <c r="A527" i="4"/>
  <c r="B526" i="4"/>
  <c r="A526" i="4"/>
  <c r="B525" i="4"/>
  <c r="A525" i="4"/>
  <c r="B524" i="4"/>
  <c r="A524" i="4"/>
  <c r="B523" i="4"/>
  <c r="A523" i="4"/>
  <c r="B522" i="4"/>
  <c r="A522" i="4"/>
  <c r="B521" i="4"/>
  <c r="A521" i="4"/>
  <c r="B520" i="4"/>
  <c r="A520" i="4"/>
  <c r="B519" i="4"/>
  <c r="A519" i="4"/>
  <c r="B518" i="4"/>
  <c r="A518" i="4"/>
  <c r="B517" i="4"/>
  <c r="A517" i="4"/>
  <c r="B516" i="4"/>
  <c r="A516" i="4"/>
  <c r="B515" i="4"/>
  <c r="A515" i="4"/>
  <c r="B514" i="4"/>
  <c r="A514" i="4"/>
  <c r="B513" i="4"/>
  <c r="A513" i="4"/>
  <c r="B512" i="4"/>
  <c r="A512" i="4"/>
  <c r="B511" i="4"/>
  <c r="A511" i="4"/>
  <c r="B510" i="4"/>
  <c r="A510" i="4"/>
  <c r="B509" i="4"/>
  <c r="A509" i="4"/>
  <c r="B508" i="4"/>
  <c r="A508" i="4"/>
  <c r="B507" i="4"/>
  <c r="A507" i="4"/>
  <c r="B506" i="4"/>
  <c r="A506" i="4"/>
  <c r="B505" i="4"/>
  <c r="A505" i="4"/>
  <c r="B504" i="4"/>
  <c r="A504" i="4"/>
  <c r="B503" i="4"/>
  <c r="A503" i="4"/>
  <c r="B502" i="4"/>
  <c r="A502" i="4"/>
  <c r="B501" i="4"/>
  <c r="A501" i="4"/>
  <c r="B500" i="4"/>
  <c r="A500" i="4"/>
  <c r="B499" i="4"/>
  <c r="A499" i="4"/>
  <c r="B498" i="4"/>
  <c r="A498" i="4"/>
  <c r="B497" i="4"/>
  <c r="A497" i="4"/>
  <c r="B496" i="4"/>
  <c r="A496" i="4"/>
  <c r="B495" i="4"/>
  <c r="A495" i="4"/>
  <c r="B494" i="4"/>
  <c r="A494" i="4"/>
  <c r="B493" i="4"/>
  <c r="A493" i="4"/>
  <c r="B492" i="4"/>
  <c r="A492" i="4"/>
  <c r="B491" i="4"/>
  <c r="A491" i="4"/>
  <c r="B490" i="4"/>
  <c r="A490" i="4"/>
  <c r="B489" i="4"/>
  <c r="A489" i="4"/>
  <c r="B488" i="4"/>
  <c r="A488" i="4"/>
  <c r="B487" i="4"/>
  <c r="A487" i="4"/>
  <c r="B486" i="4"/>
  <c r="A486" i="4"/>
  <c r="B485" i="4"/>
  <c r="A485" i="4"/>
  <c r="B484" i="4"/>
  <c r="A484" i="4"/>
  <c r="B483" i="4"/>
  <c r="A483" i="4"/>
  <c r="B482" i="4"/>
  <c r="A482" i="4"/>
  <c r="B481" i="4"/>
  <c r="A481" i="4"/>
  <c r="B480" i="4"/>
  <c r="A480" i="4"/>
  <c r="B479" i="4"/>
  <c r="A479" i="4"/>
  <c r="B478" i="4"/>
  <c r="A478" i="4"/>
  <c r="B477" i="4"/>
  <c r="A477" i="4"/>
  <c r="B476" i="4"/>
  <c r="A476" i="4"/>
  <c r="B475" i="4"/>
  <c r="A475" i="4"/>
  <c r="B474" i="4"/>
  <c r="A474" i="4"/>
  <c r="B473" i="4"/>
  <c r="A473" i="4"/>
  <c r="B472" i="4"/>
  <c r="A472" i="4"/>
  <c r="B471" i="4"/>
  <c r="A471" i="4"/>
  <c r="B470" i="4"/>
  <c r="A470" i="4"/>
  <c r="B469" i="4"/>
  <c r="A469" i="4"/>
  <c r="B468" i="4"/>
  <c r="A468" i="4"/>
  <c r="B467" i="4"/>
  <c r="A467" i="4"/>
  <c r="B466" i="4"/>
  <c r="A466" i="4"/>
  <c r="B465" i="4"/>
  <c r="A465" i="4"/>
  <c r="B464" i="4"/>
  <c r="A464" i="4"/>
  <c r="B463" i="4"/>
  <c r="A463" i="4"/>
  <c r="B462" i="4"/>
  <c r="A462" i="4"/>
  <c r="B461" i="4"/>
  <c r="A461" i="4"/>
  <c r="B460" i="4"/>
  <c r="A460" i="4"/>
  <c r="B459" i="4"/>
  <c r="A459" i="4"/>
  <c r="B458" i="4"/>
  <c r="A458" i="4"/>
  <c r="B457" i="4"/>
  <c r="A457" i="4"/>
  <c r="B456" i="4"/>
  <c r="A456" i="4"/>
  <c r="B455" i="4"/>
  <c r="A455" i="4"/>
  <c r="B454" i="4"/>
  <c r="A454" i="4"/>
  <c r="B453" i="4"/>
  <c r="A453" i="4"/>
  <c r="B452" i="4"/>
  <c r="A452" i="4"/>
  <c r="B451" i="4"/>
  <c r="A451" i="4"/>
  <c r="B450" i="4"/>
  <c r="A450" i="4"/>
  <c r="B449" i="4"/>
  <c r="A449" i="4"/>
  <c r="B448" i="4"/>
  <c r="A448" i="4"/>
  <c r="B447" i="4"/>
  <c r="A447" i="4"/>
  <c r="B446" i="4"/>
  <c r="A446" i="4"/>
  <c r="B445" i="4"/>
  <c r="A445" i="4"/>
  <c r="B444" i="4"/>
  <c r="A444" i="4"/>
  <c r="B443" i="4"/>
  <c r="A443" i="4"/>
  <c r="B442" i="4"/>
  <c r="A442" i="4"/>
  <c r="B441" i="4"/>
  <c r="A441" i="4"/>
  <c r="B440" i="4"/>
  <c r="A440" i="4"/>
  <c r="B439" i="4"/>
  <c r="A439" i="4"/>
  <c r="B438" i="4"/>
  <c r="A438" i="4"/>
  <c r="B437" i="4"/>
  <c r="A437" i="4"/>
  <c r="B436" i="4"/>
  <c r="A436" i="4"/>
  <c r="B435" i="4"/>
  <c r="A435" i="4"/>
  <c r="B434" i="4"/>
  <c r="A434" i="4"/>
  <c r="B433" i="4"/>
  <c r="A433" i="4"/>
  <c r="B432" i="4"/>
  <c r="A432" i="4"/>
  <c r="B431" i="4"/>
  <c r="A431" i="4"/>
  <c r="B430" i="4"/>
  <c r="A430" i="4"/>
  <c r="B429" i="4"/>
  <c r="A429" i="4"/>
  <c r="B428" i="4"/>
  <c r="A428" i="4"/>
  <c r="B427" i="4"/>
  <c r="A427" i="4"/>
  <c r="B426" i="4"/>
  <c r="A426" i="4"/>
  <c r="B425" i="4"/>
  <c r="A425" i="4"/>
  <c r="B424" i="4"/>
  <c r="A424" i="4"/>
  <c r="B423" i="4"/>
  <c r="A423" i="4"/>
  <c r="B422" i="4"/>
  <c r="A422" i="4"/>
  <c r="B421" i="4"/>
  <c r="A421" i="4"/>
  <c r="B420" i="4"/>
  <c r="A420" i="4"/>
  <c r="B419" i="4"/>
  <c r="A419" i="4"/>
  <c r="B418" i="4"/>
  <c r="A418" i="4"/>
  <c r="B417" i="4"/>
  <c r="A417" i="4"/>
  <c r="B416" i="4"/>
  <c r="A416" i="4"/>
  <c r="B415" i="4"/>
  <c r="A415" i="4"/>
  <c r="B414" i="4"/>
  <c r="A414" i="4"/>
  <c r="B413" i="4"/>
  <c r="A413" i="4"/>
  <c r="B412" i="4"/>
  <c r="A412" i="4"/>
  <c r="B411" i="4"/>
  <c r="A411" i="4"/>
  <c r="B410" i="4"/>
  <c r="A410" i="4"/>
  <c r="B409" i="4"/>
  <c r="A409" i="4"/>
  <c r="B408" i="4"/>
  <c r="A408" i="4"/>
  <c r="B407" i="4"/>
  <c r="A407" i="4"/>
  <c r="B406" i="4"/>
  <c r="A406" i="4"/>
  <c r="B405" i="4"/>
  <c r="A405" i="4"/>
  <c r="B404" i="4"/>
  <c r="A404" i="4"/>
  <c r="B403" i="4"/>
  <c r="A403" i="4"/>
  <c r="B402" i="4"/>
  <c r="A402" i="4"/>
  <c r="B401" i="4"/>
  <c r="A401" i="4"/>
  <c r="B400" i="4"/>
  <c r="A400" i="4"/>
  <c r="B399" i="4"/>
  <c r="A399" i="4"/>
  <c r="B398" i="4"/>
  <c r="A398" i="4"/>
  <c r="B397" i="4"/>
  <c r="A397" i="4"/>
  <c r="B396" i="4"/>
  <c r="A396" i="4"/>
  <c r="B395" i="4"/>
  <c r="A395" i="4"/>
  <c r="B394" i="4"/>
  <c r="A394" i="4"/>
  <c r="B393" i="4"/>
  <c r="A393" i="4"/>
  <c r="B392" i="4"/>
  <c r="A392" i="4"/>
  <c r="B391" i="4"/>
  <c r="A391" i="4"/>
  <c r="B390" i="4"/>
  <c r="A390" i="4"/>
  <c r="B389" i="4"/>
  <c r="A389" i="4"/>
  <c r="B388" i="4"/>
  <c r="A388" i="4"/>
  <c r="B387" i="4"/>
  <c r="A387" i="4"/>
  <c r="B386" i="4"/>
  <c r="A386" i="4"/>
  <c r="B385" i="4"/>
  <c r="A385" i="4"/>
  <c r="B384" i="4"/>
  <c r="A384" i="4"/>
  <c r="B383" i="4"/>
  <c r="A383" i="4"/>
  <c r="B382" i="4"/>
  <c r="A382" i="4"/>
  <c r="B381" i="4"/>
  <c r="A381" i="4"/>
  <c r="B380" i="4"/>
  <c r="A380" i="4"/>
  <c r="B379" i="4"/>
  <c r="A379" i="4"/>
  <c r="B378" i="4"/>
  <c r="A378" i="4"/>
  <c r="B377" i="4"/>
  <c r="A377" i="4"/>
  <c r="B376" i="4"/>
  <c r="A376" i="4"/>
  <c r="B375" i="4"/>
  <c r="A375" i="4"/>
  <c r="B374" i="4"/>
  <c r="A374" i="4"/>
  <c r="B373" i="4"/>
  <c r="A373" i="4"/>
  <c r="B372" i="4"/>
  <c r="A372" i="4"/>
  <c r="B371" i="4"/>
  <c r="A371" i="4"/>
  <c r="B370" i="4"/>
  <c r="A370" i="4"/>
  <c r="B369" i="4"/>
  <c r="A369" i="4"/>
  <c r="B368" i="4"/>
  <c r="A368" i="4"/>
  <c r="B367" i="4"/>
  <c r="A367" i="4"/>
  <c r="B366" i="4"/>
  <c r="A366" i="4"/>
  <c r="B365" i="4"/>
  <c r="A365" i="4"/>
  <c r="B364" i="4"/>
  <c r="A364" i="4"/>
  <c r="B363" i="4"/>
  <c r="A363" i="4"/>
  <c r="B362" i="4"/>
  <c r="A362" i="4"/>
  <c r="B361" i="4"/>
  <c r="A361" i="4"/>
  <c r="B360" i="4"/>
  <c r="A360" i="4"/>
  <c r="B359" i="4"/>
  <c r="A359" i="4"/>
  <c r="B358" i="4"/>
  <c r="A358" i="4"/>
  <c r="B357" i="4"/>
  <c r="A357" i="4"/>
  <c r="B356" i="4"/>
  <c r="A356" i="4"/>
  <c r="B355" i="4"/>
  <c r="A355" i="4"/>
  <c r="B354" i="4"/>
  <c r="A354" i="4"/>
  <c r="B353" i="4"/>
  <c r="A353" i="4"/>
  <c r="B352" i="4"/>
  <c r="A352" i="4"/>
  <c r="B351" i="4"/>
  <c r="A351" i="4"/>
  <c r="B350" i="4"/>
  <c r="A350" i="4"/>
  <c r="B349" i="4"/>
  <c r="A349" i="4"/>
  <c r="B348" i="4"/>
  <c r="A348" i="4"/>
  <c r="B347" i="4"/>
  <c r="A347" i="4"/>
  <c r="B346" i="4"/>
  <c r="A346" i="4"/>
  <c r="B345" i="4"/>
  <c r="A345" i="4"/>
  <c r="B344" i="4"/>
  <c r="A344" i="4"/>
  <c r="B343" i="4"/>
  <c r="A343" i="4"/>
  <c r="B342" i="4"/>
  <c r="A342" i="4"/>
  <c r="B341" i="4"/>
  <c r="A341" i="4"/>
  <c r="B340" i="4"/>
  <c r="A340" i="4"/>
  <c r="B339" i="4"/>
  <c r="A339" i="4"/>
  <c r="B338" i="4"/>
  <c r="A338" i="4"/>
  <c r="B337" i="4"/>
  <c r="A337" i="4"/>
  <c r="B336" i="4"/>
  <c r="A336" i="4"/>
  <c r="B335" i="4"/>
  <c r="A335" i="4"/>
  <c r="B334" i="4"/>
  <c r="A334" i="4"/>
  <c r="B333" i="4"/>
  <c r="A333" i="4"/>
  <c r="B332" i="4"/>
  <c r="A332" i="4"/>
  <c r="B331" i="4"/>
  <c r="A331" i="4"/>
  <c r="B330" i="4"/>
  <c r="A330" i="4"/>
  <c r="B329" i="4"/>
  <c r="A329" i="4"/>
  <c r="B328" i="4"/>
  <c r="A328" i="4"/>
  <c r="B327" i="4"/>
  <c r="A327" i="4"/>
  <c r="B326" i="4"/>
  <c r="A326" i="4"/>
  <c r="B325" i="4"/>
  <c r="A325" i="4"/>
  <c r="B324" i="4"/>
  <c r="A324" i="4"/>
  <c r="B323" i="4"/>
  <c r="A323" i="4"/>
  <c r="B322" i="4"/>
  <c r="A322" i="4"/>
  <c r="B321" i="4"/>
  <c r="A321" i="4"/>
  <c r="B320" i="4"/>
  <c r="A320" i="4"/>
  <c r="B319" i="4"/>
  <c r="A319" i="4"/>
  <c r="B318" i="4"/>
  <c r="A318" i="4"/>
  <c r="B317" i="4"/>
  <c r="A317" i="4"/>
  <c r="B316" i="4"/>
  <c r="A316" i="4"/>
  <c r="B315" i="4"/>
  <c r="A315" i="4"/>
  <c r="B314" i="4"/>
  <c r="A314" i="4"/>
  <c r="B313" i="4"/>
  <c r="A313" i="4"/>
  <c r="B312" i="4"/>
  <c r="A312" i="4"/>
  <c r="B311" i="4"/>
  <c r="A311" i="4"/>
  <c r="B310" i="4"/>
  <c r="A310" i="4"/>
  <c r="B309" i="4"/>
  <c r="A309" i="4"/>
  <c r="B308" i="4"/>
  <c r="A308" i="4"/>
  <c r="B307" i="4"/>
  <c r="A307" i="4"/>
  <c r="B306" i="4"/>
  <c r="A306" i="4"/>
  <c r="B305" i="4"/>
  <c r="A305" i="4"/>
  <c r="B304" i="4"/>
  <c r="A304" i="4"/>
  <c r="B303" i="4"/>
  <c r="A303" i="4"/>
  <c r="B302" i="4"/>
  <c r="A302" i="4"/>
  <c r="B301" i="4"/>
  <c r="A301" i="4"/>
  <c r="B300" i="4"/>
  <c r="A300" i="4"/>
  <c r="B299" i="4"/>
  <c r="A299" i="4"/>
  <c r="B298" i="4"/>
  <c r="A298" i="4"/>
  <c r="B297" i="4"/>
  <c r="A297" i="4"/>
  <c r="B296" i="4"/>
  <c r="A296" i="4"/>
  <c r="B295" i="4"/>
  <c r="A295" i="4"/>
  <c r="B294" i="4"/>
  <c r="A294" i="4"/>
  <c r="B293" i="4"/>
  <c r="A293" i="4"/>
  <c r="B292" i="4"/>
  <c r="A292" i="4"/>
  <c r="B291" i="4"/>
  <c r="A291" i="4"/>
  <c r="B290" i="4"/>
  <c r="A290" i="4"/>
  <c r="B289" i="4"/>
  <c r="A289" i="4"/>
  <c r="B288" i="4"/>
  <c r="A288" i="4"/>
  <c r="B287" i="4"/>
  <c r="A287" i="4"/>
  <c r="B286" i="4"/>
  <c r="A286" i="4"/>
  <c r="B285" i="4"/>
  <c r="A285" i="4"/>
  <c r="B284" i="4"/>
  <c r="A284" i="4"/>
  <c r="B283" i="4"/>
  <c r="A283" i="4"/>
  <c r="B282" i="4"/>
  <c r="A282" i="4"/>
  <c r="B281" i="4"/>
  <c r="A281" i="4"/>
  <c r="B280" i="4"/>
  <c r="A280" i="4"/>
  <c r="B279" i="4"/>
  <c r="A279" i="4"/>
  <c r="B278" i="4"/>
  <c r="A278" i="4"/>
  <c r="B277" i="4"/>
  <c r="A277" i="4"/>
  <c r="B276" i="4"/>
  <c r="A276" i="4"/>
  <c r="B275" i="4"/>
  <c r="A275" i="4"/>
  <c r="B274" i="4"/>
  <c r="A274" i="4"/>
  <c r="B273" i="4"/>
  <c r="A273" i="4"/>
  <c r="B272" i="4"/>
  <c r="A272" i="4"/>
  <c r="B271" i="4"/>
  <c r="A271" i="4"/>
  <c r="B270" i="4"/>
  <c r="A270" i="4"/>
  <c r="B269" i="4"/>
  <c r="A269" i="4"/>
  <c r="B268" i="4"/>
  <c r="A268" i="4"/>
  <c r="B267" i="4"/>
  <c r="A267" i="4"/>
  <c r="B266" i="4"/>
  <c r="A266" i="4"/>
  <c r="B265" i="4"/>
  <c r="A265" i="4"/>
  <c r="B264" i="4"/>
  <c r="A264" i="4"/>
  <c r="B263" i="4"/>
  <c r="A263" i="4"/>
  <c r="B262" i="4"/>
  <c r="A262" i="4"/>
  <c r="B261" i="4"/>
  <c r="A261" i="4"/>
  <c r="B260" i="4"/>
  <c r="A260" i="4"/>
  <c r="B259" i="4"/>
  <c r="A259" i="4"/>
  <c r="B258" i="4"/>
  <c r="A258" i="4"/>
  <c r="B257" i="4"/>
  <c r="A257" i="4"/>
  <c r="B256" i="4"/>
  <c r="A256" i="4"/>
  <c r="B255" i="4"/>
  <c r="A255" i="4"/>
  <c r="B254" i="4"/>
  <c r="A254" i="4"/>
  <c r="B253" i="4"/>
  <c r="A253" i="4"/>
  <c r="B252" i="4"/>
  <c r="A252" i="4"/>
  <c r="B251" i="4"/>
  <c r="A251" i="4"/>
  <c r="B250" i="4"/>
  <c r="A250" i="4"/>
  <c r="B249" i="4"/>
  <c r="A249" i="4"/>
  <c r="B248" i="4"/>
  <c r="A248" i="4"/>
  <c r="B247" i="4"/>
  <c r="A247" i="4"/>
  <c r="B246" i="4"/>
  <c r="A246" i="4"/>
  <c r="B245" i="4"/>
  <c r="A245" i="4"/>
  <c r="B244" i="4"/>
  <c r="A244" i="4"/>
  <c r="B243" i="4"/>
  <c r="A243" i="4"/>
  <c r="B242" i="4"/>
  <c r="A242" i="4"/>
  <c r="B241" i="4"/>
  <c r="A241" i="4"/>
  <c r="B240" i="4"/>
  <c r="A240" i="4"/>
  <c r="B239" i="4"/>
  <c r="A239" i="4"/>
  <c r="B238" i="4"/>
  <c r="A238" i="4"/>
  <c r="B237" i="4"/>
  <c r="A237" i="4"/>
  <c r="B236" i="4"/>
  <c r="A236" i="4"/>
  <c r="B235" i="4"/>
  <c r="A235" i="4"/>
  <c r="B234" i="4"/>
  <c r="A234" i="4"/>
  <c r="B233" i="4"/>
  <c r="A233" i="4"/>
  <c r="B232" i="4"/>
  <c r="A232" i="4"/>
  <c r="B231" i="4"/>
  <c r="A231" i="4"/>
  <c r="B230" i="4"/>
  <c r="A230" i="4"/>
  <c r="B229" i="4"/>
  <c r="A229" i="4"/>
  <c r="B228" i="4"/>
  <c r="A228" i="4"/>
  <c r="B227" i="4"/>
  <c r="A227" i="4"/>
  <c r="B226" i="4"/>
  <c r="A226" i="4"/>
  <c r="B225" i="4"/>
  <c r="A225" i="4"/>
  <c r="B224" i="4"/>
  <c r="A224" i="4"/>
  <c r="B223" i="4"/>
  <c r="A223" i="4"/>
  <c r="B222" i="4"/>
  <c r="A222" i="4"/>
  <c r="B221" i="4"/>
  <c r="A221" i="4"/>
  <c r="B220" i="4"/>
  <c r="A220" i="4"/>
  <c r="B219" i="4"/>
  <c r="A219" i="4"/>
  <c r="B218" i="4"/>
  <c r="A218" i="4"/>
  <c r="B217" i="4"/>
  <c r="A217" i="4"/>
  <c r="B216" i="4"/>
  <c r="A216" i="4"/>
  <c r="B215" i="4"/>
  <c r="A215" i="4"/>
  <c r="B214" i="4"/>
  <c r="A214" i="4"/>
  <c r="B213" i="4"/>
  <c r="A213" i="4"/>
  <c r="B212" i="4"/>
  <c r="A212" i="4"/>
  <c r="B211" i="4"/>
  <c r="A211" i="4"/>
  <c r="B210" i="4"/>
  <c r="A210" i="4"/>
  <c r="B209" i="4"/>
  <c r="A209" i="4"/>
  <c r="B208" i="4"/>
  <c r="A208" i="4"/>
  <c r="B207" i="4"/>
  <c r="A207" i="4"/>
  <c r="B206" i="4"/>
  <c r="A206" i="4"/>
  <c r="B205" i="4"/>
  <c r="A205" i="4"/>
  <c r="B204" i="4"/>
  <c r="A204" i="4"/>
  <c r="B203" i="4"/>
  <c r="A203" i="4"/>
  <c r="B202" i="4"/>
  <c r="A202" i="4"/>
  <c r="B201" i="4"/>
  <c r="A201" i="4"/>
  <c r="B200" i="4"/>
  <c r="A200" i="4"/>
  <c r="B199" i="4"/>
  <c r="A199" i="4"/>
  <c r="B198" i="4"/>
  <c r="A198" i="4"/>
  <c r="B197" i="4"/>
  <c r="A197" i="4"/>
  <c r="B196" i="4"/>
  <c r="A196" i="4"/>
  <c r="B195" i="4"/>
  <c r="A195" i="4"/>
  <c r="B194" i="4"/>
  <c r="A194" i="4"/>
  <c r="B193" i="4"/>
  <c r="A193" i="4"/>
  <c r="B192" i="4"/>
  <c r="A192" i="4"/>
  <c r="B191" i="4"/>
  <c r="A191" i="4"/>
  <c r="B190" i="4"/>
  <c r="A190" i="4"/>
  <c r="B189" i="4"/>
  <c r="A189" i="4"/>
  <c r="B188" i="4"/>
  <c r="A188" i="4"/>
  <c r="B187" i="4"/>
  <c r="A187" i="4"/>
  <c r="B186" i="4"/>
  <c r="A186" i="4"/>
  <c r="B185" i="4"/>
  <c r="A185" i="4"/>
  <c r="B184" i="4"/>
  <c r="A184" i="4"/>
  <c r="B183" i="4"/>
  <c r="A183" i="4"/>
  <c r="B182" i="4"/>
  <c r="A182" i="4"/>
  <c r="B181" i="4"/>
  <c r="A181" i="4"/>
  <c r="B180" i="4"/>
  <c r="A180" i="4"/>
  <c r="B179" i="4"/>
  <c r="A179" i="4"/>
  <c r="B178" i="4"/>
  <c r="A178" i="4"/>
  <c r="B177" i="4"/>
  <c r="A177" i="4"/>
  <c r="B176" i="4"/>
  <c r="A176" i="4"/>
  <c r="B175" i="4"/>
  <c r="A175" i="4"/>
  <c r="B174" i="4"/>
  <c r="A174" i="4"/>
  <c r="B173" i="4"/>
  <c r="A173" i="4"/>
  <c r="B172" i="4"/>
  <c r="A172" i="4"/>
  <c r="B171" i="4"/>
  <c r="A171" i="4"/>
  <c r="B170" i="4"/>
  <c r="A170" i="4"/>
  <c r="B169" i="4"/>
  <c r="A169" i="4"/>
  <c r="B168" i="4"/>
  <c r="A168" i="4"/>
  <c r="B167" i="4"/>
  <c r="A167" i="4"/>
  <c r="B166" i="4"/>
  <c r="A166" i="4"/>
  <c r="B165" i="4"/>
  <c r="A165" i="4"/>
  <c r="B164" i="4"/>
  <c r="A164" i="4"/>
  <c r="B163" i="4"/>
  <c r="A163" i="4"/>
  <c r="B162" i="4"/>
  <c r="A162" i="4"/>
  <c r="B161" i="4"/>
  <c r="A161" i="4"/>
  <c r="B160" i="4"/>
  <c r="A160" i="4"/>
  <c r="B159" i="4"/>
  <c r="A159" i="4"/>
  <c r="B158" i="4"/>
  <c r="A158" i="4"/>
  <c r="B157" i="4"/>
  <c r="A157" i="4"/>
  <c r="B156" i="4"/>
  <c r="A156" i="4"/>
  <c r="B155" i="4"/>
  <c r="A155" i="4"/>
  <c r="B154" i="4"/>
  <c r="A154" i="4"/>
  <c r="B153" i="4"/>
  <c r="A153" i="4"/>
  <c r="B152" i="4"/>
  <c r="A152" i="4"/>
  <c r="B151" i="4"/>
  <c r="A151" i="4"/>
  <c r="B150" i="4"/>
  <c r="A150" i="4"/>
  <c r="B149" i="4"/>
  <c r="A149" i="4"/>
  <c r="B148" i="4"/>
  <c r="A148" i="4"/>
  <c r="B147" i="4"/>
  <c r="A147" i="4"/>
  <c r="B146" i="4"/>
  <c r="A146" i="4"/>
  <c r="B145" i="4"/>
  <c r="A145" i="4"/>
  <c r="B144" i="4"/>
  <c r="A144" i="4"/>
  <c r="B143" i="4"/>
  <c r="A143" i="4"/>
  <c r="B142" i="4"/>
  <c r="A142" i="4"/>
  <c r="B141" i="4"/>
  <c r="A141" i="4"/>
  <c r="B140" i="4"/>
  <c r="A140" i="4"/>
  <c r="B139" i="4"/>
  <c r="A139" i="4"/>
  <c r="B138" i="4"/>
  <c r="A138" i="4"/>
  <c r="B137" i="4"/>
  <c r="A137" i="4"/>
  <c r="B136" i="4"/>
  <c r="A136" i="4"/>
  <c r="B135" i="4"/>
  <c r="A135" i="4"/>
  <c r="B134" i="4"/>
  <c r="A134" i="4"/>
  <c r="B133" i="4"/>
  <c r="A133" i="4"/>
  <c r="B132" i="4"/>
  <c r="A132" i="4"/>
  <c r="B131" i="4"/>
  <c r="A131" i="4"/>
  <c r="B130" i="4"/>
  <c r="A130" i="4"/>
  <c r="B129" i="4"/>
  <c r="A129" i="4"/>
  <c r="B128" i="4"/>
  <c r="A128" i="4"/>
  <c r="B127" i="4"/>
  <c r="A127" i="4"/>
  <c r="B126" i="4"/>
  <c r="A126" i="4"/>
  <c r="B125" i="4"/>
  <c r="A125" i="4"/>
  <c r="B124" i="4"/>
  <c r="A124" i="4"/>
  <c r="B123" i="4"/>
  <c r="A123" i="4"/>
  <c r="B122" i="4"/>
  <c r="A122" i="4"/>
  <c r="B121" i="4"/>
  <c r="A121" i="4"/>
  <c r="B120" i="4"/>
  <c r="A120" i="4"/>
  <c r="B119" i="4"/>
  <c r="A119" i="4"/>
  <c r="B118" i="4"/>
  <c r="A118" i="4"/>
  <c r="B117" i="4"/>
  <c r="A117" i="4"/>
  <c r="B116" i="4"/>
  <c r="A116" i="4"/>
  <c r="B115" i="4"/>
  <c r="A115" i="4"/>
  <c r="B114" i="4"/>
  <c r="A114" i="4"/>
  <c r="B113" i="4"/>
  <c r="A113" i="4"/>
  <c r="B112" i="4"/>
  <c r="A112" i="4"/>
  <c r="B111" i="4"/>
  <c r="A111" i="4"/>
  <c r="B110" i="4"/>
  <c r="A110" i="4"/>
  <c r="B109" i="4"/>
  <c r="A109" i="4"/>
  <c r="B108" i="4"/>
  <c r="A108" i="4"/>
  <c r="B107" i="4"/>
  <c r="A107" i="4"/>
  <c r="B106" i="4"/>
  <c r="A106" i="4"/>
  <c r="B105" i="4"/>
  <c r="A105" i="4"/>
  <c r="B104" i="4"/>
  <c r="A104" i="4"/>
  <c r="B103" i="4"/>
  <c r="A103" i="4"/>
  <c r="B102" i="4"/>
  <c r="A102" i="4"/>
  <c r="B101" i="4"/>
  <c r="A101" i="4"/>
  <c r="B100" i="4"/>
  <c r="A100" i="4"/>
  <c r="B99" i="4"/>
  <c r="A99" i="4"/>
  <c r="B98" i="4"/>
  <c r="A98" i="4"/>
  <c r="B97" i="4"/>
  <c r="A97" i="4"/>
  <c r="B96" i="4"/>
  <c r="A96" i="4"/>
  <c r="B95" i="4"/>
  <c r="A95" i="4"/>
  <c r="B94" i="4"/>
  <c r="A94" i="4"/>
  <c r="B93" i="4"/>
  <c r="A93" i="4"/>
  <c r="B92" i="4"/>
  <c r="A92" i="4"/>
  <c r="B91" i="4"/>
  <c r="A91" i="4"/>
  <c r="B90" i="4"/>
  <c r="A90" i="4"/>
  <c r="B89" i="4"/>
  <c r="A89" i="4"/>
  <c r="B88" i="4"/>
  <c r="A88" i="4"/>
  <c r="B87" i="4"/>
  <c r="A87" i="4"/>
  <c r="B86" i="4"/>
  <c r="A86" i="4"/>
  <c r="B85" i="4"/>
  <c r="A85" i="4"/>
  <c r="B84" i="4"/>
  <c r="A84" i="4"/>
  <c r="B83" i="4"/>
  <c r="A83" i="4"/>
  <c r="B82" i="4"/>
  <c r="A82" i="4"/>
  <c r="B81" i="4"/>
  <c r="A81" i="4"/>
  <c r="B80" i="4"/>
  <c r="A80" i="4"/>
  <c r="B79" i="4"/>
  <c r="A79" i="4"/>
  <c r="B78" i="4"/>
  <c r="A78" i="4"/>
  <c r="B77" i="4"/>
  <c r="A77" i="4"/>
  <c r="B76" i="4"/>
  <c r="A76" i="4"/>
  <c r="B75" i="4"/>
  <c r="A75" i="4"/>
  <c r="B74" i="4"/>
  <c r="A74" i="4"/>
  <c r="B73" i="4"/>
  <c r="A73" i="4"/>
  <c r="B72" i="4"/>
  <c r="A72" i="4"/>
  <c r="B71" i="4"/>
  <c r="A71" i="4"/>
  <c r="B70" i="4"/>
  <c r="A70" i="4"/>
  <c r="B69" i="4"/>
  <c r="A69" i="4"/>
  <c r="B68" i="4"/>
  <c r="A68" i="4"/>
  <c r="B67" i="4"/>
  <c r="A67" i="4"/>
  <c r="B66" i="4"/>
  <c r="A66" i="4"/>
  <c r="B65" i="4"/>
  <c r="A65" i="4"/>
  <c r="B64" i="4"/>
  <c r="A64" i="4"/>
  <c r="B63" i="4"/>
  <c r="A63" i="4"/>
  <c r="B62" i="4"/>
  <c r="A62" i="4"/>
  <c r="B61" i="4"/>
  <c r="A61" i="4"/>
  <c r="B60" i="4"/>
  <c r="A60" i="4"/>
  <c r="B59" i="4"/>
  <c r="A59" i="4"/>
  <c r="B58" i="4"/>
  <c r="A58" i="4"/>
  <c r="B57" i="4"/>
  <c r="A57" i="4"/>
  <c r="B56" i="4"/>
  <c r="A56" i="4"/>
  <c r="B55" i="4"/>
  <c r="A55" i="4"/>
  <c r="B54" i="4"/>
  <c r="A54" i="4"/>
  <c r="B53" i="4"/>
  <c r="A53" i="4"/>
  <c r="B52" i="4"/>
  <c r="A52" i="4"/>
  <c r="B51" i="4"/>
  <c r="A51" i="4"/>
  <c r="B50" i="4"/>
  <c r="A50" i="4"/>
  <c r="B49" i="4"/>
  <c r="A49" i="4"/>
  <c r="B48" i="4"/>
  <c r="A48" i="4"/>
  <c r="B47" i="4"/>
  <c r="A47" i="4"/>
  <c r="B46" i="4"/>
  <c r="A46" i="4"/>
  <c r="B45" i="4"/>
  <c r="A45" i="4"/>
  <c r="B44" i="4"/>
  <c r="A44" i="4"/>
  <c r="B43" i="4"/>
  <c r="A43" i="4"/>
  <c r="B42" i="4"/>
  <c r="A42" i="4"/>
  <c r="B41" i="4"/>
  <c r="A41" i="4"/>
  <c r="B40" i="4"/>
  <c r="A40" i="4"/>
  <c r="B39" i="4"/>
  <c r="A39" i="4"/>
  <c r="B38" i="4"/>
  <c r="A38" i="4"/>
  <c r="B37" i="4"/>
  <c r="A37" i="4"/>
  <c r="B36" i="4"/>
  <c r="A36" i="4"/>
  <c r="B35" i="4"/>
  <c r="A35" i="4"/>
  <c r="B34" i="4"/>
  <c r="A34" i="4"/>
  <c r="B33" i="4"/>
  <c r="A33" i="4"/>
  <c r="B32" i="4"/>
  <c r="A32" i="4"/>
  <c r="B31" i="4"/>
  <c r="A31" i="4"/>
  <c r="B30" i="4"/>
  <c r="A30" i="4"/>
  <c r="B29" i="4"/>
  <c r="A29" i="4"/>
  <c r="B28" i="4"/>
  <c r="A28" i="4"/>
  <c r="B27" i="4"/>
  <c r="A27" i="4"/>
  <c r="B26" i="4"/>
  <c r="A26" i="4"/>
  <c r="B25" i="4"/>
  <c r="A25" i="4"/>
  <c r="B24" i="4"/>
  <c r="A24" i="4"/>
  <c r="B23" i="4"/>
  <c r="A23" i="4"/>
  <c r="B22" i="4"/>
  <c r="A22" i="4"/>
  <c r="B21" i="4"/>
  <c r="A21" i="4"/>
  <c r="B20" i="4"/>
  <c r="A20" i="4"/>
  <c r="B19" i="4"/>
  <c r="A19" i="4"/>
  <c r="B18" i="4"/>
  <c r="A18" i="4"/>
  <c r="B17" i="4"/>
  <c r="A17" i="4"/>
  <c r="B16" i="4"/>
  <c r="A16" i="4"/>
  <c r="B15" i="4"/>
  <c r="A15" i="4"/>
  <c r="B14" i="4"/>
  <c r="A14" i="4"/>
  <c r="B13" i="4"/>
  <c r="A13" i="4"/>
  <c r="B12" i="4"/>
  <c r="A12" i="4"/>
  <c r="B11" i="4"/>
  <c r="A11" i="4"/>
  <c r="B10" i="4"/>
  <c r="A10" i="4"/>
  <c r="B9" i="4"/>
  <c r="A9" i="4"/>
  <c r="B8" i="4"/>
  <c r="A8" i="4"/>
  <c r="B7" i="4"/>
  <c r="A7" i="4"/>
  <c r="B6" i="4"/>
  <c r="A6" i="4"/>
  <c r="B5" i="4"/>
  <c r="A5" i="4"/>
  <c r="B4" i="4"/>
  <c r="A4" i="4"/>
  <c r="B3" i="4"/>
  <c r="A3" i="4"/>
  <c r="B2" i="4"/>
  <c r="A2" i="4"/>
  <c r="B1018" i="3"/>
  <c r="A1018" i="3"/>
  <c r="B1017" i="3"/>
  <c r="A1017" i="3"/>
  <c r="B1016" i="3"/>
  <c r="A1016" i="3"/>
  <c r="B1015" i="3"/>
  <c r="A1015" i="3"/>
  <c r="B1014" i="3"/>
  <c r="A1014" i="3"/>
  <c r="B1013" i="3"/>
  <c r="A1013" i="3"/>
  <c r="B1012" i="3"/>
  <c r="A1012" i="3"/>
  <c r="B1011" i="3"/>
  <c r="A1011" i="3"/>
  <c r="B1010" i="3"/>
  <c r="A1010" i="3"/>
  <c r="B1009" i="3"/>
  <c r="A1009" i="3"/>
  <c r="B1008" i="3"/>
  <c r="A1008" i="3"/>
  <c r="B1007" i="3"/>
  <c r="A1007" i="3"/>
  <c r="B1006" i="3"/>
  <c r="A1006" i="3"/>
  <c r="B1005" i="3"/>
  <c r="A1005" i="3"/>
  <c r="B1004" i="3"/>
  <c r="A1004" i="3"/>
  <c r="B1003" i="3"/>
  <c r="A1003" i="3"/>
  <c r="B1002" i="3"/>
  <c r="A1002" i="3"/>
  <c r="B1001" i="3"/>
  <c r="A1001" i="3"/>
  <c r="B1000" i="3"/>
  <c r="A1000" i="3"/>
  <c r="B999" i="3"/>
  <c r="A999" i="3"/>
  <c r="B998" i="3"/>
  <c r="A998" i="3"/>
  <c r="B997" i="3"/>
  <c r="A997" i="3"/>
  <c r="B996" i="3"/>
  <c r="A996" i="3"/>
  <c r="B995" i="3"/>
  <c r="A995" i="3"/>
  <c r="B994" i="3"/>
  <c r="A994" i="3"/>
  <c r="B993" i="3"/>
  <c r="A993" i="3"/>
  <c r="B992" i="3"/>
  <c r="A992" i="3"/>
  <c r="B991" i="3"/>
  <c r="A991" i="3"/>
  <c r="B990" i="3"/>
  <c r="A990" i="3"/>
  <c r="B989" i="3"/>
  <c r="A989" i="3"/>
  <c r="B988" i="3"/>
  <c r="A988" i="3"/>
  <c r="B987" i="3"/>
  <c r="A987" i="3"/>
  <c r="B986" i="3"/>
  <c r="A986" i="3"/>
  <c r="B985" i="3"/>
  <c r="A985" i="3"/>
  <c r="B984" i="3"/>
  <c r="A984" i="3"/>
  <c r="B983" i="3"/>
  <c r="A983" i="3"/>
  <c r="B982" i="3"/>
  <c r="A982" i="3"/>
  <c r="B981" i="3"/>
  <c r="A981" i="3"/>
  <c r="B980" i="3"/>
  <c r="A980" i="3"/>
  <c r="B979" i="3"/>
  <c r="A979" i="3"/>
  <c r="B978" i="3"/>
  <c r="A978" i="3"/>
  <c r="B977" i="3"/>
  <c r="A977" i="3"/>
  <c r="B976" i="3"/>
  <c r="A976" i="3"/>
  <c r="B975" i="3"/>
  <c r="A975" i="3"/>
  <c r="B974" i="3"/>
  <c r="A974" i="3"/>
  <c r="B973" i="3"/>
  <c r="A973" i="3"/>
  <c r="B972" i="3"/>
  <c r="A972" i="3"/>
  <c r="B971" i="3"/>
  <c r="A971" i="3"/>
  <c r="B970" i="3"/>
  <c r="A970" i="3"/>
  <c r="B969" i="3"/>
  <c r="A969" i="3"/>
  <c r="B968" i="3"/>
  <c r="A968" i="3"/>
  <c r="B967" i="3"/>
  <c r="A967" i="3"/>
  <c r="B966" i="3"/>
  <c r="A966" i="3"/>
  <c r="B965" i="3"/>
  <c r="A965" i="3"/>
  <c r="B964" i="3"/>
  <c r="A964" i="3"/>
  <c r="B963" i="3"/>
  <c r="A963" i="3"/>
  <c r="B962" i="3"/>
  <c r="A962" i="3"/>
  <c r="B961" i="3"/>
  <c r="A961" i="3"/>
  <c r="B960" i="3"/>
  <c r="A960" i="3"/>
  <c r="B959" i="3"/>
  <c r="A959" i="3"/>
  <c r="B958" i="3"/>
  <c r="A958" i="3"/>
  <c r="B957" i="3"/>
  <c r="A957" i="3"/>
  <c r="B956" i="3"/>
  <c r="A956" i="3"/>
  <c r="B955" i="3"/>
  <c r="A955" i="3"/>
  <c r="B954" i="3"/>
  <c r="A954" i="3"/>
  <c r="B953" i="3"/>
  <c r="A953" i="3"/>
  <c r="B952" i="3"/>
  <c r="A952" i="3"/>
  <c r="B951" i="3"/>
  <c r="A951" i="3"/>
  <c r="B950" i="3"/>
  <c r="A950" i="3"/>
  <c r="B949" i="3"/>
  <c r="A949" i="3"/>
  <c r="B948" i="3"/>
  <c r="A948" i="3"/>
  <c r="B947" i="3"/>
  <c r="A947" i="3"/>
  <c r="B946" i="3"/>
  <c r="A946" i="3"/>
  <c r="B945" i="3"/>
  <c r="A945" i="3"/>
  <c r="B944" i="3"/>
  <c r="A944" i="3"/>
  <c r="B943" i="3"/>
  <c r="A943" i="3"/>
  <c r="B942" i="3"/>
  <c r="A942" i="3"/>
  <c r="B941" i="3"/>
  <c r="A941" i="3"/>
  <c r="B940" i="3"/>
  <c r="A940" i="3"/>
  <c r="B939" i="3"/>
  <c r="A939" i="3"/>
  <c r="B938" i="3"/>
  <c r="A938" i="3"/>
  <c r="B937" i="3"/>
  <c r="A937" i="3"/>
  <c r="B936" i="3"/>
  <c r="A936" i="3"/>
  <c r="B935" i="3"/>
  <c r="A935" i="3"/>
  <c r="B934" i="3"/>
  <c r="A934" i="3"/>
  <c r="B933" i="3"/>
  <c r="A933" i="3"/>
  <c r="B932" i="3"/>
  <c r="A932" i="3"/>
  <c r="B931" i="3"/>
  <c r="A931" i="3"/>
  <c r="B930" i="3"/>
  <c r="A930" i="3"/>
  <c r="B929" i="3"/>
  <c r="A929" i="3"/>
  <c r="B928" i="3"/>
  <c r="A928" i="3"/>
  <c r="B927" i="3"/>
  <c r="A927" i="3"/>
  <c r="B926" i="3"/>
  <c r="A926" i="3"/>
  <c r="B925" i="3"/>
  <c r="A925" i="3"/>
  <c r="B924" i="3"/>
  <c r="A924" i="3"/>
  <c r="B923" i="3"/>
  <c r="A923" i="3"/>
  <c r="B922" i="3"/>
  <c r="A922" i="3"/>
  <c r="B921" i="3"/>
  <c r="A921" i="3"/>
  <c r="B920" i="3"/>
  <c r="A920" i="3"/>
  <c r="B919" i="3"/>
  <c r="A919" i="3"/>
  <c r="B918" i="3"/>
  <c r="A918" i="3"/>
  <c r="B917" i="3"/>
  <c r="A917" i="3"/>
  <c r="B916" i="3"/>
  <c r="A916" i="3"/>
  <c r="B915" i="3"/>
  <c r="A915" i="3"/>
  <c r="B914" i="3"/>
  <c r="A914" i="3"/>
  <c r="B913" i="3"/>
  <c r="A913" i="3"/>
  <c r="B912" i="3"/>
  <c r="A912" i="3"/>
  <c r="B911" i="3"/>
  <c r="A911" i="3"/>
  <c r="B910" i="3"/>
  <c r="A910" i="3"/>
  <c r="B909" i="3"/>
  <c r="A909" i="3"/>
  <c r="B908" i="3"/>
  <c r="A908" i="3"/>
  <c r="B907" i="3"/>
  <c r="A907" i="3"/>
  <c r="B906" i="3"/>
  <c r="A906" i="3"/>
  <c r="B905" i="3"/>
  <c r="A905" i="3"/>
  <c r="B904" i="3"/>
  <c r="A904" i="3"/>
  <c r="B903" i="3"/>
  <c r="A903" i="3"/>
  <c r="B902" i="3"/>
  <c r="A902" i="3"/>
  <c r="B901" i="3"/>
  <c r="A901" i="3"/>
  <c r="B900" i="3"/>
  <c r="A900" i="3"/>
  <c r="B899" i="3"/>
  <c r="A899" i="3"/>
  <c r="B898" i="3"/>
  <c r="A898" i="3"/>
  <c r="B897" i="3"/>
  <c r="A897" i="3"/>
  <c r="B896" i="3"/>
  <c r="A896" i="3"/>
  <c r="B895" i="3"/>
  <c r="A895" i="3"/>
  <c r="B894" i="3"/>
  <c r="A894" i="3"/>
  <c r="B893" i="3"/>
  <c r="A893" i="3"/>
  <c r="B892" i="3"/>
  <c r="A892" i="3"/>
  <c r="B891" i="3"/>
  <c r="A891" i="3"/>
  <c r="B890" i="3"/>
  <c r="A890" i="3"/>
  <c r="B889" i="3"/>
  <c r="A889" i="3"/>
  <c r="B888" i="3"/>
  <c r="A888" i="3"/>
  <c r="B887" i="3"/>
  <c r="A887" i="3"/>
  <c r="B886" i="3"/>
  <c r="A886" i="3"/>
  <c r="B885" i="3"/>
  <c r="A885" i="3"/>
  <c r="B884" i="3"/>
  <c r="A884" i="3"/>
  <c r="B883" i="3"/>
  <c r="A883" i="3"/>
  <c r="B882" i="3"/>
  <c r="A882" i="3"/>
  <c r="B881" i="3"/>
  <c r="A881" i="3"/>
  <c r="B880" i="3"/>
  <c r="A880" i="3"/>
  <c r="B879" i="3"/>
  <c r="A879" i="3"/>
  <c r="B878" i="3"/>
  <c r="A878" i="3"/>
  <c r="B877" i="3"/>
  <c r="A877" i="3"/>
  <c r="B876" i="3"/>
  <c r="A876" i="3"/>
  <c r="B875" i="3"/>
  <c r="A875" i="3"/>
  <c r="B874" i="3"/>
  <c r="A874" i="3"/>
  <c r="B873" i="3"/>
  <c r="A873" i="3"/>
  <c r="B872" i="3"/>
  <c r="A872" i="3"/>
  <c r="B871" i="3"/>
  <c r="A871" i="3"/>
  <c r="B870" i="3"/>
  <c r="A870" i="3"/>
  <c r="B869" i="3"/>
  <c r="A869" i="3"/>
  <c r="B868" i="3"/>
  <c r="A868" i="3"/>
  <c r="B867" i="3"/>
  <c r="A867" i="3"/>
  <c r="B866" i="3"/>
  <c r="A866" i="3"/>
  <c r="B865" i="3"/>
  <c r="A865" i="3"/>
  <c r="B864" i="3"/>
  <c r="A864" i="3"/>
  <c r="B863" i="3"/>
  <c r="A863" i="3"/>
  <c r="B862" i="3"/>
  <c r="A862" i="3"/>
  <c r="B861" i="3"/>
  <c r="A861" i="3"/>
  <c r="B860" i="3"/>
  <c r="A860" i="3"/>
  <c r="B859" i="3"/>
  <c r="A859" i="3"/>
  <c r="B858" i="3"/>
  <c r="A858" i="3"/>
  <c r="B857" i="3"/>
  <c r="A857" i="3"/>
  <c r="B856" i="3"/>
  <c r="A856" i="3"/>
  <c r="B855" i="3"/>
  <c r="A855" i="3"/>
  <c r="B854" i="3"/>
  <c r="A854" i="3"/>
  <c r="B853" i="3"/>
  <c r="A853" i="3"/>
  <c r="B852" i="3"/>
  <c r="A852" i="3"/>
  <c r="B851" i="3"/>
  <c r="A851" i="3"/>
  <c r="B850" i="3"/>
  <c r="A850" i="3"/>
  <c r="B849" i="3"/>
  <c r="A849" i="3"/>
  <c r="B848" i="3"/>
  <c r="A848" i="3"/>
  <c r="B847" i="3"/>
  <c r="A847" i="3"/>
  <c r="B846" i="3"/>
  <c r="A846" i="3"/>
  <c r="B845" i="3"/>
  <c r="A845" i="3"/>
  <c r="B844" i="3"/>
  <c r="A844" i="3"/>
  <c r="B843" i="3"/>
  <c r="A843" i="3"/>
  <c r="B842" i="3"/>
  <c r="A842" i="3"/>
  <c r="B841" i="3"/>
  <c r="A841" i="3"/>
  <c r="B840" i="3"/>
  <c r="A840" i="3"/>
  <c r="B839" i="3"/>
  <c r="A839" i="3"/>
  <c r="B838" i="3"/>
  <c r="A838" i="3"/>
  <c r="B837" i="3"/>
  <c r="A837" i="3"/>
  <c r="B836" i="3"/>
  <c r="A836" i="3"/>
  <c r="B835" i="3"/>
  <c r="A835" i="3"/>
  <c r="B834" i="3"/>
  <c r="A834" i="3"/>
  <c r="B833" i="3"/>
  <c r="A833" i="3"/>
  <c r="B832" i="3"/>
  <c r="A832" i="3"/>
  <c r="B831" i="3"/>
  <c r="A831" i="3"/>
  <c r="B830" i="3"/>
  <c r="A830" i="3"/>
  <c r="B829" i="3"/>
  <c r="A829" i="3"/>
  <c r="B828" i="3"/>
  <c r="A828" i="3"/>
  <c r="B827" i="3"/>
  <c r="A827" i="3"/>
  <c r="B826" i="3"/>
  <c r="A826" i="3"/>
  <c r="B825" i="3"/>
  <c r="A825" i="3"/>
  <c r="B824" i="3"/>
  <c r="A824" i="3"/>
  <c r="B823" i="3"/>
  <c r="A823" i="3"/>
  <c r="B822" i="3"/>
  <c r="A822" i="3"/>
  <c r="B821" i="3"/>
  <c r="A821" i="3"/>
  <c r="B820" i="3"/>
  <c r="A820" i="3"/>
  <c r="B819" i="3"/>
  <c r="A819" i="3"/>
  <c r="B818" i="3"/>
  <c r="A818" i="3"/>
  <c r="B817" i="3"/>
  <c r="A817" i="3"/>
  <c r="B816" i="3"/>
  <c r="A816" i="3"/>
  <c r="B815" i="3"/>
  <c r="A815" i="3"/>
  <c r="B814" i="3"/>
  <c r="A814" i="3"/>
  <c r="B813" i="3"/>
  <c r="A813" i="3"/>
  <c r="B812" i="3"/>
  <c r="A812" i="3"/>
  <c r="B811" i="3"/>
  <c r="A811" i="3"/>
  <c r="B810" i="3"/>
  <c r="A810" i="3"/>
  <c r="B809" i="3"/>
  <c r="A809" i="3"/>
  <c r="B808" i="3"/>
  <c r="A808" i="3"/>
  <c r="B807" i="3"/>
  <c r="A807" i="3"/>
  <c r="B806" i="3"/>
  <c r="A806" i="3"/>
  <c r="B805" i="3"/>
  <c r="A805" i="3"/>
  <c r="B804" i="3"/>
  <c r="A804" i="3"/>
  <c r="B803" i="3"/>
  <c r="A803" i="3"/>
  <c r="B802" i="3"/>
  <c r="A802" i="3"/>
  <c r="B801" i="3"/>
  <c r="A801" i="3"/>
  <c r="B800" i="3"/>
  <c r="A800" i="3"/>
  <c r="B799" i="3"/>
  <c r="A799" i="3"/>
  <c r="B798" i="3"/>
  <c r="A798" i="3"/>
  <c r="B797" i="3"/>
  <c r="A797" i="3"/>
  <c r="B796" i="3"/>
  <c r="A796" i="3"/>
  <c r="B795" i="3"/>
  <c r="A795" i="3"/>
  <c r="B794" i="3"/>
  <c r="A794" i="3"/>
  <c r="B793" i="3"/>
  <c r="A793" i="3"/>
  <c r="B792" i="3"/>
  <c r="A792" i="3"/>
  <c r="B791" i="3"/>
  <c r="A791" i="3"/>
  <c r="B790" i="3"/>
  <c r="A790" i="3"/>
  <c r="B789" i="3"/>
  <c r="A789" i="3"/>
  <c r="B788" i="3"/>
  <c r="A788" i="3"/>
  <c r="B787" i="3"/>
  <c r="A787" i="3"/>
  <c r="B786" i="3"/>
  <c r="A786" i="3"/>
  <c r="B785" i="3"/>
  <c r="A785" i="3"/>
  <c r="B784" i="3"/>
  <c r="A784" i="3"/>
  <c r="B783" i="3"/>
  <c r="A783" i="3"/>
  <c r="B782" i="3"/>
  <c r="A782" i="3"/>
  <c r="B781" i="3"/>
  <c r="A781" i="3"/>
  <c r="B780" i="3"/>
  <c r="A780" i="3"/>
  <c r="B779" i="3"/>
  <c r="A779" i="3"/>
  <c r="B778" i="3"/>
  <c r="A778" i="3"/>
  <c r="B777" i="3"/>
  <c r="A777" i="3"/>
  <c r="B776" i="3"/>
  <c r="A776" i="3"/>
  <c r="B775" i="3"/>
  <c r="A775" i="3"/>
  <c r="B774" i="3"/>
  <c r="A774" i="3"/>
  <c r="B773" i="3"/>
  <c r="A773" i="3"/>
  <c r="B772" i="3"/>
  <c r="A772" i="3"/>
  <c r="B771" i="3"/>
  <c r="A771" i="3"/>
  <c r="B770" i="3"/>
  <c r="A770" i="3"/>
  <c r="B769" i="3"/>
  <c r="A769" i="3"/>
  <c r="B768" i="3"/>
  <c r="A768" i="3"/>
  <c r="B767" i="3"/>
  <c r="A767" i="3"/>
  <c r="B766" i="3"/>
  <c r="A766" i="3"/>
  <c r="B765" i="3"/>
  <c r="A765" i="3"/>
  <c r="B764" i="3"/>
  <c r="A764" i="3"/>
  <c r="B763" i="3"/>
  <c r="A763" i="3"/>
  <c r="B762" i="3"/>
  <c r="A762" i="3"/>
  <c r="B761" i="3"/>
  <c r="A761" i="3"/>
  <c r="B760" i="3"/>
  <c r="A760" i="3"/>
  <c r="B759" i="3"/>
  <c r="A759" i="3"/>
  <c r="B758" i="3"/>
  <c r="A758" i="3"/>
  <c r="B757" i="3"/>
  <c r="A757" i="3"/>
  <c r="B756" i="3"/>
  <c r="A756" i="3"/>
  <c r="B755" i="3"/>
  <c r="A755" i="3"/>
  <c r="B754" i="3"/>
  <c r="A754" i="3"/>
  <c r="B753" i="3"/>
  <c r="A753" i="3"/>
  <c r="B752" i="3"/>
  <c r="A752" i="3"/>
  <c r="B751" i="3"/>
  <c r="A751" i="3"/>
  <c r="B750" i="3"/>
  <c r="A750" i="3"/>
  <c r="B749" i="3"/>
  <c r="A749" i="3"/>
  <c r="B748" i="3"/>
  <c r="A748" i="3"/>
  <c r="B747" i="3"/>
  <c r="A747" i="3"/>
  <c r="B746" i="3"/>
  <c r="A746" i="3"/>
  <c r="B745" i="3"/>
  <c r="A745" i="3"/>
  <c r="B744" i="3"/>
  <c r="A744" i="3"/>
  <c r="B743" i="3"/>
  <c r="A743" i="3"/>
  <c r="B742" i="3"/>
  <c r="A742" i="3"/>
  <c r="B741" i="3"/>
  <c r="A741" i="3"/>
  <c r="B740" i="3"/>
  <c r="A740" i="3"/>
  <c r="B739" i="3"/>
  <c r="A739" i="3"/>
  <c r="B738" i="3"/>
  <c r="A738" i="3"/>
  <c r="B737" i="3"/>
  <c r="A737" i="3"/>
  <c r="B736" i="3"/>
  <c r="A736" i="3"/>
  <c r="B735" i="3"/>
  <c r="A735" i="3"/>
  <c r="B734" i="3"/>
  <c r="A734" i="3"/>
  <c r="B733" i="3"/>
  <c r="A733" i="3"/>
  <c r="B732" i="3"/>
  <c r="A732" i="3"/>
  <c r="B731" i="3"/>
  <c r="A731" i="3"/>
  <c r="B730" i="3"/>
  <c r="A730" i="3"/>
  <c r="B729" i="3"/>
  <c r="A729" i="3"/>
  <c r="B728" i="3"/>
  <c r="A728" i="3"/>
  <c r="B727" i="3"/>
  <c r="A727" i="3"/>
  <c r="B726" i="3"/>
  <c r="A726" i="3"/>
  <c r="B725" i="3"/>
  <c r="A725" i="3"/>
  <c r="B724" i="3"/>
  <c r="A724" i="3"/>
  <c r="B723" i="3"/>
  <c r="A723" i="3"/>
  <c r="B722" i="3"/>
  <c r="A722" i="3"/>
  <c r="B721" i="3"/>
  <c r="A721" i="3"/>
  <c r="B720" i="3"/>
  <c r="A720" i="3"/>
  <c r="B719" i="3"/>
  <c r="A719" i="3"/>
  <c r="B718" i="3"/>
  <c r="A718" i="3"/>
  <c r="B717" i="3"/>
  <c r="A717" i="3"/>
  <c r="B716" i="3"/>
  <c r="A716" i="3"/>
  <c r="B715" i="3"/>
  <c r="A715" i="3"/>
  <c r="B714" i="3"/>
  <c r="A714" i="3"/>
  <c r="B713" i="3"/>
  <c r="A713" i="3"/>
  <c r="B712" i="3"/>
  <c r="A712" i="3"/>
  <c r="B711" i="3"/>
  <c r="A711" i="3"/>
  <c r="B710" i="3"/>
  <c r="A710" i="3"/>
  <c r="B709" i="3"/>
  <c r="A709" i="3"/>
  <c r="B708" i="3"/>
  <c r="A708" i="3"/>
  <c r="B707" i="3"/>
  <c r="A707" i="3"/>
  <c r="B706" i="3"/>
  <c r="A706" i="3"/>
  <c r="B705" i="3"/>
  <c r="A705" i="3"/>
  <c r="B704" i="3"/>
  <c r="A704" i="3"/>
  <c r="B703" i="3"/>
  <c r="A703" i="3"/>
  <c r="B702" i="3"/>
  <c r="A702" i="3"/>
  <c r="B701" i="3"/>
  <c r="A701" i="3"/>
  <c r="B700" i="3"/>
  <c r="A700" i="3"/>
  <c r="B699" i="3"/>
  <c r="A699" i="3"/>
  <c r="B698" i="3"/>
  <c r="A698" i="3"/>
  <c r="B697" i="3"/>
  <c r="A697" i="3"/>
  <c r="B696" i="3"/>
  <c r="A696" i="3"/>
  <c r="B695" i="3"/>
  <c r="A695" i="3"/>
  <c r="B694" i="3"/>
  <c r="A694" i="3"/>
  <c r="B693" i="3"/>
  <c r="A693" i="3"/>
  <c r="B692" i="3"/>
  <c r="A692" i="3"/>
  <c r="B691" i="3"/>
  <c r="A691" i="3"/>
  <c r="B690" i="3"/>
  <c r="A690" i="3"/>
  <c r="B689" i="3"/>
  <c r="A689" i="3"/>
  <c r="B688" i="3"/>
  <c r="A688" i="3"/>
  <c r="B687" i="3"/>
  <c r="A687" i="3"/>
  <c r="B686" i="3"/>
  <c r="A686" i="3"/>
  <c r="B685" i="3"/>
  <c r="A685" i="3"/>
  <c r="B684" i="3"/>
  <c r="A684" i="3"/>
  <c r="B683" i="3"/>
  <c r="A683" i="3"/>
  <c r="B682" i="3"/>
  <c r="A682" i="3"/>
  <c r="B681" i="3"/>
  <c r="A681" i="3"/>
  <c r="B680" i="3"/>
  <c r="A680" i="3"/>
  <c r="B679" i="3"/>
  <c r="A679" i="3"/>
  <c r="B678" i="3"/>
  <c r="A678" i="3"/>
  <c r="B677" i="3"/>
  <c r="A677" i="3"/>
  <c r="B676" i="3"/>
  <c r="A676" i="3"/>
  <c r="B675" i="3"/>
  <c r="A675" i="3"/>
  <c r="B674" i="3"/>
  <c r="A674" i="3"/>
  <c r="B673" i="3"/>
  <c r="A673" i="3"/>
  <c r="B672" i="3"/>
  <c r="A672" i="3"/>
  <c r="B671" i="3"/>
  <c r="A671" i="3"/>
  <c r="B670" i="3"/>
  <c r="A670" i="3"/>
  <c r="B669" i="3"/>
  <c r="A669" i="3"/>
  <c r="B668" i="3"/>
  <c r="A668" i="3"/>
  <c r="B667" i="3"/>
  <c r="A667" i="3"/>
  <c r="B666" i="3"/>
  <c r="A666" i="3"/>
  <c r="B665" i="3"/>
  <c r="A665" i="3"/>
  <c r="B664" i="3"/>
  <c r="A664" i="3"/>
  <c r="B663" i="3"/>
  <c r="A663" i="3"/>
  <c r="B662" i="3"/>
  <c r="A662" i="3"/>
  <c r="B661" i="3"/>
  <c r="A661" i="3"/>
  <c r="B660" i="3"/>
  <c r="A660" i="3"/>
  <c r="B659" i="3"/>
  <c r="A659" i="3"/>
  <c r="B658" i="3"/>
  <c r="A658" i="3"/>
  <c r="B657" i="3"/>
  <c r="A657" i="3"/>
  <c r="B656" i="3"/>
  <c r="A656" i="3"/>
  <c r="B655" i="3"/>
  <c r="A655" i="3"/>
  <c r="B654" i="3"/>
  <c r="A654" i="3"/>
  <c r="B653" i="3"/>
  <c r="A653" i="3"/>
  <c r="B652" i="3"/>
  <c r="A652" i="3"/>
  <c r="B651" i="3"/>
  <c r="A651" i="3"/>
  <c r="B650" i="3"/>
  <c r="A650" i="3"/>
  <c r="B649" i="3"/>
  <c r="A649" i="3"/>
  <c r="B648" i="3"/>
  <c r="A648" i="3"/>
  <c r="B647" i="3"/>
  <c r="A647" i="3"/>
  <c r="B646" i="3"/>
  <c r="A646" i="3"/>
  <c r="B645" i="3"/>
  <c r="A645" i="3"/>
  <c r="B644" i="3"/>
  <c r="A644" i="3"/>
  <c r="B643" i="3"/>
  <c r="A643" i="3"/>
  <c r="B642" i="3"/>
  <c r="A642" i="3"/>
  <c r="B641" i="3"/>
  <c r="A641" i="3"/>
  <c r="B640" i="3"/>
  <c r="A640" i="3"/>
  <c r="B639" i="3"/>
  <c r="A639" i="3"/>
  <c r="B638" i="3"/>
  <c r="A638" i="3"/>
  <c r="B637" i="3"/>
  <c r="A637" i="3"/>
  <c r="B636" i="3"/>
  <c r="A636" i="3"/>
  <c r="B635" i="3"/>
  <c r="A635" i="3"/>
  <c r="B634" i="3"/>
  <c r="A634" i="3"/>
  <c r="B633" i="3"/>
  <c r="A633" i="3"/>
  <c r="B632" i="3"/>
  <c r="A632" i="3"/>
  <c r="B631" i="3"/>
  <c r="A631" i="3"/>
  <c r="B630" i="3"/>
  <c r="A630" i="3"/>
  <c r="B629" i="3"/>
  <c r="A629" i="3"/>
  <c r="B628" i="3"/>
  <c r="A628" i="3"/>
  <c r="B627" i="3"/>
  <c r="A627" i="3"/>
  <c r="B626" i="3"/>
  <c r="A626" i="3"/>
  <c r="B625" i="3"/>
  <c r="A625" i="3"/>
  <c r="B624" i="3"/>
  <c r="A624" i="3"/>
  <c r="B623" i="3"/>
  <c r="A623" i="3"/>
  <c r="B622" i="3"/>
  <c r="A622" i="3"/>
  <c r="B621" i="3"/>
  <c r="A621" i="3"/>
  <c r="B620" i="3"/>
  <c r="A620" i="3"/>
  <c r="B619" i="3"/>
  <c r="A619" i="3"/>
  <c r="B618" i="3"/>
  <c r="A618" i="3"/>
  <c r="B617" i="3"/>
  <c r="A617" i="3"/>
  <c r="B616" i="3"/>
  <c r="A616" i="3"/>
  <c r="B615" i="3"/>
  <c r="A615" i="3"/>
  <c r="B614" i="3"/>
  <c r="A614" i="3"/>
  <c r="B613" i="3"/>
  <c r="A613" i="3"/>
  <c r="B612" i="3"/>
  <c r="A612" i="3"/>
  <c r="B611" i="3"/>
  <c r="A611" i="3"/>
  <c r="B610" i="3"/>
  <c r="A610" i="3"/>
  <c r="B609" i="3"/>
  <c r="A609" i="3"/>
  <c r="B608" i="3"/>
  <c r="A608" i="3"/>
  <c r="B607" i="3"/>
  <c r="A607" i="3"/>
  <c r="B606" i="3"/>
  <c r="A606" i="3"/>
  <c r="B605" i="3"/>
  <c r="A605" i="3"/>
  <c r="B604" i="3"/>
  <c r="A604" i="3"/>
  <c r="B603" i="3"/>
  <c r="A603" i="3"/>
  <c r="B602" i="3"/>
  <c r="A602" i="3"/>
  <c r="B601" i="3"/>
  <c r="A601" i="3"/>
  <c r="B600" i="3"/>
  <c r="A600" i="3"/>
  <c r="B599" i="3"/>
  <c r="A599" i="3"/>
  <c r="B598" i="3"/>
  <c r="A598" i="3"/>
  <c r="B597" i="3"/>
  <c r="A597" i="3"/>
  <c r="B596" i="3"/>
  <c r="A596" i="3"/>
  <c r="B595" i="3"/>
  <c r="A595" i="3"/>
  <c r="B594" i="3"/>
  <c r="A594" i="3"/>
  <c r="B593" i="3"/>
  <c r="A593" i="3"/>
  <c r="B592" i="3"/>
  <c r="A592" i="3"/>
  <c r="B591" i="3"/>
  <c r="A591" i="3"/>
  <c r="B590" i="3"/>
  <c r="A590" i="3"/>
  <c r="B589" i="3"/>
  <c r="A589" i="3"/>
  <c r="B588" i="3"/>
  <c r="A588" i="3"/>
  <c r="B587" i="3"/>
  <c r="A587" i="3"/>
  <c r="B586" i="3"/>
  <c r="A586" i="3"/>
  <c r="B585" i="3"/>
  <c r="A585" i="3"/>
  <c r="B584" i="3"/>
  <c r="A584" i="3"/>
  <c r="B583" i="3"/>
  <c r="A583" i="3"/>
  <c r="B582" i="3"/>
  <c r="A582" i="3"/>
  <c r="B581" i="3"/>
  <c r="A581" i="3"/>
  <c r="B580" i="3"/>
  <c r="A580" i="3"/>
  <c r="B579" i="3"/>
  <c r="A579" i="3"/>
  <c r="B578" i="3"/>
  <c r="A578" i="3"/>
  <c r="B577" i="3"/>
  <c r="A577" i="3"/>
  <c r="B576" i="3"/>
  <c r="A576" i="3"/>
  <c r="B575" i="3"/>
  <c r="A575" i="3"/>
  <c r="B574" i="3"/>
  <c r="A574" i="3"/>
  <c r="B573" i="3"/>
  <c r="A573" i="3"/>
  <c r="B572" i="3"/>
  <c r="A572" i="3"/>
  <c r="B571" i="3"/>
  <c r="A571" i="3"/>
  <c r="B570" i="3"/>
  <c r="A570" i="3"/>
  <c r="B569" i="3"/>
  <c r="A569" i="3"/>
  <c r="B568" i="3"/>
  <c r="A568" i="3"/>
  <c r="B567" i="3"/>
  <c r="A567" i="3"/>
  <c r="B566" i="3"/>
  <c r="A566" i="3"/>
  <c r="B565" i="3"/>
  <c r="A565" i="3"/>
  <c r="B564" i="3"/>
  <c r="A564" i="3"/>
  <c r="B563" i="3"/>
  <c r="A563" i="3"/>
  <c r="B562" i="3"/>
  <c r="A562" i="3"/>
  <c r="B561" i="3"/>
  <c r="A561" i="3"/>
  <c r="B560" i="3"/>
  <c r="A560" i="3"/>
  <c r="B559" i="3"/>
  <c r="A559" i="3"/>
  <c r="B558" i="3"/>
  <c r="A558" i="3"/>
  <c r="B557" i="3"/>
  <c r="A557" i="3"/>
  <c r="B556" i="3"/>
  <c r="A556" i="3"/>
  <c r="B555" i="3"/>
  <c r="A555" i="3"/>
  <c r="B554" i="3"/>
  <c r="A554" i="3"/>
  <c r="B553" i="3"/>
  <c r="A553" i="3"/>
  <c r="B552" i="3"/>
  <c r="A552" i="3"/>
  <c r="B551" i="3"/>
  <c r="A551" i="3"/>
  <c r="B550" i="3"/>
  <c r="A550" i="3"/>
  <c r="B549" i="3"/>
  <c r="A549" i="3"/>
  <c r="B548" i="3"/>
  <c r="A548" i="3"/>
  <c r="B547" i="3"/>
  <c r="A547" i="3"/>
  <c r="B546" i="3"/>
  <c r="A546" i="3"/>
  <c r="B545" i="3"/>
  <c r="A545" i="3"/>
  <c r="B544" i="3"/>
  <c r="A544" i="3"/>
  <c r="B543" i="3"/>
  <c r="A543" i="3"/>
  <c r="B542" i="3"/>
  <c r="A542" i="3"/>
  <c r="B541" i="3"/>
  <c r="A541" i="3"/>
  <c r="B540" i="3"/>
  <c r="A540" i="3"/>
  <c r="B539" i="3"/>
  <c r="A539" i="3"/>
  <c r="B538" i="3"/>
  <c r="A538" i="3"/>
  <c r="B537" i="3"/>
  <c r="A537" i="3"/>
  <c r="B536" i="3"/>
  <c r="A536" i="3"/>
  <c r="B535" i="3"/>
  <c r="A535" i="3"/>
  <c r="B534" i="3"/>
  <c r="A534" i="3"/>
  <c r="B533" i="3"/>
  <c r="A533" i="3"/>
  <c r="B532" i="3"/>
  <c r="A532" i="3"/>
  <c r="B531" i="3"/>
  <c r="A531" i="3"/>
  <c r="B530" i="3"/>
  <c r="A530" i="3"/>
  <c r="B529" i="3"/>
  <c r="A529" i="3"/>
  <c r="B528" i="3"/>
  <c r="A528" i="3"/>
  <c r="B527" i="3"/>
  <c r="A527" i="3"/>
  <c r="B526" i="3"/>
  <c r="A526" i="3"/>
  <c r="B525" i="3"/>
  <c r="A525" i="3"/>
  <c r="B524" i="3"/>
  <c r="A524" i="3"/>
  <c r="B523" i="3"/>
  <c r="A523" i="3"/>
  <c r="B522" i="3"/>
  <c r="A522" i="3"/>
  <c r="B521" i="3"/>
  <c r="A521" i="3"/>
  <c r="B520" i="3"/>
  <c r="A520" i="3"/>
  <c r="B519" i="3"/>
  <c r="A519" i="3"/>
  <c r="B518" i="3"/>
  <c r="A518" i="3"/>
  <c r="B517" i="3"/>
  <c r="A517" i="3"/>
  <c r="B516" i="3"/>
  <c r="A516" i="3"/>
  <c r="B515" i="3"/>
  <c r="A515" i="3"/>
  <c r="B514" i="3"/>
  <c r="A514" i="3"/>
  <c r="B513" i="3"/>
  <c r="A513" i="3"/>
  <c r="B512" i="3"/>
  <c r="A512" i="3"/>
  <c r="B511" i="3"/>
  <c r="A511" i="3"/>
  <c r="B510" i="3"/>
  <c r="A510" i="3"/>
  <c r="B509" i="3"/>
  <c r="A509" i="3"/>
  <c r="B508" i="3"/>
  <c r="A508" i="3"/>
  <c r="B507" i="3"/>
  <c r="A507" i="3"/>
  <c r="B506" i="3"/>
  <c r="A506" i="3"/>
  <c r="B505" i="3"/>
  <c r="A505" i="3"/>
  <c r="B504" i="3"/>
  <c r="A504" i="3"/>
  <c r="B503" i="3"/>
  <c r="A503" i="3"/>
  <c r="B502" i="3"/>
  <c r="A502" i="3"/>
  <c r="B501" i="3"/>
  <c r="A501" i="3"/>
  <c r="B500" i="3"/>
  <c r="A500" i="3"/>
  <c r="B499" i="3"/>
  <c r="A499" i="3"/>
  <c r="B498" i="3"/>
  <c r="A498" i="3"/>
  <c r="B497" i="3"/>
  <c r="A497" i="3"/>
  <c r="B496" i="3"/>
  <c r="A496" i="3"/>
  <c r="B495" i="3"/>
  <c r="A495" i="3"/>
  <c r="B494" i="3"/>
  <c r="A494" i="3"/>
  <c r="B493" i="3"/>
  <c r="A493" i="3"/>
  <c r="B492" i="3"/>
  <c r="A492" i="3"/>
  <c r="B491" i="3"/>
  <c r="A491" i="3"/>
  <c r="B490" i="3"/>
  <c r="A490" i="3"/>
  <c r="B489" i="3"/>
  <c r="A489" i="3"/>
  <c r="B488" i="3"/>
  <c r="A488" i="3"/>
  <c r="B487" i="3"/>
  <c r="A487" i="3"/>
  <c r="B486" i="3"/>
  <c r="A486" i="3"/>
  <c r="B485" i="3"/>
  <c r="A485" i="3"/>
  <c r="B484" i="3"/>
  <c r="A484" i="3"/>
  <c r="B483" i="3"/>
  <c r="A483" i="3"/>
  <c r="B482" i="3"/>
  <c r="A482" i="3"/>
  <c r="B481" i="3"/>
  <c r="A481" i="3"/>
  <c r="B480" i="3"/>
  <c r="A480" i="3"/>
  <c r="B479" i="3"/>
  <c r="A479" i="3"/>
  <c r="B478" i="3"/>
  <c r="A478" i="3"/>
  <c r="B477" i="3"/>
  <c r="A477" i="3"/>
  <c r="B476" i="3"/>
  <c r="A476" i="3"/>
  <c r="B475" i="3"/>
  <c r="A475" i="3"/>
  <c r="B474" i="3"/>
  <c r="A474" i="3"/>
  <c r="B473" i="3"/>
  <c r="A473" i="3"/>
  <c r="B472" i="3"/>
  <c r="A472" i="3"/>
  <c r="B471" i="3"/>
  <c r="A471" i="3"/>
  <c r="B470" i="3"/>
  <c r="A470" i="3"/>
  <c r="B469" i="3"/>
  <c r="A469" i="3"/>
  <c r="B468" i="3"/>
  <c r="A468" i="3"/>
  <c r="B467" i="3"/>
  <c r="A467" i="3"/>
  <c r="B466" i="3"/>
  <c r="A466" i="3"/>
  <c r="B465" i="3"/>
  <c r="A465" i="3"/>
  <c r="B464" i="3"/>
  <c r="A464" i="3"/>
  <c r="B463" i="3"/>
  <c r="A463" i="3"/>
  <c r="B462" i="3"/>
  <c r="A462" i="3"/>
  <c r="B461" i="3"/>
  <c r="A461" i="3"/>
  <c r="B460" i="3"/>
  <c r="A460" i="3"/>
  <c r="B459" i="3"/>
  <c r="A459" i="3"/>
  <c r="B458" i="3"/>
  <c r="A458" i="3"/>
  <c r="B457" i="3"/>
  <c r="A457" i="3"/>
  <c r="B456" i="3"/>
  <c r="A456" i="3"/>
  <c r="B455" i="3"/>
  <c r="A455" i="3"/>
  <c r="B454" i="3"/>
  <c r="A454" i="3"/>
  <c r="B453" i="3"/>
  <c r="A453" i="3"/>
  <c r="B452" i="3"/>
  <c r="A452" i="3"/>
  <c r="B451" i="3"/>
  <c r="A451" i="3"/>
  <c r="B450" i="3"/>
  <c r="A450" i="3"/>
  <c r="B449" i="3"/>
  <c r="A449" i="3"/>
  <c r="B448" i="3"/>
  <c r="A448" i="3"/>
  <c r="B447" i="3"/>
  <c r="A447" i="3"/>
  <c r="B446" i="3"/>
  <c r="A446" i="3"/>
  <c r="B445" i="3"/>
  <c r="A445" i="3"/>
  <c r="B444" i="3"/>
  <c r="A444" i="3"/>
  <c r="B443" i="3"/>
  <c r="A443" i="3"/>
  <c r="B442" i="3"/>
  <c r="A442" i="3"/>
  <c r="B441" i="3"/>
  <c r="A441" i="3"/>
  <c r="B440" i="3"/>
  <c r="A440" i="3"/>
  <c r="B439" i="3"/>
  <c r="A439" i="3"/>
  <c r="B438" i="3"/>
  <c r="A438" i="3"/>
  <c r="B437" i="3"/>
  <c r="A437" i="3"/>
  <c r="B436" i="3"/>
  <c r="A436" i="3"/>
  <c r="B435" i="3"/>
  <c r="A435" i="3"/>
  <c r="B434" i="3"/>
  <c r="A434" i="3"/>
  <c r="B433" i="3"/>
  <c r="A433" i="3"/>
  <c r="B432" i="3"/>
  <c r="A432" i="3"/>
  <c r="B431" i="3"/>
  <c r="A431" i="3"/>
  <c r="B430" i="3"/>
  <c r="A430" i="3"/>
  <c r="B429" i="3"/>
  <c r="A429" i="3"/>
  <c r="B428" i="3"/>
  <c r="A428" i="3"/>
  <c r="B427" i="3"/>
  <c r="A427" i="3"/>
  <c r="B426" i="3"/>
  <c r="A426" i="3"/>
  <c r="B425" i="3"/>
  <c r="A425" i="3"/>
  <c r="B424" i="3"/>
  <c r="A424" i="3"/>
  <c r="B423" i="3"/>
  <c r="A423" i="3"/>
  <c r="B422" i="3"/>
  <c r="A422" i="3"/>
  <c r="B421" i="3"/>
  <c r="A421" i="3"/>
  <c r="B420" i="3"/>
  <c r="A420" i="3"/>
  <c r="B419" i="3"/>
  <c r="A419" i="3"/>
  <c r="B418" i="3"/>
  <c r="A418" i="3"/>
  <c r="B417" i="3"/>
  <c r="A417" i="3"/>
  <c r="B416" i="3"/>
  <c r="A416" i="3"/>
  <c r="B415" i="3"/>
  <c r="A415" i="3"/>
  <c r="B414" i="3"/>
  <c r="A414" i="3"/>
  <c r="B413" i="3"/>
  <c r="A413" i="3"/>
  <c r="B412" i="3"/>
  <c r="A412" i="3"/>
  <c r="B411" i="3"/>
  <c r="A411" i="3"/>
  <c r="B410" i="3"/>
  <c r="A410" i="3"/>
  <c r="B409" i="3"/>
  <c r="A409" i="3"/>
  <c r="B408" i="3"/>
  <c r="A408" i="3"/>
  <c r="B407" i="3"/>
  <c r="A407" i="3"/>
  <c r="B406" i="3"/>
  <c r="A406" i="3"/>
  <c r="B405" i="3"/>
  <c r="A405" i="3"/>
  <c r="B404" i="3"/>
  <c r="A404" i="3"/>
  <c r="B403" i="3"/>
  <c r="A403" i="3"/>
  <c r="B402" i="3"/>
  <c r="A402" i="3"/>
  <c r="B401" i="3"/>
  <c r="A401" i="3"/>
  <c r="B400" i="3"/>
  <c r="A400" i="3"/>
  <c r="B399" i="3"/>
  <c r="A399" i="3"/>
  <c r="B398" i="3"/>
  <c r="A398" i="3"/>
  <c r="B397" i="3"/>
  <c r="A397" i="3"/>
  <c r="B396" i="3"/>
  <c r="A396" i="3"/>
  <c r="B395" i="3"/>
  <c r="A395" i="3"/>
  <c r="B394" i="3"/>
  <c r="A394" i="3"/>
  <c r="B393" i="3"/>
  <c r="A393" i="3"/>
  <c r="B392" i="3"/>
  <c r="A392" i="3"/>
  <c r="B391" i="3"/>
  <c r="A391" i="3"/>
  <c r="B390" i="3"/>
  <c r="A390" i="3"/>
  <c r="B389" i="3"/>
  <c r="A389" i="3"/>
  <c r="B388" i="3"/>
  <c r="A388" i="3"/>
  <c r="B387" i="3"/>
  <c r="A387" i="3"/>
  <c r="B386" i="3"/>
  <c r="A386" i="3"/>
  <c r="B385" i="3"/>
  <c r="A385" i="3"/>
  <c r="B384" i="3"/>
  <c r="A384" i="3"/>
  <c r="B383" i="3"/>
  <c r="A383" i="3"/>
  <c r="B382" i="3"/>
  <c r="A382" i="3"/>
  <c r="B381" i="3"/>
  <c r="A381" i="3"/>
  <c r="B380" i="3"/>
  <c r="A380" i="3"/>
  <c r="B379" i="3"/>
  <c r="A379" i="3"/>
  <c r="B378" i="3"/>
  <c r="A378" i="3"/>
  <c r="B377" i="3"/>
  <c r="A377" i="3"/>
  <c r="B376" i="3"/>
  <c r="A376" i="3"/>
  <c r="B375" i="3"/>
  <c r="A375" i="3"/>
  <c r="B374" i="3"/>
  <c r="A374" i="3"/>
  <c r="B373" i="3"/>
  <c r="A373" i="3"/>
  <c r="B372" i="3"/>
  <c r="A372" i="3"/>
  <c r="B371" i="3"/>
  <c r="A371" i="3"/>
  <c r="B370" i="3"/>
  <c r="A370" i="3"/>
  <c r="B369" i="3"/>
  <c r="A369" i="3"/>
  <c r="B368" i="3"/>
  <c r="A368" i="3"/>
  <c r="B367" i="3"/>
  <c r="A367" i="3"/>
  <c r="B366" i="3"/>
  <c r="A366" i="3"/>
  <c r="B365" i="3"/>
  <c r="A365" i="3"/>
  <c r="B364" i="3"/>
  <c r="A364" i="3"/>
  <c r="B363" i="3"/>
  <c r="A363" i="3"/>
  <c r="B362" i="3"/>
  <c r="A362" i="3"/>
  <c r="B361" i="3"/>
  <c r="A361" i="3"/>
  <c r="B360" i="3"/>
  <c r="A360" i="3"/>
  <c r="B359" i="3"/>
  <c r="A359" i="3"/>
  <c r="B358" i="3"/>
  <c r="A358" i="3"/>
  <c r="B357" i="3"/>
  <c r="A357" i="3"/>
  <c r="B356" i="3"/>
  <c r="A356" i="3"/>
  <c r="B355" i="3"/>
  <c r="A355" i="3"/>
  <c r="B354" i="3"/>
  <c r="A354" i="3"/>
  <c r="B353" i="3"/>
  <c r="A353" i="3"/>
  <c r="B352" i="3"/>
  <c r="A352" i="3"/>
  <c r="B351" i="3"/>
  <c r="A351" i="3"/>
  <c r="B350" i="3"/>
  <c r="A350" i="3"/>
  <c r="B349" i="3"/>
  <c r="A349" i="3"/>
  <c r="B348" i="3"/>
  <c r="A348" i="3"/>
  <c r="B347" i="3"/>
  <c r="A347" i="3"/>
  <c r="B346" i="3"/>
  <c r="A346" i="3"/>
  <c r="B345" i="3"/>
  <c r="A345" i="3"/>
  <c r="B344" i="3"/>
  <c r="A344" i="3"/>
  <c r="B343" i="3"/>
  <c r="A343" i="3"/>
  <c r="B342" i="3"/>
  <c r="A342" i="3"/>
  <c r="B341" i="3"/>
  <c r="A341" i="3"/>
  <c r="B340" i="3"/>
  <c r="A340" i="3"/>
  <c r="B339" i="3"/>
  <c r="A339" i="3"/>
  <c r="B338" i="3"/>
  <c r="A338" i="3"/>
  <c r="B337" i="3"/>
  <c r="A337" i="3"/>
  <c r="B336" i="3"/>
  <c r="A336" i="3"/>
  <c r="B335" i="3"/>
  <c r="A335" i="3"/>
  <c r="B334" i="3"/>
  <c r="A334" i="3"/>
  <c r="B333" i="3"/>
  <c r="A333" i="3"/>
  <c r="B332" i="3"/>
  <c r="A332" i="3"/>
  <c r="B331" i="3"/>
  <c r="A331" i="3"/>
  <c r="B330" i="3"/>
  <c r="A330" i="3"/>
  <c r="B329" i="3"/>
  <c r="A329" i="3"/>
  <c r="B328" i="3"/>
  <c r="A328" i="3"/>
  <c r="B327" i="3"/>
  <c r="A327" i="3"/>
  <c r="B326" i="3"/>
  <c r="A326" i="3"/>
  <c r="B325" i="3"/>
  <c r="A325" i="3"/>
  <c r="B324" i="3"/>
  <c r="A324" i="3"/>
  <c r="B323" i="3"/>
  <c r="A323" i="3"/>
  <c r="B322" i="3"/>
  <c r="A322" i="3"/>
  <c r="B321" i="3"/>
  <c r="A321" i="3"/>
  <c r="B320" i="3"/>
  <c r="A320" i="3"/>
  <c r="B319" i="3"/>
  <c r="A319" i="3"/>
  <c r="B318" i="3"/>
  <c r="A318" i="3"/>
  <c r="B317" i="3"/>
  <c r="A317" i="3"/>
  <c r="B316" i="3"/>
  <c r="A316" i="3"/>
  <c r="B315" i="3"/>
  <c r="A315" i="3"/>
  <c r="B314" i="3"/>
  <c r="A314" i="3"/>
  <c r="B313" i="3"/>
  <c r="A313" i="3"/>
  <c r="B312" i="3"/>
  <c r="A312" i="3"/>
  <c r="B311" i="3"/>
  <c r="A311" i="3"/>
  <c r="B310" i="3"/>
  <c r="A310" i="3"/>
  <c r="B309" i="3"/>
  <c r="A309" i="3"/>
  <c r="B308" i="3"/>
  <c r="A308" i="3"/>
  <c r="B307" i="3"/>
  <c r="A307" i="3"/>
  <c r="B306" i="3"/>
  <c r="A306" i="3"/>
  <c r="B305" i="3"/>
  <c r="A305" i="3"/>
  <c r="B304" i="3"/>
  <c r="A304" i="3"/>
  <c r="B303" i="3"/>
  <c r="A303" i="3"/>
  <c r="B302" i="3"/>
  <c r="A302" i="3"/>
  <c r="B301" i="3"/>
  <c r="A301" i="3"/>
  <c r="B300" i="3"/>
  <c r="A300" i="3"/>
  <c r="B299" i="3"/>
  <c r="A299" i="3"/>
  <c r="B298" i="3"/>
  <c r="A298" i="3"/>
  <c r="B297" i="3"/>
  <c r="A297" i="3"/>
  <c r="B296" i="3"/>
  <c r="A296" i="3"/>
  <c r="B295" i="3"/>
  <c r="A295" i="3"/>
  <c r="B294" i="3"/>
  <c r="A294" i="3"/>
  <c r="B293" i="3"/>
  <c r="A293" i="3"/>
  <c r="B292" i="3"/>
  <c r="A292" i="3"/>
  <c r="B291" i="3"/>
  <c r="A291" i="3"/>
  <c r="B290" i="3"/>
  <c r="A290" i="3"/>
  <c r="B289" i="3"/>
  <c r="A289" i="3"/>
  <c r="B288" i="3"/>
  <c r="A288" i="3"/>
  <c r="B287" i="3"/>
  <c r="A287" i="3"/>
  <c r="B286" i="3"/>
  <c r="A286" i="3"/>
  <c r="B285" i="3"/>
  <c r="A285" i="3"/>
  <c r="B284" i="3"/>
  <c r="A284" i="3"/>
  <c r="B283" i="3"/>
  <c r="A283" i="3"/>
  <c r="B282" i="3"/>
  <c r="A282" i="3"/>
  <c r="B281" i="3"/>
  <c r="A281" i="3"/>
  <c r="B280" i="3"/>
  <c r="A280" i="3"/>
  <c r="B279" i="3"/>
  <c r="A279" i="3"/>
  <c r="B278" i="3"/>
  <c r="A278" i="3"/>
  <c r="B277" i="3"/>
  <c r="A277" i="3"/>
  <c r="B276" i="3"/>
  <c r="A276" i="3"/>
  <c r="B275" i="3"/>
  <c r="A275" i="3"/>
  <c r="B274" i="3"/>
  <c r="A274" i="3"/>
  <c r="B273" i="3"/>
  <c r="A273" i="3"/>
  <c r="B272" i="3"/>
  <c r="A272" i="3"/>
  <c r="B271" i="3"/>
  <c r="A271" i="3"/>
  <c r="B270" i="3"/>
  <c r="A270" i="3"/>
  <c r="B269" i="3"/>
  <c r="A269" i="3"/>
  <c r="B268" i="3"/>
  <c r="A268" i="3"/>
  <c r="B267" i="3"/>
  <c r="A267" i="3"/>
  <c r="B266" i="3"/>
  <c r="A266" i="3"/>
  <c r="B265" i="3"/>
  <c r="A265" i="3"/>
  <c r="B264" i="3"/>
  <c r="A264" i="3"/>
  <c r="B263" i="3"/>
  <c r="A263" i="3"/>
  <c r="B262" i="3"/>
  <c r="A262" i="3"/>
  <c r="B261" i="3"/>
  <c r="A261" i="3"/>
  <c r="B260" i="3"/>
  <c r="A260" i="3"/>
  <c r="B259" i="3"/>
  <c r="A259" i="3"/>
  <c r="B258" i="3"/>
  <c r="A258" i="3"/>
  <c r="B257" i="3"/>
  <c r="A257" i="3"/>
  <c r="B256" i="3"/>
  <c r="A256" i="3"/>
  <c r="B255" i="3"/>
  <c r="A255" i="3"/>
  <c r="B254" i="3"/>
  <c r="A254" i="3"/>
  <c r="B253" i="3"/>
  <c r="A253" i="3"/>
  <c r="B252" i="3"/>
  <c r="A252" i="3"/>
  <c r="B251" i="3"/>
  <c r="A251" i="3"/>
  <c r="B250" i="3"/>
  <c r="A250" i="3"/>
  <c r="B249" i="3"/>
  <c r="A249" i="3"/>
  <c r="B248" i="3"/>
  <c r="A248" i="3"/>
  <c r="B247" i="3"/>
  <c r="A247" i="3"/>
  <c r="B246" i="3"/>
  <c r="A246" i="3"/>
  <c r="B245" i="3"/>
  <c r="A245" i="3"/>
  <c r="B244" i="3"/>
  <c r="A244" i="3"/>
  <c r="B243" i="3"/>
  <c r="A243" i="3"/>
  <c r="B242" i="3"/>
  <c r="A242" i="3"/>
  <c r="B241" i="3"/>
  <c r="A241" i="3"/>
  <c r="B240" i="3"/>
  <c r="A240" i="3"/>
  <c r="B239" i="3"/>
  <c r="A239" i="3"/>
  <c r="B238" i="3"/>
  <c r="A238" i="3"/>
  <c r="B237" i="3"/>
  <c r="A237" i="3"/>
  <c r="B236" i="3"/>
  <c r="A236" i="3"/>
  <c r="B235" i="3"/>
  <c r="A235" i="3"/>
  <c r="B234" i="3"/>
  <c r="A234" i="3"/>
  <c r="B233" i="3"/>
  <c r="A233" i="3"/>
  <c r="B232" i="3"/>
  <c r="A232" i="3"/>
  <c r="B231" i="3"/>
  <c r="A231" i="3"/>
  <c r="B230" i="3"/>
  <c r="A230" i="3"/>
  <c r="B229" i="3"/>
  <c r="A229" i="3"/>
  <c r="B228" i="3"/>
  <c r="A228" i="3"/>
  <c r="B227" i="3"/>
  <c r="A227" i="3"/>
  <c r="B226" i="3"/>
  <c r="A226" i="3"/>
  <c r="B225" i="3"/>
  <c r="A225" i="3"/>
  <c r="B224" i="3"/>
  <c r="A224" i="3"/>
  <c r="B223" i="3"/>
  <c r="A223" i="3"/>
  <c r="B222" i="3"/>
  <c r="A222" i="3"/>
  <c r="B221" i="3"/>
  <c r="A221" i="3"/>
  <c r="B220" i="3"/>
  <c r="A220" i="3"/>
  <c r="B219" i="3"/>
  <c r="A219" i="3"/>
  <c r="B218" i="3"/>
  <c r="A218" i="3"/>
  <c r="B217" i="3"/>
  <c r="A217" i="3"/>
  <c r="B216" i="3"/>
  <c r="A216" i="3"/>
  <c r="B215" i="3"/>
  <c r="A215" i="3"/>
  <c r="B214" i="3"/>
  <c r="A214" i="3"/>
  <c r="B213" i="3"/>
  <c r="A213" i="3"/>
  <c r="B212" i="3"/>
  <c r="A212" i="3"/>
  <c r="B211" i="3"/>
  <c r="A211" i="3"/>
  <c r="B210" i="3"/>
  <c r="A210" i="3"/>
  <c r="B209" i="3"/>
  <c r="A209" i="3"/>
  <c r="B208" i="3"/>
  <c r="A208" i="3"/>
  <c r="B207" i="3"/>
  <c r="A207" i="3"/>
  <c r="B206" i="3"/>
  <c r="A206" i="3"/>
  <c r="B205" i="3"/>
  <c r="A205" i="3"/>
  <c r="B204" i="3"/>
  <c r="A204" i="3"/>
  <c r="B203" i="3"/>
  <c r="A203" i="3"/>
  <c r="B202" i="3"/>
  <c r="A202" i="3"/>
  <c r="B201" i="3"/>
  <c r="A201" i="3"/>
  <c r="B200" i="3"/>
  <c r="A200" i="3"/>
  <c r="B199" i="3"/>
  <c r="A199" i="3"/>
  <c r="B198" i="3"/>
  <c r="A198" i="3"/>
  <c r="B197" i="3"/>
  <c r="A197" i="3"/>
  <c r="B196" i="3"/>
  <c r="A196" i="3"/>
  <c r="B195" i="3"/>
  <c r="A195" i="3"/>
  <c r="B194" i="3"/>
  <c r="A194" i="3"/>
  <c r="B193" i="3"/>
  <c r="A193" i="3"/>
  <c r="B192" i="3"/>
  <c r="A192" i="3"/>
  <c r="B191" i="3"/>
  <c r="A191" i="3"/>
  <c r="B190" i="3"/>
  <c r="A190" i="3"/>
  <c r="B189" i="3"/>
  <c r="A189" i="3"/>
  <c r="B188" i="3"/>
  <c r="A188" i="3"/>
  <c r="B187" i="3"/>
  <c r="A187" i="3"/>
  <c r="B186" i="3"/>
  <c r="A186" i="3"/>
  <c r="B185" i="3"/>
  <c r="A185" i="3"/>
  <c r="B184" i="3"/>
  <c r="A184" i="3"/>
  <c r="B183" i="3"/>
  <c r="A183" i="3"/>
  <c r="B182" i="3"/>
  <c r="A182" i="3"/>
  <c r="B181" i="3"/>
  <c r="A181" i="3"/>
  <c r="B180" i="3"/>
  <c r="A180" i="3"/>
  <c r="B179" i="3"/>
  <c r="A179" i="3"/>
  <c r="B178" i="3"/>
  <c r="A178" i="3"/>
  <c r="B177" i="3"/>
  <c r="A177" i="3"/>
  <c r="B176" i="3"/>
  <c r="A176" i="3"/>
  <c r="B175" i="3"/>
  <c r="A175" i="3"/>
  <c r="B174" i="3"/>
  <c r="A174" i="3"/>
  <c r="B173" i="3"/>
  <c r="A173" i="3"/>
  <c r="B172" i="3"/>
  <c r="A172" i="3"/>
  <c r="B171" i="3"/>
  <c r="A171" i="3"/>
  <c r="B170" i="3"/>
  <c r="A170" i="3"/>
  <c r="B169" i="3"/>
  <c r="A169" i="3"/>
  <c r="B168" i="3"/>
  <c r="A168" i="3"/>
  <c r="B167" i="3"/>
  <c r="A167" i="3"/>
  <c r="B166" i="3"/>
  <c r="A166" i="3"/>
  <c r="B165" i="3"/>
  <c r="A165" i="3"/>
  <c r="B164" i="3"/>
  <c r="A164" i="3"/>
  <c r="B163" i="3"/>
  <c r="A163" i="3"/>
  <c r="B162" i="3"/>
  <c r="A162" i="3"/>
  <c r="B161" i="3"/>
  <c r="A161" i="3"/>
  <c r="B160" i="3"/>
  <c r="A160" i="3"/>
  <c r="B159" i="3"/>
  <c r="A159" i="3"/>
  <c r="B158" i="3"/>
  <c r="A158" i="3"/>
  <c r="B157" i="3"/>
  <c r="A157" i="3"/>
  <c r="B156" i="3"/>
  <c r="A156" i="3"/>
  <c r="B155" i="3"/>
  <c r="A155" i="3"/>
  <c r="B154" i="3"/>
  <c r="A154" i="3"/>
  <c r="B153" i="3"/>
  <c r="A153" i="3"/>
  <c r="B152" i="3"/>
  <c r="A152" i="3"/>
  <c r="B151" i="3"/>
  <c r="A151" i="3"/>
  <c r="B150" i="3"/>
  <c r="A150" i="3"/>
  <c r="B149" i="3"/>
  <c r="A149" i="3"/>
  <c r="B148" i="3"/>
  <c r="A148" i="3"/>
  <c r="B147" i="3"/>
  <c r="A147" i="3"/>
  <c r="B146" i="3"/>
  <c r="A146" i="3"/>
  <c r="B145" i="3"/>
  <c r="A145" i="3"/>
  <c r="B144" i="3"/>
  <c r="A144" i="3"/>
  <c r="B143" i="3"/>
  <c r="A143" i="3"/>
  <c r="B142" i="3"/>
  <c r="A142" i="3"/>
  <c r="B141" i="3"/>
  <c r="A141" i="3"/>
  <c r="B140" i="3"/>
  <c r="A140" i="3"/>
  <c r="B139" i="3"/>
  <c r="A139" i="3"/>
  <c r="B138" i="3"/>
  <c r="A138" i="3"/>
  <c r="B137" i="3"/>
  <c r="A137" i="3"/>
  <c r="B136" i="3"/>
  <c r="A136" i="3"/>
  <c r="B135" i="3"/>
  <c r="A135" i="3"/>
  <c r="B134" i="3"/>
  <c r="A134" i="3"/>
  <c r="B133" i="3"/>
  <c r="A133" i="3"/>
  <c r="B132" i="3"/>
  <c r="A132" i="3"/>
  <c r="B131" i="3"/>
  <c r="A131" i="3"/>
  <c r="B130" i="3"/>
  <c r="A130" i="3"/>
  <c r="B129" i="3"/>
  <c r="A129" i="3"/>
  <c r="B128" i="3"/>
  <c r="A128" i="3"/>
  <c r="B127" i="3"/>
  <c r="A127" i="3"/>
  <c r="B126" i="3"/>
  <c r="A126" i="3"/>
  <c r="B125" i="3"/>
  <c r="A125" i="3"/>
  <c r="B124" i="3"/>
  <c r="A124" i="3"/>
  <c r="B123" i="3"/>
  <c r="A123" i="3"/>
  <c r="B122" i="3"/>
  <c r="A122" i="3"/>
  <c r="B121" i="3"/>
  <c r="A121" i="3"/>
  <c r="B120" i="3"/>
  <c r="A120" i="3"/>
  <c r="B119" i="3"/>
  <c r="A119" i="3"/>
  <c r="B118" i="3"/>
  <c r="A118" i="3"/>
  <c r="B117" i="3"/>
  <c r="A117" i="3"/>
  <c r="B116" i="3"/>
  <c r="A116" i="3"/>
  <c r="B115" i="3"/>
  <c r="A115" i="3"/>
  <c r="B114" i="3"/>
  <c r="A114" i="3"/>
  <c r="B113" i="3"/>
  <c r="A113" i="3"/>
  <c r="B112" i="3"/>
  <c r="A112" i="3"/>
  <c r="B111" i="3"/>
  <c r="A111" i="3"/>
  <c r="B110" i="3"/>
  <c r="A110" i="3"/>
  <c r="B109" i="3"/>
  <c r="A109" i="3"/>
  <c r="B108" i="3"/>
  <c r="A108" i="3"/>
  <c r="B107" i="3"/>
  <c r="A107" i="3"/>
  <c r="B106" i="3"/>
  <c r="A106" i="3"/>
  <c r="B105" i="3"/>
  <c r="A105" i="3"/>
  <c r="B104" i="3"/>
  <c r="A104" i="3"/>
  <c r="B103" i="3"/>
  <c r="A103" i="3"/>
  <c r="B102" i="3"/>
  <c r="A102" i="3"/>
  <c r="B101" i="3"/>
  <c r="A101" i="3"/>
  <c r="B100" i="3"/>
  <c r="A100" i="3"/>
  <c r="B99" i="3"/>
  <c r="A99" i="3"/>
  <c r="B98" i="3"/>
  <c r="A98" i="3"/>
  <c r="B97" i="3"/>
  <c r="A97" i="3"/>
  <c r="B96" i="3"/>
  <c r="A96" i="3"/>
  <c r="B95" i="3"/>
  <c r="A95" i="3"/>
  <c r="B94" i="3"/>
  <c r="A94" i="3"/>
  <c r="B93" i="3"/>
  <c r="A93" i="3"/>
  <c r="B92" i="3"/>
  <c r="A92" i="3"/>
  <c r="B91" i="3"/>
  <c r="A91" i="3"/>
  <c r="B90" i="3"/>
  <c r="A90" i="3"/>
  <c r="B89" i="3"/>
  <c r="A89" i="3"/>
  <c r="B88" i="3"/>
  <c r="A88" i="3"/>
  <c r="B87" i="3"/>
  <c r="A87" i="3"/>
  <c r="B86" i="3"/>
  <c r="A86" i="3"/>
  <c r="B85" i="3"/>
  <c r="A85" i="3"/>
  <c r="B84" i="3"/>
  <c r="A84" i="3"/>
  <c r="B83" i="3"/>
  <c r="A83" i="3"/>
  <c r="B82" i="3"/>
  <c r="A82" i="3"/>
  <c r="B81" i="3"/>
  <c r="A81" i="3"/>
  <c r="B80" i="3"/>
  <c r="A80" i="3"/>
  <c r="B79" i="3"/>
  <c r="A79" i="3"/>
  <c r="B78" i="3"/>
  <c r="A78" i="3"/>
  <c r="B77" i="3"/>
  <c r="A77" i="3"/>
  <c r="B76" i="3"/>
  <c r="A76" i="3"/>
  <c r="B75" i="3"/>
  <c r="A75" i="3"/>
  <c r="B74" i="3"/>
  <c r="A74" i="3"/>
  <c r="B73" i="3"/>
  <c r="A73" i="3"/>
  <c r="B72" i="3"/>
  <c r="A72" i="3"/>
  <c r="B71" i="3"/>
  <c r="A71" i="3"/>
  <c r="B70" i="3"/>
  <c r="A70" i="3"/>
  <c r="B69" i="3"/>
  <c r="A69" i="3"/>
  <c r="B68" i="3"/>
  <c r="A68" i="3"/>
  <c r="B67" i="3"/>
  <c r="A67" i="3"/>
  <c r="B66" i="3"/>
  <c r="A66" i="3"/>
  <c r="B65" i="3"/>
  <c r="A65" i="3"/>
  <c r="B64" i="3"/>
  <c r="A64" i="3"/>
  <c r="B63" i="3"/>
  <c r="A63" i="3"/>
  <c r="B62" i="3"/>
  <c r="A62" i="3"/>
  <c r="B61" i="3"/>
  <c r="A61" i="3"/>
  <c r="B60" i="3"/>
  <c r="A60" i="3"/>
  <c r="B59" i="3"/>
  <c r="A59" i="3"/>
  <c r="B58" i="3"/>
  <c r="A58" i="3"/>
  <c r="B57" i="3"/>
  <c r="A57" i="3"/>
  <c r="B56" i="3"/>
  <c r="A56" i="3"/>
  <c r="B55" i="3"/>
  <c r="A55" i="3"/>
  <c r="B54" i="3"/>
  <c r="A54" i="3"/>
  <c r="B53" i="3"/>
  <c r="A53" i="3"/>
  <c r="B52" i="3"/>
  <c r="A52" i="3"/>
  <c r="B51" i="3"/>
  <c r="A51" i="3"/>
  <c r="B50" i="3"/>
  <c r="A50" i="3"/>
  <c r="B49" i="3"/>
  <c r="A49" i="3"/>
  <c r="B48" i="3"/>
  <c r="A48" i="3"/>
  <c r="B47" i="3"/>
  <c r="A47" i="3"/>
  <c r="B46" i="3"/>
  <c r="A46" i="3"/>
  <c r="B45" i="3"/>
  <c r="A45" i="3"/>
  <c r="B44" i="3"/>
  <c r="A44" i="3"/>
  <c r="B43" i="3"/>
  <c r="A43" i="3"/>
  <c r="B42" i="3"/>
  <c r="A42" i="3"/>
  <c r="B41" i="3"/>
  <c r="A41" i="3"/>
  <c r="B40" i="3"/>
  <c r="A40" i="3"/>
  <c r="B39" i="3"/>
  <c r="A39" i="3"/>
  <c r="B38" i="3"/>
  <c r="A38" i="3"/>
  <c r="B37" i="3"/>
  <c r="A37" i="3"/>
  <c r="B36" i="3"/>
  <c r="A36" i="3"/>
  <c r="B35" i="3"/>
  <c r="A35" i="3"/>
  <c r="B34" i="3"/>
  <c r="A34" i="3"/>
  <c r="B33" i="3"/>
  <c r="A33" i="3"/>
  <c r="B32" i="3"/>
  <c r="A32" i="3"/>
  <c r="B31" i="3"/>
  <c r="A31" i="3"/>
  <c r="B30" i="3"/>
  <c r="A30" i="3"/>
  <c r="B29" i="3"/>
  <c r="A29" i="3"/>
  <c r="B28" i="3"/>
  <c r="A28" i="3"/>
  <c r="B27" i="3"/>
  <c r="A27" i="3"/>
  <c r="B26" i="3"/>
  <c r="A26" i="3"/>
  <c r="B25" i="3"/>
  <c r="A25" i="3"/>
  <c r="B24" i="3"/>
  <c r="A24" i="3"/>
  <c r="B23" i="3"/>
  <c r="A23" i="3"/>
  <c r="B22" i="3"/>
  <c r="A22" i="3"/>
  <c r="B21" i="3"/>
  <c r="A21" i="3"/>
  <c r="B20" i="3"/>
  <c r="A20" i="3"/>
  <c r="B19" i="3"/>
  <c r="A19" i="3"/>
  <c r="B18" i="3"/>
  <c r="A18" i="3"/>
  <c r="B17" i="3"/>
  <c r="A17" i="3"/>
  <c r="B16" i="3"/>
  <c r="A16" i="3"/>
  <c r="B15" i="3"/>
  <c r="A15" i="3"/>
  <c r="B14" i="3"/>
  <c r="A14" i="3"/>
  <c r="B13" i="3"/>
  <c r="A13" i="3"/>
  <c r="B12" i="3"/>
  <c r="A12" i="3"/>
  <c r="B11" i="3"/>
  <c r="A11" i="3"/>
  <c r="B10" i="3"/>
  <c r="A10" i="3"/>
  <c r="B9" i="3"/>
  <c r="A9" i="3"/>
  <c r="B8" i="3"/>
  <c r="A8" i="3"/>
  <c r="B7" i="3"/>
  <c r="A7" i="3"/>
  <c r="B6" i="3"/>
  <c r="A6" i="3"/>
  <c r="B5" i="3"/>
  <c r="A5" i="3"/>
  <c r="B4" i="3"/>
  <c r="A4" i="3"/>
  <c r="B3" i="3"/>
  <c r="A3" i="3"/>
  <c r="B2" i="3"/>
  <c r="A2" i="3"/>
  <c r="A11" i="2" l="1"/>
  <c r="B11" i="2"/>
  <c r="A12" i="2"/>
  <c r="B12" i="2"/>
  <c r="A13" i="2"/>
  <c r="B13" i="2"/>
  <c r="A14" i="2"/>
  <c r="B14" i="2"/>
  <c r="A15" i="2"/>
  <c r="B15" i="2"/>
  <c r="A16" i="2"/>
  <c r="B16" i="2"/>
  <c r="A17" i="2"/>
  <c r="B17" i="2"/>
  <c r="A18" i="2"/>
  <c r="B18" i="2"/>
  <c r="A19" i="2"/>
  <c r="B19" i="2"/>
  <c r="A20" i="2"/>
  <c r="B20" i="2"/>
  <c r="A21" i="2"/>
  <c r="B21" i="2"/>
  <c r="A22" i="2"/>
  <c r="B22" i="2"/>
  <c r="A23" i="2"/>
  <c r="B23" i="2"/>
  <c r="A24" i="2"/>
  <c r="B24" i="2"/>
  <c r="A25" i="2"/>
  <c r="B25" i="2"/>
  <c r="A26" i="2"/>
  <c r="B26" i="2"/>
  <c r="A27" i="2"/>
  <c r="B27" i="2"/>
  <c r="A28" i="2"/>
  <c r="B28" i="2"/>
  <c r="A29" i="2"/>
  <c r="B29" i="2"/>
  <c r="A30" i="2"/>
  <c r="B30" i="2"/>
  <c r="A31" i="2"/>
  <c r="B31" i="2"/>
  <c r="A32" i="2"/>
  <c r="B32" i="2"/>
  <c r="A33" i="2"/>
  <c r="B33" i="2"/>
  <c r="A34" i="2"/>
  <c r="B34" i="2"/>
  <c r="A35" i="2"/>
  <c r="B35" i="2"/>
  <c r="A36" i="2"/>
  <c r="B36" i="2"/>
  <c r="A37" i="2"/>
  <c r="B37" i="2"/>
  <c r="A38" i="2"/>
  <c r="B38" i="2"/>
  <c r="A39" i="2"/>
  <c r="B39" i="2"/>
  <c r="A40" i="2"/>
  <c r="B40" i="2"/>
  <c r="A41" i="2"/>
  <c r="B41" i="2"/>
  <c r="A42" i="2"/>
  <c r="B42" i="2"/>
  <c r="A43" i="2"/>
  <c r="B43" i="2"/>
  <c r="A44" i="2"/>
  <c r="B44" i="2"/>
  <c r="A45" i="2"/>
  <c r="B45" i="2"/>
  <c r="A46" i="2"/>
  <c r="B46" i="2"/>
  <c r="A47" i="2"/>
  <c r="B47" i="2"/>
  <c r="A48" i="2"/>
  <c r="B48" i="2"/>
  <c r="A49" i="2"/>
  <c r="B49" i="2"/>
  <c r="A50" i="2"/>
  <c r="B50" i="2"/>
  <c r="A51" i="2"/>
  <c r="B51" i="2"/>
  <c r="A52" i="2"/>
  <c r="B52" i="2"/>
  <c r="A53" i="2"/>
  <c r="B53" i="2"/>
  <c r="A54" i="2"/>
  <c r="B54" i="2"/>
  <c r="A55" i="2"/>
  <c r="B55" i="2"/>
  <c r="A56" i="2"/>
  <c r="B56" i="2"/>
  <c r="A57" i="2"/>
  <c r="B57" i="2"/>
  <c r="A58" i="2"/>
  <c r="B58" i="2"/>
  <c r="A59" i="2"/>
  <c r="B59" i="2"/>
  <c r="A60" i="2"/>
  <c r="B60" i="2"/>
  <c r="A61" i="2"/>
  <c r="B61" i="2"/>
  <c r="A62" i="2"/>
  <c r="B62" i="2"/>
  <c r="A63" i="2"/>
  <c r="B63" i="2"/>
  <c r="A64" i="2"/>
  <c r="B64" i="2"/>
  <c r="A65" i="2"/>
  <c r="B65" i="2"/>
  <c r="A66" i="2"/>
  <c r="B66" i="2"/>
  <c r="A67" i="2"/>
  <c r="B67" i="2"/>
  <c r="A68" i="2"/>
  <c r="B68" i="2"/>
  <c r="A69" i="2"/>
  <c r="B69" i="2"/>
  <c r="A70" i="2"/>
  <c r="B70" i="2"/>
  <c r="A71" i="2"/>
  <c r="B71" i="2"/>
  <c r="A72" i="2"/>
  <c r="B72" i="2"/>
  <c r="A73" i="2"/>
  <c r="B73" i="2"/>
  <c r="A74" i="2"/>
  <c r="B74" i="2"/>
  <c r="A75" i="2"/>
  <c r="B75" i="2"/>
  <c r="A76" i="2"/>
  <c r="B76" i="2"/>
  <c r="A77" i="2"/>
  <c r="B77" i="2"/>
  <c r="A78" i="2"/>
  <c r="B78" i="2"/>
  <c r="A79" i="2"/>
  <c r="B79" i="2"/>
  <c r="A80" i="2"/>
  <c r="B80" i="2"/>
  <c r="A81" i="2"/>
  <c r="B81" i="2"/>
  <c r="A82" i="2"/>
  <c r="B82" i="2"/>
  <c r="A83" i="2"/>
  <c r="B83" i="2"/>
  <c r="A84" i="2"/>
  <c r="B84" i="2"/>
  <c r="A85" i="2"/>
  <c r="B85" i="2"/>
  <c r="A86" i="2"/>
  <c r="B86" i="2"/>
  <c r="A87" i="2"/>
  <c r="B87" i="2"/>
  <c r="A88" i="2"/>
  <c r="B88" i="2"/>
  <c r="A89" i="2"/>
  <c r="B89" i="2"/>
  <c r="A90" i="2"/>
  <c r="B90" i="2"/>
  <c r="A91" i="2"/>
  <c r="B91" i="2"/>
  <c r="A92" i="2"/>
  <c r="B92" i="2"/>
  <c r="A93" i="2"/>
  <c r="B93" i="2"/>
  <c r="A94" i="2"/>
  <c r="B94" i="2"/>
  <c r="A95" i="2"/>
  <c r="B95" i="2"/>
  <c r="A96" i="2"/>
  <c r="B96" i="2"/>
  <c r="A97" i="2"/>
  <c r="B97" i="2"/>
  <c r="A98" i="2"/>
  <c r="B98" i="2"/>
  <c r="A99" i="2"/>
  <c r="B99" i="2"/>
  <c r="A100" i="2"/>
  <c r="B100" i="2"/>
  <c r="A101" i="2"/>
  <c r="B101" i="2"/>
  <c r="A102" i="2"/>
  <c r="B102" i="2"/>
  <c r="A103" i="2"/>
  <c r="B103" i="2"/>
  <c r="A104" i="2"/>
  <c r="B104" i="2"/>
  <c r="A105" i="2"/>
  <c r="B105" i="2"/>
  <c r="A106" i="2"/>
  <c r="B106" i="2"/>
  <c r="A107" i="2"/>
  <c r="B107" i="2"/>
  <c r="A108" i="2"/>
  <c r="B108" i="2"/>
  <c r="A109" i="2"/>
  <c r="B109" i="2"/>
  <c r="A110" i="2"/>
  <c r="B110" i="2"/>
  <c r="A111" i="2"/>
  <c r="B111" i="2"/>
  <c r="A112" i="2"/>
  <c r="B112" i="2"/>
  <c r="A113" i="2"/>
  <c r="B113" i="2"/>
  <c r="A114" i="2"/>
  <c r="B114" i="2"/>
  <c r="A115" i="2"/>
  <c r="B115" i="2"/>
  <c r="A116" i="2"/>
  <c r="B116" i="2"/>
  <c r="A117" i="2"/>
  <c r="B117" i="2"/>
  <c r="A118" i="2"/>
  <c r="B118" i="2"/>
  <c r="A119" i="2"/>
  <c r="B119" i="2"/>
  <c r="A120" i="2"/>
  <c r="B120" i="2"/>
  <c r="A121" i="2"/>
  <c r="B121" i="2"/>
  <c r="A122" i="2"/>
  <c r="B122" i="2"/>
  <c r="A123" i="2"/>
  <c r="B123" i="2"/>
  <c r="A124" i="2"/>
  <c r="B124" i="2"/>
  <c r="A125" i="2"/>
  <c r="B125" i="2"/>
  <c r="A126" i="2"/>
  <c r="B126" i="2"/>
  <c r="A127" i="2"/>
  <c r="B127" i="2"/>
  <c r="A128" i="2"/>
  <c r="B128" i="2"/>
  <c r="A129" i="2"/>
  <c r="B129" i="2"/>
  <c r="A130" i="2"/>
  <c r="B130" i="2"/>
  <c r="A131" i="2"/>
  <c r="B131" i="2"/>
  <c r="A132" i="2"/>
  <c r="B132" i="2"/>
  <c r="A133" i="2"/>
  <c r="B133" i="2"/>
  <c r="A134" i="2"/>
  <c r="B134" i="2"/>
  <c r="A135" i="2"/>
  <c r="B135" i="2"/>
  <c r="A136" i="2"/>
  <c r="B136" i="2"/>
  <c r="A137" i="2"/>
  <c r="B137" i="2"/>
  <c r="A138" i="2"/>
  <c r="B138" i="2"/>
  <c r="A139" i="2"/>
  <c r="B139" i="2"/>
  <c r="A140" i="2"/>
  <c r="B140" i="2"/>
  <c r="A141" i="2"/>
  <c r="B141" i="2"/>
  <c r="A142" i="2"/>
  <c r="B142" i="2"/>
  <c r="A143" i="2"/>
  <c r="B143" i="2"/>
  <c r="A144" i="2"/>
  <c r="B144" i="2"/>
  <c r="A145" i="2"/>
  <c r="B145" i="2"/>
  <c r="A146" i="2"/>
  <c r="B146" i="2"/>
  <c r="A147" i="2"/>
  <c r="B147" i="2"/>
  <c r="A148" i="2"/>
  <c r="B148" i="2"/>
  <c r="A149" i="2"/>
  <c r="B149" i="2"/>
  <c r="A150" i="2"/>
  <c r="B150" i="2"/>
  <c r="A151" i="2"/>
  <c r="B151" i="2"/>
  <c r="A152" i="2"/>
  <c r="B152" i="2"/>
  <c r="A153" i="2"/>
  <c r="B153" i="2"/>
  <c r="A154" i="2"/>
  <c r="B154" i="2"/>
  <c r="A155" i="2"/>
  <c r="B155" i="2"/>
  <c r="A156" i="2"/>
  <c r="B156" i="2"/>
  <c r="A157" i="2"/>
  <c r="B157" i="2"/>
  <c r="A158" i="2"/>
  <c r="B158" i="2"/>
  <c r="A159" i="2"/>
  <c r="B159" i="2"/>
  <c r="A160" i="2"/>
  <c r="B160" i="2"/>
  <c r="A161" i="2"/>
  <c r="B161" i="2"/>
  <c r="A162" i="2"/>
  <c r="B162" i="2"/>
  <c r="A163" i="2"/>
  <c r="B163" i="2"/>
  <c r="A164" i="2"/>
  <c r="B164" i="2"/>
  <c r="A165" i="2"/>
  <c r="B165" i="2"/>
  <c r="A166" i="2"/>
  <c r="B166" i="2"/>
  <c r="A167" i="2"/>
  <c r="B167" i="2"/>
  <c r="A168" i="2"/>
  <c r="B168" i="2"/>
  <c r="A169" i="2"/>
  <c r="B169" i="2"/>
  <c r="A170" i="2"/>
  <c r="B170" i="2"/>
  <c r="A171" i="2"/>
  <c r="B171" i="2"/>
  <c r="A172" i="2"/>
  <c r="B172" i="2"/>
  <c r="A173" i="2"/>
  <c r="B173" i="2"/>
  <c r="A174" i="2"/>
  <c r="B174" i="2"/>
  <c r="A175" i="2"/>
  <c r="B175" i="2"/>
  <c r="A176" i="2"/>
  <c r="B176" i="2"/>
  <c r="A177" i="2"/>
  <c r="B177" i="2"/>
  <c r="A178" i="2"/>
  <c r="B178" i="2"/>
  <c r="A179" i="2"/>
  <c r="B179" i="2"/>
  <c r="A180" i="2"/>
  <c r="B180" i="2"/>
  <c r="A181" i="2"/>
  <c r="B181" i="2"/>
  <c r="A182" i="2"/>
  <c r="B182" i="2"/>
  <c r="A183" i="2"/>
  <c r="B183" i="2"/>
  <c r="A184" i="2"/>
  <c r="B184" i="2"/>
  <c r="A185" i="2"/>
  <c r="B185" i="2"/>
  <c r="A186" i="2"/>
  <c r="B186" i="2"/>
  <c r="A187" i="2"/>
  <c r="B187" i="2"/>
  <c r="A188" i="2"/>
  <c r="B188" i="2"/>
  <c r="A189" i="2"/>
  <c r="B189" i="2"/>
  <c r="A190" i="2"/>
  <c r="B190" i="2"/>
  <c r="A191" i="2"/>
  <c r="B191" i="2"/>
  <c r="A192" i="2"/>
  <c r="B192" i="2"/>
  <c r="A193" i="2"/>
  <c r="B193" i="2"/>
  <c r="A194" i="2"/>
  <c r="B194" i="2"/>
  <c r="A195" i="2"/>
  <c r="B195" i="2"/>
  <c r="A196" i="2"/>
  <c r="B196" i="2"/>
  <c r="A197" i="2"/>
  <c r="B197" i="2"/>
  <c r="A198" i="2"/>
  <c r="B198" i="2"/>
  <c r="A199" i="2"/>
  <c r="B199" i="2"/>
  <c r="A200" i="2"/>
  <c r="B200" i="2"/>
  <c r="A201" i="2"/>
  <c r="B201" i="2"/>
  <c r="A202" i="2"/>
  <c r="B202" i="2"/>
  <c r="A203" i="2"/>
  <c r="B203" i="2"/>
  <c r="A204" i="2"/>
  <c r="B204" i="2"/>
  <c r="A205" i="2"/>
  <c r="B205" i="2"/>
  <c r="A206" i="2"/>
  <c r="B206" i="2"/>
  <c r="A207" i="2"/>
  <c r="B207" i="2"/>
  <c r="A208" i="2"/>
  <c r="B208" i="2"/>
  <c r="A209" i="2"/>
  <c r="B209" i="2"/>
  <c r="A210" i="2"/>
  <c r="B210" i="2"/>
  <c r="A211" i="2"/>
  <c r="B211" i="2"/>
  <c r="A212" i="2"/>
  <c r="B212" i="2"/>
  <c r="A213" i="2"/>
  <c r="B213" i="2"/>
  <c r="A214" i="2"/>
  <c r="B214" i="2"/>
  <c r="A215" i="2"/>
  <c r="B215" i="2"/>
  <c r="A216" i="2"/>
  <c r="B216" i="2"/>
  <c r="A217" i="2"/>
  <c r="B217" i="2"/>
  <c r="A218" i="2"/>
  <c r="B218" i="2"/>
  <c r="A219" i="2"/>
  <c r="B219" i="2"/>
  <c r="A220" i="2"/>
  <c r="B220" i="2"/>
  <c r="A221" i="2"/>
  <c r="B221" i="2"/>
  <c r="A222" i="2"/>
  <c r="B222" i="2"/>
  <c r="A223" i="2"/>
  <c r="B223" i="2"/>
  <c r="A224" i="2"/>
  <c r="B224" i="2"/>
  <c r="A225" i="2"/>
  <c r="B225" i="2"/>
  <c r="A226" i="2"/>
  <c r="B226" i="2"/>
  <c r="A227" i="2"/>
  <c r="B227" i="2"/>
  <c r="A228" i="2"/>
  <c r="B228" i="2"/>
  <c r="A229" i="2"/>
  <c r="B229" i="2"/>
  <c r="A230" i="2"/>
  <c r="B230" i="2"/>
  <c r="A231" i="2"/>
  <c r="B231" i="2"/>
  <c r="A232" i="2"/>
  <c r="B232" i="2"/>
  <c r="A233" i="2"/>
  <c r="B233" i="2"/>
  <c r="A234" i="2"/>
  <c r="B234" i="2"/>
  <c r="A235" i="2"/>
  <c r="B235" i="2"/>
  <c r="A236" i="2"/>
  <c r="B236" i="2"/>
  <c r="A237" i="2"/>
  <c r="B237" i="2"/>
  <c r="A238" i="2"/>
  <c r="B238" i="2"/>
  <c r="A239" i="2"/>
  <c r="B239" i="2"/>
  <c r="A240" i="2"/>
  <c r="B240" i="2"/>
  <c r="A241" i="2"/>
  <c r="B241" i="2"/>
  <c r="A242" i="2"/>
  <c r="B242" i="2"/>
  <c r="A243" i="2"/>
  <c r="B243" i="2"/>
  <c r="A244" i="2"/>
  <c r="B244" i="2"/>
  <c r="A245" i="2"/>
  <c r="B245" i="2"/>
  <c r="A246" i="2"/>
  <c r="B246" i="2"/>
  <c r="A247" i="2"/>
  <c r="B247" i="2"/>
  <c r="A248" i="2"/>
  <c r="B248" i="2"/>
  <c r="A249" i="2"/>
  <c r="B249" i="2"/>
  <c r="A250" i="2"/>
  <c r="B250" i="2"/>
  <c r="A251" i="2"/>
  <c r="B251" i="2"/>
  <c r="A252" i="2"/>
  <c r="B252" i="2"/>
  <c r="A253" i="2"/>
  <c r="B253" i="2"/>
  <c r="A254" i="2"/>
  <c r="B254" i="2"/>
  <c r="A255" i="2"/>
  <c r="B255" i="2"/>
  <c r="A256" i="2"/>
  <c r="B256" i="2"/>
  <c r="A257" i="2"/>
  <c r="B257" i="2"/>
  <c r="A258" i="2"/>
  <c r="B258" i="2"/>
  <c r="A259" i="2"/>
  <c r="B259" i="2"/>
  <c r="A260" i="2"/>
  <c r="B260" i="2"/>
  <c r="A261" i="2"/>
  <c r="B261" i="2"/>
  <c r="A262" i="2"/>
  <c r="B262" i="2"/>
  <c r="A263" i="2"/>
  <c r="B263" i="2"/>
  <c r="A264" i="2"/>
  <c r="B264" i="2"/>
  <c r="A265" i="2"/>
  <c r="B265" i="2"/>
  <c r="A266" i="2"/>
  <c r="B266" i="2"/>
  <c r="A267" i="2"/>
  <c r="B267" i="2"/>
  <c r="A268" i="2"/>
  <c r="B268" i="2"/>
  <c r="A269" i="2"/>
  <c r="B269" i="2"/>
  <c r="A270" i="2"/>
  <c r="B270" i="2"/>
  <c r="A271" i="2"/>
  <c r="B271" i="2"/>
  <c r="A272" i="2"/>
  <c r="B272" i="2"/>
  <c r="A273" i="2"/>
  <c r="B273" i="2"/>
  <c r="A274" i="2"/>
  <c r="B274" i="2"/>
  <c r="A275" i="2"/>
  <c r="B275" i="2"/>
  <c r="A276" i="2"/>
  <c r="B276" i="2"/>
  <c r="A277" i="2"/>
  <c r="B277" i="2"/>
  <c r="A278" i="2"/>
  <c r="B278" i="2"/>
  <c r="A279" i="2"/>
  <c r="B279" i="2"/>
  <c r="A280" i="2"/>
  <c r="B280" i="2"/>
  <c r="A281" i="2"/>
  <c r="B281" i="2"/>
  <c r="A282" i="2"/>
  <c r="B282" i="2"/>
  <c r="A283" i="2"/>
  <c r="B283" i="2"/>
  <c r="A284" i="2"/>
  <c r="B284" i="2"/>
  <c r="A285" i="2"/>
  <c r="B285" i="2"/>
  <c r="A286" i="2"/>
  <c r="B286" i="2"/>
  <c r="A287" i="2"/>
  <c r="B287" i="2"/>
  <c r="A288" i="2"/>
  <c r="B288" i="2"/>
  <c r="A289" i="2"/>
  <c r="B289" i="2"/>
  <c r="A290" i="2"/>
  <c r="B290" i="2"/>
  <c r="A291" i="2"/>
  <c r="B291" i="2"/>
  <c r="A292" i="2"/>
  <c r="B292" i="2"/>
  <c r="A293" i="2"/>
  <c r="B293" i="2"/>
  <c r="A294" i="2"/>
  <c r="B294" i="2"/>
  <c r="A295" i="2"/>
  <c r="B295" i="2"/>
  <c r="A296" i="2"/>
  <c r="B296" i="2"/>
  <c r="A297" i="2"/>
  <c r="B297" i="2"/>
  <c r="A298" i="2"/>
  <c r="B298" i="2"/>
  <c r="A299" i="2"/>
  <c r="B299" i="2"/>
  <c r="A300" i="2"/>
  <c r="B300" i="2"/>
  <c r="A301" i="2"/>
  <c r="B301" i="2"/>
  <c r="A302" i="2"/>
  <c r="B302" i="2"/>
  <c r="A303" i="2"/>
  <c r="B303" i="2"/>
  <c r="A304" i="2"/>
  <c r="B304" i="2"/>
  <c r="A305" i="2"/>
  <c r="B305" i="2"/>
  <c r="A306" i="2"/>
  <c r="B306" i="2"/>
  <c r="A307" i="2"/>
  <c r="B307" i="2"/>
  <c r="A308" i="2"/>
  <c r="B308" i="2"/>
  <c r="A309" i="2"/>
  <c r="B309" i="2"/>
  <c r="A310" i="2"/>
  <c r="B310" i="2"/>
  <c r="A311" i="2"/>
  <c r="B311" i="2"/>
  <c r="A312" i="2"/>
  <c r="B312" i="2"/>
  <c r="A313" i="2"/>
  <c r="B313" i="2"/>
  <c r="A314" i="2"/>
  <c r="B314" i="2"/>
  <c r="A315" i="2"/>
  <c r="B315" i="2"/>
  <c r="A316" i="2"/>
  <c r="B316" i="2"/>
  <c r="A317" i="2"/>
  <c r="B317" i="2"/>
  <c r="A318" i="2"/>
  <c r="B318" i="2"/>
  <c r="A319" i="2"/>
  <c r="B319" i="2"/>
  <c r="A320" i="2"/>
  <c r="B320" i="2"/>
  <c r="A321" i="2"/>
  <c r="B321" i="2"/>
  <c r="A322" i="2"/>
  <c r="B322" i="2"/>
  <c r="A323" i="2"/>
  <c r="B323" i="2"/>
  <c r="A324" i="2"/>
  <c r="B324" i="2"/>
  <c r="A325" i="2"/>
  <c r="B325" i="2"/>
  <c r="A326" i="2"/>
  <c r="B326" i="2"/>
  <c r="A327" i="2"/>
  <c r="B327" i="2"/>
  <c r="A328" i="2"/>
  <c r="B328" i="2"/>
  <c r="A329" i="2"/>
  <c r="B329" i="2"/>
  <c r="A330" i="2"/>
  <c r="B330" i="2"/>
  <c r="A331" i="2"/>
  <c r="B331" i="2"/>
  <c r="A332" i="2"/>
  <c r="B332" i="2"/>
  <c r="A333" i="2"/>
  <c r="B333" i="2"/>
  <c r="A334" i="2"/>
  <c r="B334" i="2"/>
  <c r="A335" i="2"/>
  <c r="B335" i="2"/>
  <c r="A336" i="2"/>
  <c r="B336" i="2"/>
  <c r="A337" i="2"/>
  <c r="B337" i="2"/>
  <c r="A338" i="2"/>
  <c r="B338" i="2"/>
  <c r="A339" i="2"/>
  <c r="B339" i="2"/>
  <c r="A340" i="2"/>
  <c r="B340" i="2"/>
  <c r="A341" i="2"/>
  <c r="B341" i="2"/>
  <c r="A342" i="2"/>
  <c r="B342" i="2"/>
  <c r="A343" i="2"/>
  <c r="B343" i="2"/>
  <c r="A344" i="2"/>
  <c r="B344" i="2"/>
  <c r="A345" i="2"/>
  <c r="B345" i="2"/>
  <c r="A346" i="2"/>
  <c r="B346" i="2"/>
  <c r="A347" i="2"/>
  <c r="B347" i="2"/>
  <c r="A348" i="2"/>
  <c r="B348" i="2"/>
  <c r="A349" i="2"/>
  <c r="B349" i="2"/>
  <c r="A350" i="2"/>
  <c r="B350" i="2"/>
  <c r="A351" i="2"/>
  <c r="B351" i="2"/>
  <c r="A352" i="2"/>
  <c r="B352" i="2"/>
  <c r="A353" i="2"/>
  <c r="B353" i="2"/>
  <c r="A354" i="2"/>
  <c r="B354" i="2"/>
  <c r="A355" i="2"/>
  <c r="B355" i="2"/>
  <c r="A356" i="2"/>
  <c r="B356" i="2"/>
  <c r="A357" i="2"/>
  <c r="B357" i="2"/>
  <c r="A358" i="2"/>
  <c r="B358" i="2"/>
  <c r="A359" i="2"/>
  <c r="B359" i="2"/>
  <c r="A360" i="2"/>
  <c r="B360" i="2"/>
  <c r="A361" i="2"/>
  <c r="B361" i="2"/>
  <c r="A362" i="2"/>
  <c r="B362" i="2"/>
  <c r="A363" i="2"/>
  <c r="B363" i="2"/>
  <c r="A364" i="2"/>
  <c r="B364" i="2"/>
  <c r="A365" i="2"/>
  <c r="B365" i="2"/>
  <c r="A366" i="2"/>
  <c r="B366" i="2"/>
  <c r="A367" i="2"/>
  <c r="B367" i="2"/>
  <c r="A368" i="2"/>
  <c r="B368" i="2"/>
  <c r="A369" i="2"/>
  <c r="B369" i="2"/>
  <c r="A370" i="2"/>
  <c r="B370" i="2"/>
  <c r="A371" i="2"/>
  <c r="B371" i="2"/>
  <c r="A372" i="2"/>
  <c r="B372" i="2"/>
  <c r="A373" i="2"/>
  <c r="B373" i="2"/>
  <c r="A374" i="2"/>
  <c r="B374" i="2"/>
  <c r="A375" i="2"/>
  <c r="B375" i="2"/>
  <c r="A376" i="2"/>
  <c r="B376" i="2"/>
  <c r="A377" i="2"/>
  <c r="B377" i="2"/>
  <c r="A378" i="2"/>
  <c r="B378" i="2"/>
  <c r="A379" i="2"/>
  <c r="B379" i="2"/>
  <c r="A380" i="2"/>
  <c r="B380" i="2"/>
  <c r="A381" i="2"/>
  <c r="B381" i="2"/>
  <c r="A382" i="2"/>
  <c r="B382" i="2"/>
  <c r="A383" i="2"/>
  <c r="B383" i="2"/>
  <c r="A384" i="2"/>
  <c r="B384" i="2"/>
  <c r="A385" i="2"/>
  <c r="B385" i="2"/>
  <c r="A386" i="2"/>
  <c r="B386" i="2"/>
  <c r="A387" i="2"/>
  <c r="B387" i="2"/>
  <c r="A388" i="2"/>
  <c r="B388" i="2"/>
  <c r="A389" i="2"/>
  <c r="B389" i="2"/>
  <c r="A390" i="2"/>
  <c r="B390" i="2"/>
  <c r="A391" i="2"/>
  <c r="B391" i="2"/>
  <c r="A392" i="2"/>
  <c r="B392" i="2"/>
  <c r="A393" i="2"/>
  <c r="B393" i="2"/>
  <c r="A394" i="2"/>
  <c r="B394" i="2"/>
  <c r="A395" i="2"/>
  <c r="B395" i="2"/>
  <c r="A396" i="2"/>
  <c r="B396" i="2"/>
  <c r="A397" i="2"/>
  <c r="B397" i="2"/>
  <c r="A398" i="2"/>
  <c r="B398" i="2"/>
  <c r="A399" i="2"/>
  <c r="B399" i="2"/>
  <c r="A400" i="2"/>
  <c r="B400" i="2"/>
  <c r="A401" i="2"/>
  <c r="B401" i="2"/>
  <c r="A402" i="2"/>
  <c r="B402" i="2"/>
  <c r="A403" i="2"/>
  <c r="B403" i="2"/>
  <c r="A404" i="2"/>
  <c r="B404" i="2"/>
  <c r="A405" i="2"/>
  <c r="B405" i="2"/>
  <c r="A406" i="2"/>
  <c r="B406" i="2"/>
  <c r="A407" i="2"/>
  <c r="B407" i="2"/>
  <c r="A408" i="2"/>
  <c r="B408" i="2"/>
  <c r="A409" i="2"/>
  <c r="B409" i="2"/>
  <c r="A410" i="2"/>
  <c r="B410" i="2"/>
  <c r="A411" i="2"/>
  <c r="B411" i="2"/>
  <c r="A412" i="2"/>
  <c r="B412" i="2"/>
  <c r="A413" i="2"/>
  <c r="B413" i="2"/>
  <c r="A414" i="2"/>
  <c r="B414" i="2"/>
  <c r="A415" i="2"/>
  <c r="B415" i="2"/>
  <c r="A416" i="2"/>
  <c r="B416" i="2"/>
  <c r="A417" i="2"/>
  <c r="B417" i="2"/>
  <c r="A418" i="2"/>
  <c r="B418" i="2"/>
  <c r="A419" i="2"/>
  <c r="B419" i="2"/>
  <c r="A420" i="2"/>
  <c r="B420" i="2"/>
  <c r="A421" i="2"/>
  <c r="B421" i="2"/>
  <c r="A422" i="2"/>
  <c r="B422" i="2"/>
  <c r="A423" i="2"/>
  <c r="B423" i="2"/>
  <c r="A424" i="2"/>
  <c r="B424" i="2"/>
  <c r="A425" i="2"/>
  <c r="B425" i="2"/>
  <c r="A426" i="2"/>
  <c r="B426" i="2"/>
  <c r="A427" i="2"/>
  <c r="B427" i="2"/>
  <c r="A428" i="2"/>
  <c r="B428" i="2"/>
  <c r="A429" i="2"/>
  <c r="B429" i="2"/>
  <c r="A430" i="2"/>
  <c r="B430" i="2"/>
  <c r="A431" i="2"/>
  <c r="B431" i="2"/>
  <c r="A432" i="2"/>
  <c r="B432" i="2"/>
  <c r="A433" i="2"/>
  <c r="B433" i="2"/>
  <c r="A434" i="2"/>
  <c r="B434" i="2"/>
  <c r="A435" i="2"/>
  <c r="B435" i="2"/>
  <c r="A436" i="2"/>
  <c r="B436" i="2"/>
  <c r="A437" i="2"/>
  <c r="B437" i="2"/>
  <c r="A438" i="2"/>
  <c r="B438" i="2"/>
  <c r="A439" i="2"/>
  <c r="B439" i="2"/>
  <c r="A440" i="2"/>
  <c r="B440" i="2"/>
  <c r="A441" i="2"/>
  <c r="B441" i="2"/>
  <c r="A442" i="2"/>
  <c r="B442" i="2"/>
  <c r="A443" i="2"/>
  <c r="B443" i="2"/>
  <c r="A444" i="2"/>
  <c r="B444" i="2"/>
  <c r="A445" i="2"/>
  <c r="B445" i="2"/>
  <c r="A446" i="2"/>
  <c r="B446" i="2"/>
  <c r="A447" i="2"/>
  <c r="B447" i="2"/>
  <c r="A448" i="2"/>
  <c r="B448" i="2"/>
  <c r="A449" i="2"/>
  <c r="B449" i="2"/>
  <c r="A450" i="2"/>
  <c r="B450" i="2"/>
  <c r="A451" i="2"/>
  <c r="B451" i="2"/>
  <c r="A452" i="2"/>
  <c r="B452" i="2"/>
  <c r="A453" i="2"/>
  <c r="B453" i="2"/>
  <c r="A454" i="2"/>
  <c r="B454" i="2"/>
  <c r="A455" i="2"/>
  <c r="B455" i="2"/>
  <c r="A456" i="2"/>
  <c r="B456" i="2"/>
  <c r="A457" i="2"/>
  <c r="B457" i="2"/>
  <c r="A458" i="2"/>
  <c r="B458" i="2"/>
  <c r="A459" i="2"/>
  <c r="B459" i="2"/>
  <c r="A460" i="2"/>
  <c r="B460" i="2"/>
  <c r="A461" i="2"/>
  <c r="B461" i="2"/>
  <c r="A462" i="2"/>
  <c r="B462" i="2"/>
  <c r="A463" i="2"/>
  <c r="B463" i="2"/>
  <c r="A464" i="2"/>
  <c r="B464" i="2"/>
  <c r="A465" i="2"/>
  <c r="B465" i="2"/>
  <c r="A466" i="2"/>
  <c r="B466" i="2"/>
  <c r="A467" i="2"/>
  <c r="B467" i="2"/>
  <c r="A468" i="2"/>
  <c r="B468" i="2"/>
  <c r="A469" i="2"/>
  <c r="B469" i="2"/>
  <c r="A470" i="2"/>
  <c r="B470" i="2"/>
  <c r="A471" i="2"/>
  <c r="B471" i="2"/>
  <c r="A472" i="2"/>
  <c r="B472" i="2"/>
  <c r="A473" i="2"/>
  <c r="B473" i="2"/>
  <c r="A474" i="2"/>
  <c r="B474" i="2"/>
  <c r="A475" i="2"/>
  <c r="B475" i="2"/>
  <c r="A476" i="2"/>
  <c r="B476" i="2"/>
  <c r="A477" i="2"/>
  <c r="B477" i="2"/>
  <c r="A478" i="2"/>
  <c r="B478" i="2"/>
  <c r="A479" i="2"/>
  <c r="B479" i="2"/>
  <c r="A480" i="2"/>
  <c r="B480" i="2"/>
  <c r="A481" i="2"/>
  <c r="B481" i="2"/>
  <c r="A482" i="2"/>
  <c r="B482" i="2"/>
  <c r="A483" i="2"/>
  <c r="B483" i="2"/>
  <c r="A484" i="2"/>
  <c r="B484" i="2"/>
  <c r="A485" i="2"/>
  <c r="B485" i="2"/>
  <c r="A486" i="2"/>
  <c r="B486" i="2"/>
  <c r="A487" i="2"/>
  <c r="B487" i="2"/>
  <c r="A488" i="2"/>
  <c r="B488" i="2"/>
  <c r="A489" i="2"/>
  <c r="B489" i="2"/>
  <c r="A490" i="2"/>
  <c r="B490" i="2"/>
  <c r="A491" i="2"/>
  <c r="B491" i="2"/>
  <c r="A492" i="2"/>
  <c r="B492" i="2"/>
  <c r="A493" i="2"/>
  <c r="B493" i="2"/>
  <c r="A494" i="2"/>
  <c r="B494" i="2"/>
  <c r="A495" i="2"/>
  <c r="B495" i="2"/>
  <c r="A496" i="2"/>
  <c r="B496" i="2"/>
  <c r="A497" i="2"/>
  <c r="B497" i="2"/>
  <c r="A498" i="2"/>
  <c r="B498" i="2"/>
  <c r="A499" i="2"/>
  <c r="B499" i="2"/>
  <c r="A500" i="2"/>
  <c r="B500" i="2"/>
  <c r="A501" i="2"/>
  <c r="B501" i="2"/>
  <c r="A502" i="2"/>
  <c r="B502" i="2"/>
  <c r="A503" i="2"/>
  <c r="B503" i="2"/>
  <c r="A504" i="2"/>
  <c r="B504" i="2"/>
  <c r="A505" i="2"/>
  <c r="B505" i="2"/>
  <c r="A506" i="2"/>
  <c r="B506" i="2"/>
  <c r="A507" i="2"/>
  <c r="B507" i="2"/>
  <c r="A508" i="2"/>
  <c r="B508" i="2"/>
  <c r="A509" i="2"/>
  <c r="B509" i="2"/>
  <c r="A510" i="2"/>
  <c r="B510" i="2"/>
  <c r="A511" i="2"/>
  <c r="B511" i="2"/>
  <c r="A512" i="2"/>
  <c r="B512" i="2"/>
  <c r="A513" i="2"/>
  <c r="B513" i="2"/>
  <c r="A514" i="2"/>
  <c r="B514" i="2"/>
  <c r="A515" i="2"/>
  <c r="B515" i="2"/>
  <c r="A516" i="2"/>
  <c r="B516" i="2"/>
  <c r="A517" i="2"/>
  <c r="B517" i="2"/>
  <c r="A518" i="2"/>
  <c r="B518" i="2"/>
  <c r="A519" i="2"/>
  <c r="B519" i="2"/>
  <c r="A520" i="2"/>
  <c r="B520" i="2"/>
  <c r="A521" i="2"/>
  <c r="B521" i="2"/>
  <c r="A522" i="2"/>
  <c r="B522" i="2"/>
  <c r="A523" i="2"/>
  <c r="B523" i="2"/>
  <c r="A524" i="2"/>
  <c r="B524" i="2"/>
  <c r="A525" i="2"/>
  <c r="B525" i="2"/>
  <c r="A526" i="2"/>
  <c r="B526" i="2"/>
  <c r="A527" i="2"/>
  <c r="B527" i="2"/>
  <c r="A528" i="2"/>
  <c r="B528" i="2"/>
  <c r="A529" i="2"/>
  <c r="B529" i="2"/>
  <c r="A530" i="2"/>
  <c r="B530" i="2"/>
  <c r="A531" i="2"/>
  <c r="B531" i="2"/>
  <c r="A532" i="2"/>
  <c r="B532" i="2"/>
  <c r="A533" i="2"/>
  <c r="B533" i="2"/>
  <c r="A534" i="2"/>
  <c r="B534" i="2"/>
  <c r="A535" i="2"/>
  <c r="B535" i="2"/>
  <c r="A536" i="2"/>
  <c r="B536" i="2"/>
  <c r="A537" i="2"/>
  <c r="B537" i="2"/>
  <c r="A538" i="2"/>
  <c r="B538" i="2"/>
  <c r="A539" i="2"/>
  <c r="B539" i="2"/>
  <c r="A540" i="2"/>
  <c r="B540" i="2"/>
  <c r="A541" i="2"/>
  <c r="B541" i="2"/>
  <c r="A542" i="2"/>
  <c r="B542" i="2"/>
  <c r="A543" i="2"/>
  <c r="B543" i="2"/>
  <c r="A544" i="2"/>
  <c r="B544" i="2"/>
  <c r="A545" i="2"/>
  <c r="B545" i="2"/>
  <c r="A546" i="2"/>
  <c r="B546" i="2"/>
  <c r="A547" i="2"/>
  <c r="B547" i="2"/>
  <c r="A548" i="2"/>
  <c r="B548" i="2"/>
  <c r="A549" i="2"/>
  <c r="B549" i="2"/>
  <c r="A550" i="2"/>
  <c r="B550" i="2"/>
  <c r="A551" i="2"/>
  <c r="B551" i="2"/>
  <c r="A552" i="2"/>
  <c r="B552" i="2"/>
  <c r="A553" i="2"/>
  <c r="B553" i="2"/>
  <c r="A554" i="2"/>
  <c r="B554" i="2"/>
  <c r="A555" i="2"/>
  <c r="B555" i="2"/>
  <c r="A556" i="2"/>
  <c r="B556" i="2"/>
  <c r="A557" i="2"/>
  <c r="B557" i="2"/>
  <c r="A558" i="2"/>
  <c r="B558" i="2"/>
  <c r="A559" i="2"/>
  <c r="B559" i="2"/>
  <c r="A560" i="2"/>
  <c r="B560" i="2"/>
  <c r="A561" i="2"/>
  <c r="B561" i="2"/>
  <c r="A562" i="2"/>
  <c r="B562" i="2"/>
  <c r="A563" i="2"/>
  <c r="B563" i="2"/>
  <c r="A564" i="2"/>
  <c r="B564" i="2"/>
  <c r="A565" i="2"/>
  <c r="B565" i="2"/>
  <c r="A566" i="2"/>
  <c r="B566" i="2"/>
  <c r="A567" i="2"/>
  <c r="B567" i="2"/>
  <c r="A568" i="2"/>
  <c r="B568" i="2"/>
  <c r="A569" i="2"/>
  <c r="B569" i="2"/>
  <c r="A570" i="2"/>
  <c r="B570" i="2"/>
  <c r="A571" i="2"/>
  <c r="B571" i="2"/>
  <c r="A572" i="2"/>
  <c r="B572" i="2"/>
  <c r="A573" i="2"/>
  <c r="B573" i="2"/>
  <c r="A574" i="2"/>
  <c r="B574" i="2"/>
  <c r="A575" i="2"/>
  <c r="B575" i="2"/>
  <c r="A576" i="2"/>
  <c r="B576" i="2"/>
  <c r="A577" i="2"/>
  <c r="B577" i="2"/>
  <c r="A578" i="2"/>
  <c r="B578" i="2"/>
  <c r="A579" i="2"/>
  <c r="B579" i="2"/>
  <c r="A580" i="2"/>
  <c r="B580" i="2"/>
  <c r="A581" i="2"/>
  <c r="B581" i="2"/>
  <c r="A582" i="2"/>
  <c r="B582" i="2"/>
  <c r="A583" i="2"/>
  <c r="B583" i="2"/>
  <c r="A584" i="2"/>
  <c r="B584" i="2"/>
  <c r="A585" i="2"/>
  <c r="B585" i="2"/>
  <c r="A586" i="2"/>
  <c r="B586" i="2"/>
  <c r="A587" i="2"/>
  <c r="B587" i="2"/>
  <c r="A588" i="2"/>
  <c r="B588" i="2"/>
  <c r="A589" i="2"/>
  <c r="B589" i="2"/>
  <c r="A590" i="2"/>
  <c r="B590" i="2"/>
  <c r="A591" i="2"/>
  <c r="B591" i="2"/>
  <c r="A592" i="2"/>
  <c r="B592" i="2"/>
  <c r="A593" i="2"/>
  <c r="B593" i="2"/>
  <c r="A594" i="2"/>
  <c r="B594" i="2"/>
  <c r="A595" i="2"/>
  <c r="B595" i="2"/>
  <c r="A596" i="2"/>
  <c r="B596" i="2"/>
  <c r="A597" i="2"/>
  <c r="B597" i="2"/>
  <c r="A598" i="2"/>
  <c r="B598" i="2"/>
  <c r="A599" i="2"/>
  <c r="B599" i="2"/>
  <c r="A600" i="2"/>
  <c r="B600" i="2"/>
  <c r="A601" i="2"/>
  <c r="B601" i="2"/>
  <c r="A602" i="2"/>
  <c r="B602" i="2"/>
  <c r="A603" i="2"/>
  <c r="B603" i="2"/>
  <c r="A604" i="2"/>
  <c r="B604" i="2"/>
  <c r="A605" i="2"/>
  <c r="B605" i="2"/>
  <c r="A606" i="2"/>
  <c r="B606" i="2"/>
  <c r="A607" i="2"/>
  <c r="B607" i="2"/>
  <c r="A608" i="2"/>
  <c r="B608" i="2"/>
  <c r="A609" i="2"/>
  <c r="B609" i="2"/>
  <c r="A610" i="2"/>
  <c r="B610" i="2"/>
  <c r="A611" i="2"/>
  <c r="B611" i="2"/>
  <c r="A612" i="2"/>
  <c r="B612" i="2"/>
  <c r="A613" i="2"/>
  <c r="B613" i="2"/>
  <c r="A614" i="2"/>
  <c r="B614" i="2"/>
  <c r="A615" i="2"/>
  <c r="B615" i="2"/>
  <c r="A616" i="2"/>
  <c r="B616" i="2"/>
  <c r="A617" i="2"/>
  <c r="B617" i="2"/>
  <c r="A618" i="2"/>
  <c r="B618" i="2"/>
  <c r="A619" i="2"/>
  <c r="B619" i="2"/>
  <c r="A620" i="2"/>
  <c r="B620" i="2"/>
  <c r="A621" i="2"/>
  <c r="B621" i="2"/>
  <c r="A622" i="2"/>
  <c r="B622" i="2"/>
  <c r="A623" i="2"/>
  <c r="B623" i="2"/>
  <c r="A624" i="2"/>
  <c r="B624" i="2"/>
  <c r="A625" i="2"/>
  <c r="B625" i="2"/>
  <c r="A626" i="2"/>
  <c r="B626" i="2"/>
  <c r="A627" i="2"/>
  <c r="B627" i="2"/>
  <c r="A628" i="2"/>
  <c r="B628" i="2"/>
  <c r="A629" i="2"/>
  <c r="B629" i="2"/>
  <c r="A630" i="2"/>
  <c r="B630" i="2"/>
  <c r="A631" i="2"/>
  <c r="B631" i="2"/>
  <c r="A632" i="2"/>
  <c r="B632" i="2"/>
  <c r="A633" i="2"/>
  <c r="B633" i="2"/>
  <c r="A634" i="2"/>
  <c r="B634" i="2"/>
  <c r="A635" i="2"/>
  <c r="B635" i="2"/>
  <c r="A636" i="2"/>
  <c r="B636" i="2"/>
  <c r="A637" i="2"/>
  <c r="B637" i="2"/>
  <c r="A638" i="2"/>
  <c r="B638" i="2"/>
  <c r="A639" i="2"/>
  <c r="B639" i="2"/>
  <c r="A640" i="2"/>
  <c r="B640" i="2"/>
  <c r="A641" i="2"/>
  <c r="B641" i="2"/>
  <c r="A642" i="2"/>
  <c r="B642" i="2"/>
  <c r="A643" i="2"/>
  <c r="B643" i="2"/>
  <c r="A644" i="2"/>
  <c r="B644" i="2"/>
  <c r="A645" i="2"/>
  <c r="B645" i="2"/>
  <c r="A646" i="2"/>
  <c r="B646" i="2"/>
  <c r="A647" i="2"/>
  <c r="B647" i="2"/>
  <c r="A648" i="2"/>
  <c r="B648" i="2"/>
  <c r="A649" i="2"/>
  <c r="B649" i="2"/>
  <c r="A650" i="2"/>
  <c r="B650" i="2"/>
  <c r="A651" i="2"/>
  <c r="B651" i="2"/>
  <c r="A652" i="2"/>
  <c r="B652" i="2"/>
  <c r="A653" i="2"/>
  <c r="B653" i="2"/>
  <c r="A654" i="2"/>
  <c r="B654" i="2"/>
  <c r="A655" i="2"/>
  <c r="B655" i="2"/>
  <c r="A656" i="2"/>
  <c r="B656" i="2"/>
  <c r="A657" i="2"/>
  <c r="B657" i="2"/>
  <c r="A658" i="2"/>
  <c r="B658" i="2"/>
  <c r="A659" i="2"/>
  <c r="B659" i="2"/>
  <c r="A660" i="2"/>
  <c r="B660" i="2"/>
  <c r="A661" i="2"/>
  <c r="B661" i="2"/>
  <c r="A662" i="2"/>
  <c r="B662" i="2"/>
  <c r="A663" i="2"/>
  <c r="B663" i="2"/>
  <c r="A664" i="2"/>
  <c r="B664" i="2"/>
  <c r="A665" i="2"/>
  <c r="B665" i="2"/>
  <c r="A666" i="2"/>
  <c r="B666" i="2"/>
  <c r="A667" i="2"/>
  <c r="B667" i="2"/>
  <c r="A668" i="2"/>
  <c r="B668" i="2"/>
  <c r="A669" i="2"/>
  <c r="B669" i="2"/>
  <c r="A670" i="2"/>
  <c r="B670" i="2"/>
  <c r="A671" i="2"/>
  <c r="B671" i="2"/>
  <c r="A672" i="2"/>
  <c r="B672" i="2"/>
  <c r="A673" i="2"/>
  <c r="B673" i="2"/>
  <c r="A674" i="2"/>
  <c r="B674" i="2"/>
  <c r="A675" i="2"/>
  <c r="B675" i="2"/>
  <c r="A676" i="2"/>
  <c r="B676" i="2"/>
  <c r="A677" i="2"/>
  <c r="B677" i="2"/>
  <c r="A678" i="2"/>
  <c r="B678" i="2"/>
  <c r="A679" i="2"/>
  <c r="B679" i="2"/>
  <c r="A680" i="2"/>
  <c r="B680" i="2"/>
  <c r="A681" i="2"/>
  <c r="B681" i="2"/>
  <c r="A682" i="2"/>
  <c r="B682" i="2"/>
  <c r="A683" i="2"/>
  <c r="B683" i="2"/>
  <c r="A684" i="2"/>
  <c r="B684" i="2"/>
  <c r="A685" i="2"/>
  <c r="B685" i="2"/>
  <c r="A686" i="2"/>
  <c r="B686" i="2"/>
  <c r="A687" i="2"/>
  <c r="B687" i="2"/>
  <c r="A688" i="2"/>
  <c r="B688" i="2"/>
  <c r="A689" i="2"/>
  <c r="B689" i="2"/>
  <c r="A690" i="2"/>
  <c r="B690" i="2"/>
  <c r="A691" i="2"/>
  <c r="B691" i="2"/>
  <c r="A692" i="2"/>
  <c r="B692" i="2"/>
  <c r="A693" i="2"/>
  <c r="B693" i="2"/>
  <c r="A694" i="2"/>
  <c r="B694" i="2"/>
  <c r="A695" i="2"/>
  <c r="B695" i="2"/>
  <c r="A696" i="2"/>
  <c r="B696" i="2"/>
  <c r="A697" i="2"/>
  <c r="B697" i="2"/>
  <c r="A698" i="2"/>
  <c r="B698" i="2"/>
  <c r="A699" i="2"/>
  <c r="B699" i="2"/>
  <c r="A700" i="2"/>
  <c r="B700" i="2"/>
  <c r="A701" i="2"/>
  <c r="B701" i="2"/>
  <c r="A702" i="2"/>
  <c r="B702" i="2"/>
  <c r="A703" i="2"/>
  <c r="B703" i="2"/>
  <c r="A704" i="2"/>
  <c r="B704" i="2"/>
  <c r="A705" i="2"/>
  <c r="B705" i="2"/>
  <c r="A706" i="2"/>
  <c r="B706" i="2"/>
  <c r="A707" i="2"/>
  <c r="B707" i="2"/>
  <c r="A708" i="2"/>
  <c r="B708" i="2"/>
  <c r="A709" i="2"/>
  <c r="B709" i="2"/>
  <c r="A710" i="2"/>
  <c r="B710" i="2"/>
  <c r="A711" i="2"/>
  <c r="B711" i="2"/>
  <c r="A712" i="2"/>
  <c r="B712" i="2"/>
  <c r="A713" i="2"/>
  <c r="B713" i="2"/>
  <c r="A714" i="2"/>
  <c r="B714" i="2"/>
  <c r="A715" i="2"/>
  <c r="B715" i="2"/>
  <c r="A716" i="2"/>
  <c r="B716" i="2"/>
  <c r="A717" i="2"/>
  <c r="B717" i="2"/>
  <c r="A718" i="2"/>
  <c r="B718" i="2"/>
  <c r="A719" i="2"/>
  <c r="B719" i="2"/>
  <c r="A720" i="2"/>
  <c r="B720" i="2"/>
  <c r="A721" i="2"/>
  <c r="B721" i="2"/>
  <c r="A722" i="2"/>
  <c r="B722" i="2"/>
  <c r="A723" i="2"/>
  <c r="B723" i="2"/>
  <c r="A724" i="2"/>
  <c r="B724" i="2"/>
  <c r="A725" i="2"/>
  <c r="B725" i="2"/>
  <c r="A726" i="2"/>
  <c r="B726" i="2"/>
  <c r="A727" i="2"/>
  <c r="B727" i="2"/>
  <c r="A728" i="2"/>
  <c r="B728" i="2"/>
  <c r="A729" i="2"/>
  <c r="B729" i="2"/>
  <c r="A730" i="2"/>
  <c r="B730" i="2"/>
  <c r="A731" i="2"/>
  <c r="B731" i="2"/>
  <c r="A732" i="2"/>
  <c r="B732" i="2"/>
  <c r="A733" i="2"/>
  <c r="B733" i="2"/>
  <c r="A734" i="2"/>
  <c r="B734" i="2"/>
  <c r="A735" i="2"/>
  <c r="B735" i="2"/>
  <c r="A736" i="2"/>
  <c r="B736" i="2"/>
  <c r="A737" i="2"/>
  <c r="B737" i="2"/>
  <c r="A738" i="2"/>
  <c r="B738" i="2"/>
  <c r="A739" i="2"/>
  <c r="B739" i="2"/>
  <c r="A740" i="2"/>
  <c r="B740" i="2"/>
  <c r="A741" i="2"/>
  <c r="B741" i="2"/>
  <c r="A742" i="2"/>
  <c r="B742" i="2"/>
  <c r="A743" i="2"/>
  <c r="B743" i="2"/>
  <c r="A744" i="2"/>
  <c r="B744" i="2"/>
  <c r="A745" i="2"/>
  <c r="B745" i="2"/>
  <c r="A746" i="2"/>
  <c r="B746" i="2"/>
  <c r="A747" i="2"/>
  <c r="B747" i="2"/>
  <c r="A748" i="2"/>
  <c r="B748" i="2"/>
  <c r="A749" i="2"/>
  <c r="B749" i="2"/>
  <c r="A750" i="2"/>
  <c r="B750" i="2"/>
  <c r="A751" i="2"/>
  <c r="B751" i="2"/>
  <c r="A752" i="2"/>
  <c r="B752" i="2"/>
  <c r="A753" i="2"/>
  <c r="B753" i="2"/>
  <c r="A754" i="2"/>
  <c r="B754" i="2"/>
  <c r="A755" i="2"/>
  <c r="B755" i="2"/>
  <c r="A756" i="2"/>
  <c r="B756" i="2"/>
  <c r="A757" i="2"/>
  <c r="B757" i="2"/>
  <c r="A758" i="2"/>
  <c r="B758" i="2"/>
  <c r="A759" i="2"/>
  <c r="B759" i="2"/>
  <c r="A760" i="2"/>
  <c r="B760" i="2"/>
  <c r="A761" i="2"/>
  <c r="B761" i="2"/>
  <c r="A762" i="2"/>
  <c r="B762" i="2"/>
  <c r="A763" i="2"/>
  <c r="B763" i="2"/>
  <c r="A764" i="2"/>
  <c r="B764" i="2"/>
  <c r="A765" i="2"/>
  <c r="B765" i="2"/>
  <c r="A766" i="2"/>
  <c r="B766" i="2"/>
  <c r="A767" i="2"/>
  <c r="B767" i="2"/>
  <c r="A768" i="2"/>
  <c r="B768" i="2"/>
  <c r="A769" i="2"/>
  <c r="B769" i="2"/>
  <c r="A770" i="2"/>
  <c r="B770" i="2"/>
  <c r="A771" i="2"/>
  <c r="B771" i="2"/>
  <c r="A772" i="2"/>
  <c r="B772" i="2"/>
  <c r="A773" i="2"/>
  <c r="B773" i="2"/>
  <c r="A774" i="2"/>
  <c r="B774" i="2"/>
  <c r="A775" i="2"/>
  <c r="B775" i="2"/>
  <c r="A776" i="2"/>
  <c r="B776" i="2"/>
  <c r="A777" i="2"/>
  <c r="B777" i="2"/>
  <c r="A778" i="2"/>
  <c r="B778" i="2"/>
  <c r="A779" i="2"/>
  <c r="B779" i="2"/>
  <c r="A780" i="2"/>
  <c r="B780" i="2"/>
  <c r="A781" i="2"/>
  <c r="B781" i="2"/>
  <c r="A782" i="2"/>
  <c r="B782" i="2"/>
  <c r="A783" i="2"/>
  <c r="B783" i="2"/>
  <c r="A784" i="2"/>
  <c r="B784" i="2"/>
  <c r="A785" i="2"/>
  <c r="B785" i="2"/>
  <c r="A786" i="2"/>
  <c r="B786" i="2"/>
  <c r="A787" i="2"/>
  <c r="B787" i="2"/>
  <c r="A788" i="2"/>
  <c r="B788" i="2"/>
  <c r="A789" i="2"/>
  <c r="B789" i="2"/>
  <c r="A790" i="2"/>
  <c r="B790" i="2"/>
  <c r="A791" i="2"/>
  <c r="B791" i="2"/>
  <c r="A792" i="2"/>
  <c r="B792" i="2"/>
  <c r="A793" i="2"/>
  <c r="B793" i="2"/>
  <c r="A794" i="2"/>
  <c r="B794" i="2"/>
  <c r="A795" i="2"/>
  <c r="B795" i="2"/>
  <c r="A796" i="2"/>
  <c r="B796" i="2"/>
  <c r="A797" i="2"/>
  <c r="B797" i="2"/>
  <c r="A798" i="2"/>
  <c r="B798" i="2"/>
  <c r="A799" i="2"/>
  <c r="B799" i="2"/>
  <c r="A800" i="2"/>
  <c r="B800" i="2"/>
  <c r="A801" i="2"/>
  <c r="B801" i="2"/>
  <c r="A802" i="2"/>
  <c r="B802" i="2"/>
  <c r="A803" i="2"/>
  <c r="B803" i="2"/>
  <c r="A804" i="2"/>
  <c r="B804" i="2"/>
  <c r="A805" i="2"/>
  <c r="B805" i="2"/>
  <c r="A806" i="2"/>
  <c r="B806" i="2"/>
  <c r="A807" i="2"/>
  <c r="B807" i="2"/>
  <c r="A808" i="2"/>
  <c r="B808" i="2"/>
  <c r="A809" i="2"/>
  <c r="B809" i="2"/>
  <c r="A810" i="2"/>
  <c r="B810" i="2"/>
  <c r="A811" i="2"/>
  <c r="B811" i="2"/>
  <c r="A812" i="2"/>
  <c r="B812" i="2"/>
  <c r="A813" i="2"/>
  <c r="B813" i="2"/>
  <c r="A814" i="2"/>
  <c r="B814" i="2"/>
  <c r="A815" i="2"/>
  <c r="B815" i="2"/>
  <c r="A816" i="2"/>
  <c r="B816" i="2"/>
  <c r="A817" i="2"/>
  <c r="B817" i="2"/>
  <c r="A818" i="2"/>
  <c r="B818" i="2"/>
  <c r="A819" i="2"/>
  <c r="B819" i="2"/>
  <c r="A820" i="2"/>
  <c r="B820" i="2"/>
  <c r="A821" i="2"/>
  <c r="B821" i="2"/>
  <c r="A822" i="2"/>
  <c r="B822" i="2"/>
  <c r="A823" i="2"/>
  <c r="B823" i="2"/>
  <c r="A824" i="2"/>
  <c r="B824" i="2"/>
  <c r="A825" i="2"/>
  <c r="B825" i="2"/>
  <c r="A826" i="2"/>
  <c r="B826" i="2"/>
  <c r="A827" i="2"/>
  <c r="B827" i="2"/>
  <c r="A828" i="2"/>
  <c r="B828" i="2"/>
  <c r="A829" i="2"/>
  <c r="B829" i="2"/>
  <c r="A830" i="2"/>
  <c r="B830" i="2"/>
  <c r="A831" i="2"/>
  <c r="B831" i="2"/>
  <c r="A832" i="2"/>
  <c r="B832" i="2"/>
  <c r="A833" i="2"/>
  <c r="B833" i="2"/>
  <c r="A834" i="2"/>
  <c r="B834" i="2"/>
  <c r="A835" i="2"/>
  <c r="B835" i="2"/>
  <c r="A836" i="2"/>
  <c r="B836" i="2"/>
  <c r="A837" i="2"/>
  <c r="B837" i="2"/>
  <c r="A838" i="2"/>
  <c r="B838" i="2"/>
  <c r="A839" i="2"/>
  <c r="B839" i="2"/>
  <c r="A840" i="2"/>
  <c r="B840" i="2"/>
  <c r="A841" i="2"/>
  <c r="B841" i="2"/>
  <c r="A842" i="2"/>
  <c r="B842" i="2"/>
  <c r="A843" i="2"/>
  <c r="B843" i="2"/>
  <c r="A844" i="2"/>
  <c r="B844" i="2"/>
  <c r="A845" i="2"/>
  <c r="B845" i="2"/>
  <c r="A846" i="2"/>
  <c r="B846" i="2"/>
  <c r="A847" i="2"/>
  <c r="B847" i="2"/>
  <c r="A848" i="2"/>
  <c r="B848" i="2"/>
  <c r="A849" i="2"/>
  <c r="B849" i="2"/>
  <c r="A850" i="2"/>
  <c r="B850" i="2"/>
  <c r="A851" i="2"/>
  <c r="B851" i="2"/>
  <c r="A852" i="2"/>
  <c r="B852" i="2"/>
  <c r="A853" i="2"/>
  <c r="B853" i="2"/>
  <c r="A854" i="2"/>
  <c r="B854" i="2"/>
  <c r="A855" i="2"/>
  <c r="B855" i="2"/>
  <c r="A856" i="2"/>
  <c r="B856" i="2"/>
  <c r="A857" i="2"/>
  <c r="B857" i="2"/>
  <c r="A858" i="2"/>
  <c r="B858" i="2"/>
  <c r="A859" i="2"/>
  <c r="B859" i="2"/>
  <c r="A860" i="2"/>
  <c r="B860" i="2"/>
  <c r="A861" i="2"/>
  <c r="B861" i="2"/>
  <c r="A862" i="2"/>
  <c r="B862" i="2"/>
  <c r="A863" i="2"/>
  <c r="B863" i="2"/>
  <c r="A864" i="2"/>
  <c r="B864" i="2"/>
  <c r="A865" i="2"/>
  <c r="B865" i="2"/>
  <c r="A866" i="2"/>
  <c r="B866" i="2"/>
  <c r="A867" i="2"/>
  <c r="B867" i="2"/>
  <c r="A868" i="2"/>
  <c r="B868" i="2"/>
  <c r="A869" i="2"/>
  <c r="B869" i="2"/>
  <c r="A870" i="2"/>
  <c r="B870" i="2"/>
  <c r="A871" i="2"/>
  <c r="B871" i="2"/>
  <c r="A872" i="2"/>
  <c r="B872" i="2"/>
  <c r="A873" i="2"/>
  <c r="B873" i="2"/>
  <c r="A874" i="2"/>
  <c r="B874" i="2"/>
  <c r="A875" i="2"/>
  <c r="B875" i="2"/>
  <c r="A876" i="2"/>
  <c r="B876" i="2"/>
  <c r="A877" i="2"/>
  <c r="B877" i="2"/>
  <c r="A878" i="2"/>
  <c r="B878" i="2"/>
  <c r="A879" i="2"/>
  <c r="B879" i="2"/>
  <c r="A880" i="2"/>
  <c r="B880" i="2"/>
  <c r="A881" i="2"/>
  <c r="B881" i="2"/>
  <c r="A882" i="2"/>
  <c r="B882" i="2"/>
  <c r="A883" i="2"/>
  <c r="B883" i="2"/>
  <c r="A884" i="2"/>
  <c r="B884" i="2"/>
  <c r="A885" i="2"/>
  <c r="B885" i="2"/>
  <c r="A886" i="2"/>
  <c r="B886" i="2"/>
  <c r="A887" i="2"/>
  <c r="B887" i="2"/>
  <c r="A888" i="2"/>
  <c r="B888" i="2"/>
  <c r="A889" i="2"/>
  <c r="B889" i="2"/>
  <c r="A890" i="2"/>
  <c r="B890" i="2"/>
  <c r="A891" i="2"/>
  <c r="B891" i="2"/>
  <c r="A892" i="2"/>
  <c r="B892" i="2"/>
  <c r="A893" i="2"/>
  <c r="B893" i="2"/>
  <c r="A894" i="2"/>
  <c r="B894" i="2"/>
  <c r="A895" i="2"/>
  <c r="B895" i="2"/>
  <c r="A896" i="2"/>
  <c r="B896" i="2"/>
  <c r="A897" i="2"/>
  <c r="B897" i="2"/>
  <c r="A898" i="2"/>
  <c r="B898" i="2"/>
  <c r="A899" i="2"/>
  <c r="B899" i="2"/>
  <c r="A900" i="2"/>
  <c r="B900" i="2"/>
  <c r="A901" i="2"/>
  <c r="B901" i="2"/>
  <c r="A902" i="2"/>
  <c r="B902" i="2"/>
  <c r="A903" i="2"/>
  <c r="B903" i="2"/>
  <c r="A904" i="2"/>
  <c r="B904" i="2"/>
  <c r="A905" i="2"/>
  <c r="B905" i="2"/>
  <c r="A906" i="2"/>
  <c r="B906" i="2"/>
  <c r="A907" i="2"/>
  <c r="B907" i="2"/>
  <c r="A908" i="2"/>
  <c r="B908" i="2"/>
  <c r="A909" i="2"/>
  <c r="B909" i="2"/>
  <c r="A910" i="2"/>
  <c r="B910" i="2"/>
  <c r="A911" i="2"/>
  <c r="B911" i="2"/>
  <c r="A912" i="2"/>
  <c r="B912" i="2"/>
  <c r="A913" i="2"/>
  <c r="B913" i="2"/>
  <c r="A914" i="2"/>
  <c r="B914" i="2"/>
  <c r="A915" i="2"/>
  <c r="B915" i="2"/>
  <c r="A916" i="2"/>
  <c r="B916" i="2"/>
  <c r="A917" i="2"/>
  <c r="B917" i="2"/>
  <c r="A918" i="2"/>
  <c r="B918" i="2"/>
  <c r="A919" i="2"/>
  <c r="B919" i="2"/>
  <c r="A920" i="2"/>
  <c r="B920" i="2"/>
  <c r="A921" i="2"/>
  <c r="B921" i="2"/>
  <c r="A922" i="2"/>
  <c r="B922" i="2"/>
  <c r="A923" i="2"/>
  <c r="B923" i="2"/>
  <c r="A924" i="2"/>
  <c r="B924" i="2"/>
  <c r="A925" i="2"/>
  <c r="B925" i="2"/>
  <c r="A926" i="2"/>
  <c r="B926" i="2"/>
  <c r="A927" i="2"/>
  <c r="B927" i="2"/>
  <c r="A928" i="2"/>
  <c r="B928" i="2"/>
  <c r="A929" i="2"/>
  <c r="B929" i="2"/>
  <c r="A930" i="2"/>
  <c r="B930" i="2"/>
  <c r="A931" i="2"/>
  <c r="B931" i="2"/>
  <c r="A932" i="2"/>
  <c r="B932" i="2"/>
  <c r="A933" i="2"/>
  <c r="B933" i="2"/>
  <c r="A934" i="2"/>
  <c r="B934" i="2"/>
  <c r="A935" i="2"/>
  <c r="B935" i="2"/>
  <c r="A936" i="2"/>
  <c r="B936" i="2"/>
  <c r="A937" i="2"/>
  <c r="B937" i="2"/>
  <c r="A938" i="2"/>
  <c r="B938" i="2"/>
  <c r="A939" i="2"/>
  <c r="B939" i="2"/>
  <c r="A940" i="2"/>
  <c r="B940" i="2"/>
  <c r="A941" i="2"/>
  <c r="B941" i="2"/>
  <c r="A942" i="2"/>
  <c r="B942" i="2"/>
  <c r="A943" i="2"/>
  <c r="B943" i="2"/>
  <c r="A944" i="2"/>
  <c r="B944" i="2"/>
  <c r="A945" i="2"/>
  <c r="B945" i="2"/>
  <c r="A946" i="2"/>
  <c r="B946" i="2"/>
  <c r="A947" i="2"/>
  <c r="B947" i="2"/>
  <c r="A948" i="2"/>
  <c r="B948" i="2"/>
  <c r="A949" i="2"/>
  <c r="B949" i="2"/>
  <c r="A950" i="2"/>
  <c r="B950" i="2"/>
  <c r="A951" i="2"/>
  <c r="B951" i="2"/>
  <c r="A952" i="2"/>
  <c r="B952" i="2"/>
  <c r="A953" i="2"/>
  <c r="B953" i="2"/>
  <c r="A954" i="2"/>
  <c r="B954" i="2"/>
  <c r="A955" i="2"/>
  <c r="B955" i="2"/>
  <c r="A956" i="2"/>
  <c r="B956" i="2"/>
  <c r="A957" i="2"/>
  <c r="B957" i="2"/>
  <c r="A958" i="2"/>
  <c r="B958" i="2"/>
  <c r="A959" i="2"/>
  <c r="B959" i="2"/>
  <c r="A960" i="2"/>
  <c r="B960" i="2"/>
  <c r="A961" i="2"/>
  <c r="B961" i="2"/>
  <c r="A962" i="2"/>
  <c r="B962" i="2"/>
  <c r="A963" i="2"/>
  <c r="B963" i="2"/>
  <c r="A964" i="2"/>
  <c r="B964" i="2"/>
  <c r="A965" i="2"/>
  <c r="B965" i="2"/>
  <c r="A966" i="2"/>
  <c r="B966" i="2"/>
  <c r="A967" i="2"/>
  <c r="B967" i="2"/>
  <c r="A968" i="2"/>
  <c r="B968" i="2"/>
  <c r="A969" i="2"/>
  <c r="B969" i="2"/>
  <c r="A970" i="2"/>
  <c r="B970" i="2"/>
  <c r="A971" i="2"/>
  <c r="B971" i="2"/>
  <c r="A972" i="2"/>
  <c r="B972" i="2"/>
  <c r="A973" i="2"/>
  <c r="B973" i="2"/>
  <c r="A974" i="2"/>
  <c r="B974" i="2"/>
  <c r="A975" i="2"/>
  <c r="B975" i="2"/>
  <c r="A976" i="2"/>
  <c r="B976" i="2"/>
  <c r="A977" i="2"/>
  <c r="B977" i="2"/>
  <c r="A978" i="2"/>
  <c r="B978" i="2"/>
  <c r="A979" i="2"/>
  <c r="B979" i="2"/>
  <c r="A980" i="2"/>
  <c r="B980" i="2"/>
  <c r="A981" i="2"/>
  <c r="B981" i="2"/>
  <c r="A982" i="2"/>
  <c r="B982" i="2"/>
  <c r="A983" i="2"/>
  <c r="B983" i="2"/>
  <c r="A984" i="2"/>
  <c r="B984" i="2"/>
  <c r="A985" i="2"/>
  <c r="B985" i="2"/>
  <c r="A986" i="2"/>
  <c r="B986" i="2"/>
  <c r="A987" i="2"/>
  <c r="B987" i="2"/>
  <c r="A988" i="2"/>
  <c r="B988" i="2"/>
  <c r="A989" i="2"/>
  <c r="B989" i="2"/>
  <c r="A990" i="2"/>
  <c r="B990" i="2"/>
  <c r="A991" i="2"/>
  <c r="B991" i="2"/>
  <c r="A992" i="2"/>
  <c r="B992" i="2"/>
  <c r="A993" i="2"/>
  <c r="B993" i="2"/>
  <c r="A994" i="2"/>
  <c r="B994" i="2"/>
  <c r="A995" i="2"/>
  <c r="B995" i="2"/>
  <c r="A996" i="2"/>
  <c r="B996" i="2"/>
  <c r="A997" i="2"/>
  <c r="B997" i="2"/>
  <c r="A998" i="2"/>
  <c r="B998" i="2"/>
  <c r="A999" i="2"/>
  <c r="B999" i="2"/>
  <c r="A1000" i="2"/>
  <c r="B1000" i="2"/>
  <c r="A1001" i="2"/>
  <c r="B1001" i="2"/>
  <c r="A1002" i="2"/>
  <c r="B1002" i="2"/>
  <c r="A1003" i="2"/>
  <c r="B1003" i="2"/>
  <c r="A1004" i="2"/>
  <c r="B1004" i="2"/>
  <c r="A1005" i="2"/>
  <c r="B1005" i="2"/>
  <c r="A1006" i="2"/>
  <c r="B1006" i="2"/>
  <c r="A1007" i="2"/>
  <c r="B1007" i="2"/>
  <c r="A1008" i="2"/>
  <c r="B1008" i="2"/>
  <c r="A1009" i="2"/>
  <c r="B1009" i="2"/>
  <c r="A1010" i="2"/>
  <c r="B1010" i="2"/>
  <c r="A1011" i="2"/>
  <c r="B1011" i="2"/>
  <c r="A1012" i="2"/>
  <c r="B1012" i="2"/>
  <c r="A1013" i="2"/>
  <c r="B1013" i="2"/>
  <c r="A1014" i="2"/>
  <c r="B1014" i="2"/>
  <c r="A1015" i="2"/>
  <c r="B1015" i="2"/>
  <c r="A1016" i="2"/>
  <c r="B1016" i="2"/>
  <c r="A1017" i="2"/>
  <c r="B1017" i="2"/>
  <c r="A1018" i="2"/>
  <c r="B1018" i="2"/>
  <c r="A3" i="2"/>
  <c r="B3" i="2"/>
  <c r="A4" i="2"/>
  <c r="B4" i="2"/>
  <c r="A5" i="2"/>
  <c r="B5" i="2"/>
  <c r="A6" i="2"/>
  <c r="B6" i="2"/>
  <c r="A7" i="2"/>
  <c r="B7" i="2"/>
  <c r="A8" i="2"/>
  <c r="B8" i="2"/>
  <c r="A9" i="2"/>
  <c r="B9" i="2"/>
  <c r="A10" i="2"/>
  <c r="B10" i="2"/>
  <c r="B2" i="2"/>
  <c r="A2" i="2"/>
</calcChain>
</file>

<file path=xl/sharedStrings.xml><?xml version="1.0" encoding="utf-8"?>
<sst xmlns="http://schemas.openxmlformats.org/spreadsheetml/2006/main" count="36" uniqueCount="23">
  <si>
    <t>Date</t>
  </si>
  <si>
    <t>Time</t>
  </si>
  <si>
    <t>Surface (DS18B20)</t>
  </si>
  <si>
    <t>Surface (TMP006)</t>
  </si>
  <si>
    <t>Air (DS18B20)</t>
  </si>
  <si>
    <t>Case (DS3231)</t>
  </si>
  <si>
    <t>RHT03</t>
  </si>
  <si>
    <t>HTU21D</t>
  </si>
  <si>
    <t>SHT15</t>
  </si>
  <si>
    <t>TSL2561</t>
  </si>
  <si>
    <t>BH1750FVI</t>
  </si>
  <si>
    <t>LDR</t>
  </si>
  <si>
    <t>Min battery level</t>
  </si>
  <si>
    <t>DS18B20 (air)</t>
  </si>
  <si>
    <t>DS18B20 (surface)</t>
  </si>
  <si>
    <t>TMP006</t>
  </si>
  <si>
    <t>DS3231 (case)</t>
  </si>
  <si>
    <t>TSL2651</t>
  </si>
  <si>
    <t>Mic</t>
  </si>
  <si>
    <t>Current</t>
  </si>
  <si>
    <t>Battery %</t>
  </si>
  <si>
    <t>lux</t>
  </si>
  <si>
    <t>counts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</si>
</sst>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F800]dddd\,\ mmmm\ dd\,\ yyyy"/>
    <numFmt numFmtId="165" formatCode="h:mm:ss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RHT03</c:v>
          </c:tx>
          <c:marker>
            <c:symbol val="none"/>
          </c:marker>
          <c:xVal>
            <c:numRef>
              <c:f>Humidity!$B$2:$B$1018</c:f>
              <c:numCache>
                <c:formatCode>h:mm:ss;@</c:formatCode>
                <c:ptCount val="1017"/>
                <c:pt idx="0">
                  <c:v>41754.608900462961</c:v>
                </c:pt>
                <c:pt idx="1">
                  <c:v>41754.611157407409</c:v>
                </c:pt>
                <c:pt idx="2">
                  <c:v>41754.618101851855</c:v>
                </c:pt>
                <c:pt idx="3">
                  <c:v>41754.625046296293</c:v>
                </c:pt>
                <c:pt idx="4">
                  <c:v>41754.631990740738</c:v>
                </c:pt>
                <c:pt idx="5">
                  <c:v>41754.638935185183</c:v>
                </c:pt>
                <c:pt idx="6">
                  <c:v>41754.645879629628</c:v>
                </c:pt>
                <c:pt idx="7">
                  <c:v>41754.652824074074</c:v>
                </c:pt>
                <c:pt idx="8">
                  <c:v>41754.659768518519</c:v>
                </c:pt>
                <c:pt idx="9">
                  <c:v>41754.666712962964</c:v>
                </c:pt>
                <c:pt idx="10">
                  <c:v>41754.673657407409</c:v>
                </c:pt>
                <c:pt idx="11">
                  <c:v>41754.680601851855</c:v>
                </c:pt>
                <c:pt idx="12">
                  <c:v>41754.687546296293</c:v>
                </c:pt>
                <c:pt idx="13">
                  <c:v>41754.694490740738</c:v>
                </c:pt>
                <c:pt idx="14">
                  <c:v>41754.701435185183</c:v>
                </c:pt>
                <c:pt idx="15">
                  <c:v>41754.708379629628</c:v>
                </c:pt>
                <c:pt idx="16">
                  <c:v>41754.715324074074</c:v>
                </c:pt>
                <c:pt idx="17">
                  <c:v>41754.722268518519</c:v>
                </c:pt>
                <c:pt idx="18">
                  <c:v>41754.729212962964</c:v>
                </c:pt>
                <c:pt idx="19">
                  <c:v>41754.736157407409</c:v>
                </c:pt>
                <c:pt idx="20">
                  <c:v>41754.743101851855</c:v>
                </c:pt>
                <c:pt idx="21">
                  <c:v>41754.750046296293</c:v>
                </c:pt>
                <c:pt idx="22">
                  <c:v>41754.756990740738</c:v>
                </c:pt>
                <c:pt idx="23">
                  <c:v>41754.763935185183</c:v>
                </c:pt>
                <c:pt idx="24">
                  <c:v>41754.770879629628</c:v>
                </c:pt>
                <c:pt idx="25">
                  <c:v>41754.777824074074</c:v>
                </c:pt>
                <c:pt idx="26">
                  <c:v>41754.784768518519</c:v>
                </c:pt>
                <c:pt idx="27">
                  <c:v>41754.791712962964</c:v>
                </c:pt>
                <c:pt idx="28">
                  <c:v>41754.798657407409</c:v>
                </c:pt>
                <c:pt idx="29">
                  <c:v>41754.805601851855</c:v>
                </c:pt>
                <c:pt idx="30">
                  <c:v>41754.812546296293</c:v>
                </c:pt>
                <c:pt idx="31">
                  <c:v>41754.819490740738</c:v>
                </c:pt>
                <c:pt idx="32">
                  <c:v>41754.826435185183</c:v>
                </c:pt>
                <c:pt idx="33">
                  <c:v>41754.833379629628</c:v>
                </c:pt>
                <c:pt idx="34">
                  <c:v>41754.840324074074</c:v>
                </c:pt>
                <c:pt idx="35">
                  <c:v>41754.847268518519</c:v>
                </c:pt>
                <c:pt idx="36">
                  <c:v>41754.854212962964</c:v>
                </c:pt>
                <c:pt idx="37">
                  <c:v>41754.861157407409</c:v>
                </c:pt>
                <c:pt idx="38">
                  <c:v>41754.868101851855</c:v>
                </c:pt>
                <c:pt idx="39">
                  <c:v>41754.875046296293</c:v>
                </c:pt>
                <c:pt idx="40">
                  <c:v>41754.881990740738</c:v>
                </c:pt>
                <c:pt idx="41">
                  <c:v>41754.888935185183</c:v>
                </c:pt>
                <c:pt idx="42">
                  <c:v>41754.895879629628</c:v>
                </c:pt>
                <c:pt idx="43">
                  <c:v>41754.902824074074</c:v>
                </c:pt>
                <c:pt idx="44">
                  <c:v>41754.909768518519</c:v>
                </c:pt>
                <c:pt idx="45">
                  <c:v>41754.916712962964</c:v>
                </c:pt>
                <c:pt idx="46">
                  <c:v>41754.923657407409</c:v>
                </c:pt>
                <c:pt idx="47">
                  <c:v>41754.930601851855</c:v>
                </c:pt>
                <c:pt idx="48">
                  <c:v>41754.937546296293</c:v>
                </c:pt>
                <c:pt idx="49">
                  <c:v>41754.944490740738</c:v>
                </c:pt>
                <c:pt idx="50">
                  <c:v>41754.951435185183</c:v>
                </c:pt>
                <c:pt idx="51">
                  <c:v>41754.958379629628</c:v>
                </c:pt>
                <c:pt idx="52">
                  <c:v>41754.965324074074</c:v>
                </c:pt>
                <c:pt idx="53">
                  <c:v>41754.972268518519</c:v>
                </c:pt>
                <c:pt idx="54">
                  <c:v>41754.979212962964</c:v>
                </c:pt>
                <c:pt idx="55">
                  <c:v>41754.986157407409</c:v>
                </c:pt>
                <c:pt idx="56">
                  <c:v>41754.993101851855</c:v>
                </c:pt>
                <c:pt idx="57">
                  <c:v>41755.000046296293</c:v>
                </c:pt>
                <c:pt idx="58">
                  <c:v>41755.006990740738</c:v>
                </c:pt>
                <c:pt idx="59">
                  <c:v>41755.013935185183</c:v>
                </c:pt>
                <c:pt idx="60">
                  <c:v>41755.020879629628</c:v>
                </c:pt>
                <c:pt idx="61">
                  <c:v>41755.027824074074</c:v>
                </c:pt>
                <c:pt idx="62">
                  <c:v>41755.034768518519</c:v>
                </c:pt>
                <c:pt idx="63">
                  <c:v>41755.041712962964</c:v>
                </c:pt>
                <c:pt idx="64">
                  <c:v>41755.048657407409</c:v>
                </c:pt>
                <c:pt idx="65">
                  <c:v>41755.055601851855</c:v>
                </c:pt>
                <c:pt idx="66">
                  <c:v>41755.062546296293</c:v>
                </c:pt>
                <c:pt idx="67">
                  <c:v>41755.069490740738</c:v>
                </c:pt>
                <c:pt idx="68">
                  <c:v>41755.076435185183</c:v>
                </c:pt>
                <c:pt idx="69">
                  <c:v>41755.083379629628</c:v>
                </c:pt>
                <c:pt idx="70">
                  <c:v>41755.090324074074</c:v>
                </c:pt>
                <c:pt idx="71">
                  <c:v>41755.097268518519</c:v>
                </c:pt>
                <c:pt idx="72">
                  <c:v>41755.104212962964</c:v>
                </c:pt>
                <c:pt idx="73">
                  <c:v>41755.111157407409</c:v>
                </c:pt>
                <c:pt idx="74">
                  <c:v>41755.118101851855</c:v>
                </c:pt>
                <c:pt idx="75">
                  <c:v>41755.125046296293</c:v>
                </c:pt>
                <c:pt idx="76">
                  <c:v>41755.131990740738</c:v>
                </c:pt>
                <c:pt idx="77">
                  <c:v>41755.138935185183</c:v>
                </c:pt>
                <c:pt idx="78">
                  <c:v>41755.145879629628</c:v>
                </c:pt>
                <c:pt idx="79">
                  <c:v>41755.152824074074</c:v>
                </c:pt>
                <c:pt idx="80">
                  <c:v>41755.159768518519</c:v>
                </c:pt>
                <c:pt idx="81">
                  <c:v>41755.166712962964</c:v>
                </c:pt>
                <c:pt idx="82">
                  <c:v>41755.173657407409</c:v>
                </c:pt>
                <c:pt idx="83">
                  <c:v>41755.180601851855</c:v>
                </c:pt>
                <c:pt idx="84">
                  <c:v>41755.187546296293</c:v>
                </c:pt>
                <c:pt idx="85">
                  <c:v>41755.194490740738</c:v>
                </c:pt>
                <c:pt idx="86">
                  <c:v>41755.201435185183</c:v>
                </c:pt>
                <c:pt idx="87">
                  <c:v>41755.208379629628</c:v>
                </c:pt>
                <c:pt idx="88">
                  <c:v>41755.215324074074</c:v>
                </c:pt>
                <c:pt idx="89">
                  <c:v>41755.222268518519</c:v>
                </c:pt>
                <c:pt idx="90">
                  <c:v>41755.229212962964</c:v>
                </c:pt>
                <c:pt idx="91">
                  <c:v>41755.236157407409</c:v>
                </c:pt>
                <c:pt idx="92">
                  <c:v>41755.243101851855</c:v>
                </c:pt>
                <c:pt idx="93">
                  <c:v>41755.250046296293</c:v>
                </c:pt>
                <c:pt idx="94">
                  <c:v>41755.256990740738</c:v>
                </c:pt>
                <c:pt idx="95">
                  <c:v>41755.263935185183</c:v>
                </c:pt>
                <c:pt idx="96">
                  <c:v>41755.270879629628</c:v>
                </c:pt>
                <c:pt idx="97">
                  <c:v>41755.277824074074</c:v>
                </c:pt>
                <c:pt idx="98">
                  <c:v>41755.284768518519</c:v>
                </c:pt>
                <c:pt idx="99">
                  <c:v>41755.291712962964</c:v>
                </c:pt>
                <c:pt idx="100">
                  <c:v>41755.298657407409</c:v>
                </c:pt>
                <c:pt idx="101">
                  <c:v>41755.305601851855</c:v>
                </c:pt>
                <c:pt idx="102">
                  <c:v>41755.312546296293</c:v>
                </c:pt>
                <c:pt idx="103">
                  <c:v>41755.319490740738</c:v>
                </c:pt>
                <c:pt idx="104">
                  <c:v>41755.326435185183</c:v>
                </c:pt>
                <c:pt idx="105">
                  <c:v>41755.333379629628</c:v>
                </c:pt>
                <c:pt idx="106">
                  <c:v>41755.340324074074</c:v>
                </c:pt>
                <c:pt idx="107">
                  <c:v>41755.347268518519</c:v>
                </c:pt>
                <c:pt idx="108">
                  <c:v>41755.354212962964</c:v>
                </c:pt>
                <c:pt idx="109">
                  <c:v>41755.361157407409</c:v>
                </c:pt>
                <c:pt idx="110">
                  <c:v>41755.368101851855</c:v>
                </c:pt>
                <c:pt idx="111">
                  <c:v>41755.375046296293</c:v>
                </c:pt>
                <c:pt idx="112">
                  <c:v>41755.381990740738</c:v>
                </c:pt>
                <c:pt idx="113">
                  <c:v>41755.388935185183</c:v>
                </c:pt>
                <c:pt idx="114">
                  <c:v>41755.395879629628</c:v>
                </c:pt>
                <c:pt idx="115">
                  <c:v>41755.402824074074</c:v>
                </c:pt>
                <c:pt idx="116">
                  <c:v>41755.409768518519</c:v>
                </c:pt>
                <c:pt idx="117">
                  <c:v>41755.416712962964</c:v>
                </c:pt>
                <c:pt idx="118">
                  <c:v>41755.423657407409</c:v>
                </c:pt>
                <c:pt idx="119">
                  <c:v>41755.430601851855</c:v>
                </c:pt>
                <c:pt idx="120">
                  <c:v>41755.437546296293</c:v>
                </c:pt>
                <c:pt idx="121">
                  <c:v>41755.444490740738</c:v>
                </c:pt>
                <c:pt idx="122">
                  <c:v>41755.451435185183</c:v>
                </c:pt>
                <c:pt idx="123">
                  <c:v>41755.458379629628</c:v>
                </c:pt>
                <c:pt idx="124">
                  <c:v>41755.465324074074</c:v>
                </c:pt>
                <c:pt idx="125">
                  <c:v>41755.472268518519</c:v>
                </c:pt>
                <c:pt idx="126">
                  <c:v>41755.479212962964</c:v>
                </c:pt>
                <c:pt idx="127">
                  <c:v>41755.486157407409</c:v>
                </c:pt>
                <c:pt idx="128">
                  <c:v>41755.493101851855</c:v>
                </c:pt>
                <c:pt idx="129">
                  <c:v>41755.500046296293</c:v>
                </c:pt>
                <c:pt idx="130">
                  <c:v>41755.506990740738</c:v>
                </c:pt>
                <c:pt idx="131">
                  <c:v>41755.513935185183</c:v>
                </c:pt>
                <c:pt idx="132">
                  <c:v>41755.520879629628</c:v>
                </c:pt>
                <c:pt idx="133">
                  <c:v>41755.527824074074</c:v>
                </c:pt>
                <c:pt idx="134">
                  <c:v>41755.534768518519</c:v>
                </c:pt>
                <c:pt idx="135">
                  <c:v>41755.541712962964</c:v>
                </c:pt>
                <c:pt idx="136">
                  <c:v>41755.548657407409</c:v>
                </c:pt>
                <c:pt idx="137">
                  <c:v>41755.555601851855</c:v>
                </c:pt>
                <c:pt idx="138">
                  <c:v>41755.562546296293</c:v>
                </c:pt>
                <c:pt idx="139">
                  <c:v>41755.569490740738</c:v>
                </c:pt>
                <c:pt idx="140">
                  <c:v>41755.576435185183</c:v>
                </c:pt>
                <c:pt idx="141">
                  <c:v>41755.583379629628</c:v>
                </c:pt>
                <c:pt idx="142">
                  <c:v>41755.590324074074</c:v>
                </c:pt>
                <c:pt idx="143">
                  <c:v>41755.597268518519</c:v>
                </c:pt>
                <c:pt idx="144">
                  <c:v>41755.604212962964</c:v>
                </c:pt>
                <c:pt idx="145">
                  <c:v>41755.611157407409</c:v>
                </c:pt>
                <c:pt idx="146">
                  <c:v>41755.618101851855</c:v>
                </c:pt>
                <c:pt idx="147">
                  <c:v>41755.625046296293</c:v>
                </c:pt>
                <c:pt idx="148">
                  <c:v>41755.631990740738</c:v>
                </c:pt>
                <c:pt idx="149">
                  <c:v>41755.638935185183</c:v>
                </c:pt>
                <c:pt idx="150">
                  <c:v>41755.645879629628</c:v>
                </c:pt>
                <c:pt idx="151">
                  <c:v>41755.652824074074</c:v>
                </c:pt>
                <c:pt idx="152">
                  <c:v>41755.659768518519</c:v>
                </c:pt>
                <c:pt idx="153">
                  <c:v>41755.666712962964</c:v>
                </c:pt>
                <c:pt idx="154">
                  <c:v>41755.673657407409</c:v>
                </c:pt>
                <c:pt idx="155">
                  <c:v>41755.680601851855</c:v>
                </c:pt>
                <c:pt idx="156">
                  <c:v>41755.687546296293</c:v>
                </c:pt>
                <c:pt idx="157">
                  <c:v>41755.694490740738</c:v>
                </c:pt>
                <c:pt idx="158">
                  <c:v>41755.701435185183</c:v>
                </c:pt>
                <c:pt idx="159">
                  <c:v>41755.708379629628</c:v>
                </c:pt>
                <c:pt idx="160">
                  <c:v>41755.715324074074</c:v>
                </c:pt>
                <c:pt idx="161">
                  <c:v>41755.722268518519</c:v>
                </c:pt>
                <c:pt idx="162">
                  <c:v>41755.729212962964</c:v>
                </c:pt>
                <c:pt idx="163">
                  <c:v>41755.736157407409</c:v>
                </c:pt>
                <c:pt idx="164">
                  <c:v>41755.743101851855</c:v>
                </c:pt>
                <c:pt idx="165">
                  <c:v>41755.750046296293</c:v>
                </c:pt>
                <c:pt idx="166">
                  <c:v>41755.756990740738</c:v>
                </c:pt>
                <c:pt idx="167">
                  <c:v>41755.763935185183</c:v>
                </c:pt>
                <c:pt idx="168">
                  <c:v>41755.770879629628</c:v>
                </c:pt>
                <c:pt idx="169">
                  <c:v>41755.777824074074</c:v>
                </c:pt>
                <c:pt idx="170">
                  <c:v>41755.784768518519</c:v>
                </c:pt>
                <c:pt idx="171">
                  <c:v>41755.791712962964</c:v>
                </c:pt>
                <c:pt idx="172">
                  <c:v>41755.798657407409</c:v>
                </c:pt>
                <c:pt idx="173">
                  <c:v>41755.805601851855</c:v>
                </c:pt>
                <c:pt idx="174">
                  <c:v>41755.812546296293</c:v>
                </c:pt>
                <c:pt idx="175">
                  <c:v>41755.819490740738</c:v>
                </c:pt>
                <c:pt idx="176">
                  <c:v>41755.826435185183</c:v>
                </c:pt>
                <c:pt idx="177">
                  <c:v>41755.833379629628</c:v>
                </c:pt>
                <c:pt idx="178">
                  <c:v>41755.840324074074</c:v>
                </c:pt>
                <c:pt idx="179">
                  <c:v>41755.847268518519</c:v>
                </c:pt>
                <c:pt idx="180">
                  <c:v>41755.854212962964</c:v>
                </c:pt>
                <c:pt idx="181">
                  <c:v>41755.861157407409</c:v>
                </c:pt>
                <c:pt idx="182">
                  <c:v>41755.868101851855</c:v>
                </c:pt>
                <c:pt idx="183">
                  <c:v>41755.875046296293</c:v>
                </c:pt>
                <c:pt idx="184">
                  <c:v>41755.881990740738</c:v>
                </c:pt>
                <c:pt idx="185">
                  <c:v>41755.888935185183</c:v>
                </c:pt>
                <c:pt idx="186">
                  <c:v>41755.895879629628</c:v>
                </c:pt>
                <c:pt idx="187">
                  <c:v>41755.902824074074</c:v>
                </c:pt>
                <c:pt idx="188">
                  <c:v>41755.909768518519</c:v>
                </c:pt>
                <c:pt idx="189">
                  <c:v>41755.916712962964</c:v>
                </c:pt>
                <c:pt idx="190">
                  <c:v>41755.923657407409</c:v>
                </c:pt>
                <c:pt idx="191">
                  <c:v>41755.930601851855</c:v>
                </c:pt>
                <c:pt idx="192">
                  <c:v>41755.937546296293</c:v>
                </c:pt>
                <c:pt idx="193">
                  <c:v>41755.944490740738</c:v>
                </c:pt>
                <c:pt idx="194">
                  <c:v>41755.951435185183</c:v>
                </c:pt>
                <c:pt idx="195">
                  <c:v>41755.958379629628</c:v>
                </c:pt>
                <c:pt idx="196">
                  <c:v>41755.965324074074</c:v>
                </c:pt>
                <c:pt idx="197">
                  <c:v>41755.972268518519</c:v>
                </c:pt>
                <c:pt idx="198">
                  <c:v>41755.979212962964</c:v>
                </c:pt>
                <c:pt idx="199">
                  <c:v>41755.986157407409</c:v>
                </c:pt>
                <c:pt idx="200">
                  <c:v>41755.993101851855</c:v>
                </c:pt>
                <c:pt idx="201">
                  <c:v>41756.000046296293</c:v>
                </c:pt>
                <c:pt idx="202">
                  <c:v>41756.006990740738</c:v>
                </c:pt>
                <c:pt idx="203">
                  <c:v>41756.013935185183</c:v>
                </c:pt>
                <c:pt idx="204">
                  <c:v>41756.020879629628</c:v>
                </c:pt>
                <c:pt idx="205">
                  <c:v>41756.027824074074</c:v>
                </c:pt>
                <c:pt idx="206">
                  <c:v>41756.034768518519</c:v>
                </c:pt>
                <c:pt idx="207">
                  <c:v>41756.041712962964</c:v>
                </c:pt>
                <c:pt idx="208">
                  <c:v>41756.048657407409</c:v>
                </c:pt>
                <c:pt idx="209">
                  <c:v>41756.055601851855</c:v>
                </c:pt>
                <c:pt idx="210">
                  <c:v>41756.062546296293</c:v>
                </c:pt>
                <c:pt idx="211">
                  <c:v>41756.069490740738</c:v>
                </c:pt>
                <c:pt idx="212">
                  <c:v>41756.076435185183</c:v>
                </c:pt>
                <c:pt idx="213">
                  <c:v>41756.083379629628</c:v>
                </c:pt>
                <c:pt idx="214">
                  <c:v>41756.090324074074</c:v>
                </c:pt>
                <c:pt idx="215">
                  <c:v>41756.097268518519</c:v>
                </c:pt>
                <c:pt idx="216">
                  <c:v>41756.104212962964</c:v>
                </c:pt>
                <c:pt idx="217">
                  <c:v>41756.111157407409</c:v>
                </c:pt>
                <c:pt idx="218">
                  <c:v>41756.118101851855</c:v>
                </c:pt>
                <c:pt idx="219">
                  <c:v>41756.125046296293</c:v>
                </c:pt>
                <c:pt idx="220">
                  <c:v>41756.131990740738</c:v>
                </c:pt>
                <c:pt idx="221">
                  <c:v>41756.138935185183</c:v>
                </c:pt>
                <c:pt idx="222">
                  <c:v>41756.145879629628</c:v>
                </c:pt>
                <c:pt idx="223">
                  <c:v>41756.152824074074</c:v>
                </c:pt>
                <c:pt idx="224">
                  <c:v>41756.159768518519</c:v>
                </c:pt>
                <c:pt idx="225">
                  <c:v>41756.166712962964</c:v>
                </c:pt>
                <c:pt idx="226">
                  <c:v>41756.173657407409</c:v>
                </c:pt>
                <c:pt idx="227">
                  <c:v>41756.180601851855</c:v>
                </c:pt>
                <c:pt idx="228">
                  <c:v>41756.187546296293</c:v>
                </c:pt>
                <c:pt idx="229">
                  <c:v>41756.194490740738</c:v>
                </c:pt>
                <c:pt idx="230">
                  <c:v>41756.201435185183</c:v>
                </c:pt>
                <c:pt idx="231">
                  <c:v>41756.208379629628</c:v>
                </c:pt>
                <c:pt idx="232">
                  <c:v>41756.215324074074</c:v>
                </c:pt>
                <c:pt idx="233">
                  <c:v>41756.222268518519</c:v>
                </c:pt>
                <c:pt idx="234">
                  <c:v>41756.229212962964</c:v>
                </c:pt>
                <c:pt idx="235">
                  <c:v>41756.236157407409</c:v>
                </c:pt>
                <c:pt idx="236">
                  <c:v>41756.243101851855</c:v>
                </c:pt>
                <c:pt idx="237">
                  <c:v>41756.250046296293</c:v>
                </c:pt>
                <c:pt idx="238">
                  <c:v>41756.256990740738</c:v>
                </c:pt>
                <c:pt idx="239">
                  <c:v>41756.263935185183</c:v>
                </c:pt>
                <c:pt idx="240">
                  <c:v>41756.270879629628</c:v>
                </c:pt>
                <c:pt idx="241">
                  <c:v>41756.277824074074</c:v>
                </c:pt>
                <c:pt idx="242">
                  <c:v>41756.284768518519</c:v>
                </c:pt>
                <c:pt idx="243">
                  <c:v>41756.291712962964</c:v>
                </c:pt>
                <c:pt idx="244">
                  <c:v>41756.298657407409</c:v>
                </c:pt>
                <c:pt idx="245">
                  <c:v>41756.305601851855</c:v>
                </c:pt>
                <c:pt idx="246">
                  <c:v>41756.312546296293</c:v>
                </c:pt>
                <c:pt idx="247">
                  <c:v>41756.319490740738</c:v>
                </c:pt>
                <c:pt idx="248">
                  <c:v>41756.326435185183</c:v>
                </c:pt>
                <c:pt idx="249">
                  <c:v>41756.333379629628</c:v>
                </c:pt>
                <c:pt idx="250">
                  <c:v>41756.340324074074</c:v>
                </c:pt>
                <c:pt idx="251">
                  <c:v>41756.347268518519</c:v>
                </c:pt>
                <c:pt idx="252">
                  <c:v>41756.354212962964</c:v>
                </c:pt>
                <c:pt idx="253">
                  <c:v>41756.361157407409</c:v>
                </c:pt>
                <c:pt idx="254">
                  <c:v>41756.368101851855</c:v>
                </c:pt>
                <c:pt idx="255">
                  <c:v>41756.375046296293</c:v>
                </c:pt>
                <c:pt idx="256">
                  <c:v>41756.381990740738</c:v>
                </c:pt>
                <c:pt idx="257">
                  <c:v>41756.388935185183</c:v>
                </c:pt>
                <c:pt idx="258">
                  <c:v>41756.395879629628</c:v>
                </c:pt>
                <c:pt idx="259">
                  <c:v>41756.402824074074</c:v>
                </c:pt>
                <c:pt idx="260">
                  <c:v>41756.409768518519</c:v>
                </c:pt>
                <c:pt idx="261">
                  <c:v>41756.416712962964</c:v>
                </c:pt>
                <c:pt idx="262">
                  <c:v>41756.423657407409</c:v>
                </c:pt>
                <c:pt idx="263">
                  <c:v>41756.430601851855</c:v>
                </c:pt>
                <c:pt idx="264">
                  <c:v>41756.437546296293</c:v>
                </c:pt>
                <c:pt idx="265">
                  <c:v>41756.444490740738</c:v>
                </c:pt>
                <c:pt idx="266">
                  <c:v>41756.451435185183</c:v>
                </c:pt>
                <c:pt idx="267">
                  <c:v>41756.458379629628</c:v>
                </c:pt>
                <c:pt idx="268">
                  <c:v>41756.465324074074</c:v>
                </c:pt>
                <c:pt idx="269">
                  <c:v>41756.472268518519</c:v>
                </c:pt>
                <c:pt idx="270">
                  <c:v>41756.479212962964</c:v>
                </c:pt>
                <c:pt idx="271">
                  <c:v>41756.486157407409</c:v>
                </c:pt>
                <c:pt idx="272">
                  <c:v>41756.493101851855</c:v>
                </c:pt>
                <c:pt idx="273">
                  <c:v>41756.500046296293</c:v>
                </c:pt>
                <c:pt idx="274">
                  <c:v>41756.506990740738</c:v>
                </c:pt>
                <c:pt idx="275">
                  <c:v>41756.513935185183</c:v>
                </c:pt>
                <c:pt idx="276">
                  <c:v>41756.520879629628</c:v>
                </c:pt>
                <c:pt idx="277">
                  <c:v>41756.527824074074</c:v>
                </c:pt>
                <c:pt idx="278">
                  <c:v>41756.534768518519</c:v>
                </c:pt>
                <c:pt idx="279">
                  <c:v>41756.541712962964</c:v>
                </c:pt>
                <c:pt idx="280">
                  <c:v>41756.548657407409</c:v>
                </c:pt>
                <c:pt idx="281">
                  <c:v>41756.555601851855</c:v>
                </c:pt>
                <c:pt idx="282">
                  <c:v>41756.562546296293</c:v>
                </c:pt>
                <c:pt idx="283">
                  <c:v>41756.569490740738</c:v>
                </c:pt>
                <c:pt idx="284">
                  <c:v>41756.576435185183</c:v>
                </c:pt>
                <c:pt idx="285">
                  <c:v>41756.583379629628</c:v>
                </c:pt>
                <c:pt idx="286">
                  <c:v>41756.590324074074</c:v>
                </c:pt>
                <c:pt idx="287">
                  <c:v>41756.597268518519</c:v>
                </c:pt>
                <c:pt idx="288">
                  <c:v>41756.604212962964</c:v>
                </c:pt>
                <c:pt idx="289">
                  <c:v>41756.611157407409</c:v>
                </c:pt>
                <c:pt idx="290">
                  <c:v>41756.618101851855</c:v>
                </c:pt>
                <c:pt idx="291">
                  <c:v>41756.625046296293</c:v>
                </c:pt>
                <c:pt idx="292">
                  <c:v>41756.631990740738</c:v>
                </c:pt>
                <c:pt idx="293">
                  <c:v>41756.638935185183</c:v>
                </c:pt>
                <c:pt idx="294">
                  <c:v>41756.645879629628</c:v>
                </c:pt>
                <c:pt idx="295">
                  <c:v>41756.652824074074</c:v>
                </c:pt>
                <c:pt idx="296">
                  <c:v>41756.659768518519</c:v>
                </c:pt>
                <c:pt idx="297">
                  <c:v>41756.666712962964</c:v>
                </c:pt>
                <c:pt idx="298">
                  <c:v>41756.673657407409</c:v>
                </c:pt>
                <c:pt idx="299">
                  <c:v>41756.680601851855</c:v>
                </c:pt>
                <c:pt idx="300">
                  <c:v>41756.687546296293</c:v>
                </c:pt>
                <c:pt idx="301">
                  <c:v>41756.694490740738</c:v>
                </c:pt>
                <c:pt idx="302">
                  <c:v>41756.701435185183</c:v>
                </c:pt>
                <c:pt idx="303">
                  <c:v>41756.708379629628</c:v>
                </c:pt>
                <c:pt idx="304">
                  <c:v>41756.715324074074</c:v>
                </c:pt>
                <c:pt idx="305">
                  <c:v>41756.722268518519</c:v>
                </c:pt>
                <c:pt idx="306">
                  <c:v>41756.729212962964</c:v>
                </c:pt>
                <c:pt idx="307">
                  <c:v>41756.736157407409</c:v>
                </c:pt>
                <c:pt idx="308">
                  <c:v>41756.743101851855</c:v>
                </c:pt>
                <c:pt idx="309">
                  <c:v>41756.750046296293</c:v>
                </c:pt>
                <c:pt idx="310">
                  <c:v>41756.756990740738</c:v>
                </c:pt>
                <c:pt idx="311">
                  <c:v>41756.763935185183</c:v>
                </c:pt>
                <c:pt idx="312">
                  <c:v>41756.770879629628</c:v>
                </c:pt>
                <c:pt idx="313">
                  <c:v>41756.777824074074</c:v>
                </c:pt>
                <c:pt idx="314">
                  <c:v>41756.784768518519</c:v>
                </c:pt>
                <c:pt idx="315">
                  <c:v>41756.791712962964</c:v>
                </c:pt>
                <c:pt idx="316">
                  <c:v>41756.798657407409</c:v>
                </c:pt>
                <c:pt idx="317">
                  <c:v>41756.805601851855</c:v>
                </c:pt>
                <c:pt idx="318">
                  <c:v>41756.812546296293</c:v>
                </c:pt>
                <c:pt idx="319">
                  <c:v>41756.819490740738</c:v>
                </c:pt>
                <c:pt idx="320">
                  <c:v>41756.826435185183</c:v>
                </c:pt>
                <c:pt idx="321">
                  <c:v>41756.833379629628</c:v>
                </c:pt>
                <c:pt idx="322">
                  <c:v>41756.840324074074</c:v>
                </c:pt>
                <c:pt idx="323">
                  <c:v>41756.847268518519</c:v>
                </c:pt>
                <c:pt idx="324">
                  <c:v>41756.854212962964</c:v>
                </c:pt>
                <c:pt idx="325">
                  <c:v>41756.861157407409</c:v>
                </c:pt>
                <c:pt idx="326">
                  <c:v>41756.868101851855</c:v>
                </c:pt>
                <c:pt idx="327">
                  <c:v>41756.875046296293</c:v>
                </c:pt>
                <c:pt idx="328">
                  <c:v>41756.881990740738</c:v>
                </c:pt>
                <c:pt idx="329">
                  <c:v>41756.888935185183</c:v>
                </c:pt>
                <c:pt idx="330">
                  <c:v>41756.895879629628</c:v>
                </c:pt>
                <c:pt idx="331">
                  <c:v>41756.902824074074</c:v>
                </c:pt>
                <c:pt idx="332">
                  <c:v>41756.909768518519</c:v>
                </c:pt>
                <c:pt idx="333">
                  <c:v>41756.916712962964</c:v>
                </c:pt>
                <c:pt idx="334">
                  <c:v>41756.923657407409</c:v>
                </c:pt>
                <c:pt idx="335">
                  <c:v>41756.930601851855</c:v>
                </c:pt>
                <c:pt idx="336">
                  <c:v>41756.937546296293</c:v>
                </c:pt>
                <c:pt idx="337">
                  <c:v>41756.944490740738</c:v>
                </c:pt>
                <c:pt idx="338">
                  <c:v>41756.951435185183</c:v>
                </c:pt>
                <c:pt idx="339">
                  <c:v>41756.958379629628</c:v>
                </c:pt>
                <c:pt idx="340">
                  <c:v>41756.965324074074</c:v>
                </c:pt>
                <c:pt idx="341">
                  <c:v>41756.972268518519</c:v>
                </c:pt>
                <c:pt idx="342">
                  <c:v>41756.979212962964</c:v>
                </c:pt>
                <c:pt idx="343">
                  <c:v>41756.986157407409</c:v>
                </c:pt>
                <c:pt idx="344">
                  <c:v>41756.993101851855</c:v>
                </c:pt>
                <c:pt idx="345">
                  <c:v>41757.000046296293</c:v>
                </c:pt>
                <c:pt idx="346">
                  <c:v>41757.006990740738</c:v>
                </c:pt>
                <c:pt idx="347">
                  <c:v>41757.013935185183</c:v>
                </c:pt>
                <c:pt idx="348">
                  <c:v>41757.020879629628</c:v>
                </c:pt>
                <c:pt idx="349">
                  <c:v>41757.027824074074</c:v>
                </c:pt>
                <c:pt idx="350">
                  <c:v>41757.034768518519</c:v>
                </c:pt>
                <c:pt idx="351">
                  <c:v>41757.041712962964</c:v>
                </c:pt>
                <c:pt idx="352">
                  <c:v>41757.048657407409</c:v>
                </c:pt>
                <c:pt idx="353">
                  <c:v>41757.055601851855</c:v>
                </c:pt>
                <c:pt idx="354">
                  <c:v>41757.062546296293</c:v>
                </c:pt>
                <c:pt idx="355">
                  <c:v>41757.069490740738</c:v>
                </c:pt>
                <c:pt idx="356">
                  <c:v>41757.076435185183</c:v>
                </c:pt>
                <c:pt idx="357">
                  <c:v>41757.083379629628</c:v>
                </c:pt>
                <c:pt idx="358">
                  <c:v>41757.090324074074</c:v>
                </c:pt>
                <c:pt idx="359">
                  <c:v>41757.097268518519</c:v>
                </c:pt>
                <c:pt idx="360">
                  <c:v>41757.104212962964</c:v>
                </c:pt>
                <c:pt idx="361">
                  <c:v>41757.111157407409</c:v>
                </c:pt>
                <c:pt idx="362">
                  <c:v>41757.118101851855</c:v>
                </c:pt>
                <c:pt idx="363">
                  <c:v>41757.125046296293</c:v>
                </c:pt>
                <c:pt idx="364">
                  <c:v>41757.131990740738</c:v>
                </c:pt>
                <c:pt idx="365">
                  <c:v>41757.138935185183</c:v>
                </c:pt>
                <c:pt idx="366">
                  <c:v>41757.145879629628</c:v>
                </c:pt>
                <c:pt idx="367">
                  <c:v>41757.152824074074</c:v>
                </c:pt>
                <c:pt idx="368">
                  <c:v>41757.159768518519</c:v>
                </c:pt>
                <c:pt idx="369">
                  <c:v>41757.166712962964</c:v>
                </c:pt>
                <c:pt idx="370">
                  <c:v>41757.173657407409</c:v>
                </c:pt>
                <c:pt idx="371">
                  <c:v>41757.180601851855</c:v>
                </c:pt>
                <c:pt idx="372">
                  <c:v>41757.187546296293</c:v>
                </c:pt>
                <c:pt idx="373">
                  <c:v>41757.194490740738</c:v>
                </c:pt>
                <c:pt idx="374">
                  <c:v>41757.201435185183</c:v>
                </c:pt>
                <c:pt idx="375">
                  <c:v>41757.208379629628</c:v>
                </c:pt>
                <c:pt idx="376">
                  <c:v>41757.215324074074</c:v>
                </c:pt>
                <c:pt idx="377">
                  <c:v>41757.222268518519</c:v>
                </c:pt>
                <c:pt idx="378">
                  <c:v>41757.229212962964</c:v>
                </c:pt>
                <c:pt idx="379">
                  <c:v>41757.236157407409</c:v>
                </c:pt>
                <c:pt idx="380">
                  <c:v>41757.243101851855</c:v>
                </c:pt>
                <c:pt idx="381">
                  <c:v>41757.250046296293</c:v>
                </c:pt>
                <c:pt idx="382">
                  <c:v>41757.256990740738</c:v>
                </c:pt>
                <c:pt idx="383">
                  <c:v>41757.263935185183</c:v>
                </c:pt>
                <c:pt idx="384">
                  <c:v>41757.270879629628</c:v>
                </c:pt>
                <c:pt idx="385">
                  <c:v>41757.277824074074</c:v>
                </c:pt>
                <c:pt idx="386">
                  <c:v>41757.284768518519</c:v>
                </c:pt>
                <c:pt idx="387">
                  <c:v>41757.291712962964</c:v>
                </c:pt>
                <c:pt idx="388">
                  <c:v>41757.298657407409</c:v>
                </c:pt>
                <c:pt idx="389">
                  <c:v>41757.305601851855</c:v>
                </c:pt>
                <c:pt idx="390">
                  <c:v>41757.312546296293</c:v>
                </c:pt>
                <c:pt idx="391">
                  <c:v>41757.319490740738</c:v>
                </c:pt>
                <c:pt idx="392">
                  <c:v>41757.326435185183</c:v>
                </c:pt>
                <c:pt idx="393">
                  <c:v>41757.333379629628</c:v>
                </c:pt>
                <c:pt idx="394">
                  <c:v>41757.340324074074</c:v>
                </c:pt>
                <c:pt idx="395">
                  <c:v>41757.347268518519</c:v>
                </c:pt>
                <c:pt idx="396">
                  <c:v>41757.354212962964</c:v>
                </c:pt>
                <c:pt idx="397">
                  <c:v>41757.361157407409</c:v>
                </c:pt>
                <c:pt idx="398">
                  <c:v>41757.368101851855</c:v>
                </c:pt>
                <c:pt idx="399">
                  <c:v>41757.375046296293</c:v>
                </c:pt>
                <c:pt idx="400">
                  <c:v>41757.381990740738</c:v>
                </c:pt>
                <c:pt idx="401">
                  <c:v>41757.388935185183</c:v>
                </c:pt>
                <c:pt idx="402">
                  <c:v>41757.395879629628</c:v>
                </c:pt>
                <c:pt idx="403">
                  <c:v>41757.402824074074</c:v>
                </c:pt>
                <c:pt idx="404">
                  <c:v>41757.409768518519</c:v>
                </c:pt>
                <c:pt idx="405">
                  <c:v>41757.416712962964</c:v>
                </c:pt>
                <c:pt idx="406">
                  <c:v>41757.423657407409</c:v>
                </c:pt>
                <c:pt idx="407">
                  <c:v>41757.430601851855</c:v>
                </c:pt>
                <c:pt idx="408">
                  <c:v>41757.437546296293</c:v>
                </c:pt>
                <c:pt idx="409">
                  <c:v>41757.444490740738</c:v>
                </c:pt>
                <c:pt idx="410">
                  <c:v>41757.451435185183</c:v>
                </c:pt>
                <c:pt idx="411">
                  <c:v>41757.458379629628</c:v>
                </c:pt>
                <c:pt idx="412">
                  <c:v>41757.465324074074</c:v>
                </c:pt>
                <c:pt idx="413">
                  <c:v>41757.472268518519</c:v>
                </c:pt>
                <c:pt idx="414">
                  <c:v>41757.479212962964</c:v>
                </c:pt>
                <c:pt idx="415">
                  <c:v>41757.486157407409</c:v>
                </c:pt>
                <c:pt idx="416">
                  <c:v>41757.493101851855</c:v>
                </c:pt>
                <c:pt idx="417">
                  <c:v>41757.500046296293</c:v>
                </c:pt>
                <c:pt idx="418">
                  <c:v>41757.506990740738</c:v>
                </c:pt>
                <c:pt idx="419">
                  <c:v>41757.513935185183</c:v>
                </c:pt>
                <c:pt idx="420">
                  <c:v>41757.520879629628</c:v>
                </c:pt>
                <c:pt idx="421">
                  <c:v>41757.527824074074</c:v>
                </c:pt>
                <c:pt idx="422">
                  <c:v>41757.534768518519</c:v>
                </c:pt>
                <c:pt idx="423">
                  <c:v>41757.541712962964</c:v>
                </c:pt>
                <c:pt idx="424">
                  <c:v>41757.548657407409</c:v>
                </c:pt>
                <c:pt idx="425">
                  <c:v>41757.555601851855</c:v>
                </c:pt>
                <c:pt idx="426">
                  <c:v>41757.562546296293</c:v>
                </c:pt>
                <c:pt idx="427">
                  <c:v>41757.569490740738</c:v>
                </c:pt>
                <c:pt idx="428">
                  <c:v>41757.576435185183</c:v>
                </c:pt>
                <c:pt idx="429">
                  <c:v>41757.583379629628</c:v>
                </c:pt>
                <c:pt idx="430">
                  <c:v>41757.590324074074</c:v>
                </c:pt>
                <c:pt idx="431">
                  <c:v>41757.597268518519</c:v>
                </c:pt>
                <c:pt idx="432">
                  <c:v>41757.604212962964</c:v>
                </c:pt>
                <c:pt idx="433">
                  <c:v>41757.611157407409</c:v>
                </c:pt>
                <c:pt idx="434">
                  <c:v>41757.618101851855</c:v>
                </c:pt>
                <c:pt idx="435">
                  <c:v>41757.625046296293</c:v>
                </c:pt>
                <c:pt idx="436">
                  <c:v>41757.631990740738</c:v>
                </c:pt>
                <c:pt idx="437">
                  <c:v>41757.638935185183</c:v>
                </c:pt>
                <c:pt idx="438">
                  <c:v>41757.645879629628</c:v>
                </c:pt>
                <c:pt idx="439">
                  <c:v>41757.652824074074</c:v>
                </c:pt>
                <c:pt idx="440">
                  <c:v>41757.659768518519</c:v>
                </c:pt>
                <c:pt idx="441">
                  <c:v>41757.666712962964</c:v>
                </c:pt>
                <c:pt idx="442">
                  <c:v>41757.673657407409</c:v>
                </c:pt>
                <c:pt idx="443">
                  <c:v>41757.680601851855</c:v>
                </c:pt>
                <c:pt idx="444">
                  <c:v>41757.687546296293</c:v>
                </c:pt>
                <c:pt idx="445">
                  <c:v>41757.694490740738</c:v>
                </c:pt>
                <c:pt idx="446">
                  <c:v>41757.701435185183</c:v>
                </c:pt>
                <c:pt idx="447">
                  <c:v>41757.708379629628</c:v>
                </c:pt>
                <c:pt idx="448">
                  <c:v>41757.715324074074</c:v>
                </c:pt>
                <c:pt idx="449">
                  <c:v>41757.722268518519</c:v>
                </c:pt>
                <c:pt idx="450">
                  <c:v>41757.729212962964</c:v>
                </c:pt>
                <c:pt idx="451">
                  <c:v>41757.736157407409</c:v>
                </c:pt>
                <c:pt idx="452">
                  <c:v>41757.743101851855</c:v>
                </c:pt>
                <c:pt idx="453">
                  <c:v>41757.750046296293</c:v>
                </c:pt>
                <c:pt idx="454">
                  <c:v>41757.756990740738</c:v>
                </c:pt>
                <c:pt idx="455">
                  <c:v>41757.763935185183</c:v>
                </c:pt>
                <c:pt idx="456">
                  <c:v>41757.770879629628</c:v>
                </c:pt>
                <c:pt idx="457">
                  <c:v>41757.777824074074</c:v>
                </c:pt>
                <c:pt idx="458">
                  <c:v>41757.784768518519</c:v>
                </c:pt>
                <c:pt idx="459">
                  <c:v>41757.791712962964</c:v>
                </c:pt>
                <c:pt idx="460">
                  <c:v>41757.798657407409</c:v>
                </c:pt>
                <c:pt idx="461">
                  <c:v>41757.805601851855</c:v>
                </c:pt>
                <c:pt idx="462">
                  <c:v>41757.812546296293</c:v>
                </c:pt>
                <c:pt idx="463">
                  <c:v>41757.819490740738</c:v>
                </c:pt>
                <c:pt idx="464">
                  <c:v>41757.826435185183</c:v>
                </c:pt>
                <c:pt idx="465">
                  <c:v>41757.833379629628</c:v>
                </c:pt>
                <c:pt idx="466">
                  <c:v>41757.840324074074</c:v>
                </c:pt>
                <c:pt idx="467">
                  <c:v>41757.847268518519</c:v>
                </c:pt>
                <c:pt idx="468">
                  <c:v>41757.854212962964</c:v>
                </c:pt>
                <c:pt idx="469">
                  <c:v>41757.861157407409</c:v>
                </c:pt>
                <c:pt idx="470">
                  <c:v>41757.868101851855</c:v>
                </c:pt>
                <c:pt idx="471">
                  <c:v>41757.875046296293</c:v>
                </c:pt>
                <c:pt idx="472">
                  <c:v>41757.881990740738</c:v>
                </c:pt>
                <c:pt idx="473">
                  <c:v>41757.888935185183</c:v>
                </c:pt>
                <c:pt idx="474">
                  <c:v>41757.895879629628</c:v>
                </c:pt>
                <c:pt idx="475">
                  <c:v>41757.902824074074</c:v>
                </c:pt>
                <c:pt idx="476">
                  <c:v>41757.909768518519</c:v>
                </c:pt>
                <c:pt idx="477">
                  <c:v>41757.916712962964</c:v>
                </c:pt>
                <c:pt idx="478">
                  <c:v>41757.923657407409</c:v>
                </c:pt>
                <c:pt idx="479">
                  <c:v>41757.930601851855</c:v>
                </c:pt>
                <c:pt idx="480">
                  <c:v>41757.937546296293</c:v>
                </c:pt>
                <c:pt idx="481">
                  <c:v>41757.944490740738</c:v>
                </c:pt>
                <c:pt idx="482">
                  <c:v>41757.951435185183</c:v>
                </c:pt>
                <c:pt idx="483">
                  <c:v>41757.958379629628</c:v>
                </c:pt>
                <c:pt idx="484">
                  <c:v>41757.965324074074</c:v>
                </c:pt>
                <c:pt idx="485">
                  <c:v>41757.972268518519</c:v>
                </c:pt>
                <c:pt idx="486">
                  <c:v>41757.979212962964</c:v>
                </c:pt>
                <c:pt idx="487">
                  <c:v>41757.986157407409</c:v>
                </c:pt>
                <c:pt idx="488">
                  <c:v>41757.993101851855</c:v>
                </c:pt>
                <c:pt idx="489">
                  <c:v>41758.000046296293</c:v>
                </c:pt>
                <c:pt idx="490">
                  <c:v>41758.006990740738</c:v>
                </c:pt>
                <c:pt idx="491">
                  <c:v>41758.013935185183</c:v>
                </c:pt>
                <c:pt idx="492">
                  <c:v>41758.020879629628</c:v>
                </c:pt>
                <c:pt idx="493">
                  <c:v>41758.027824074074</c:v>
                </c:pt>
                <c:pt idx="494">
                  <c:v>41758.034768518519</c:v>
                </c:pt>
                <c:pt idx="495">
                  <c:v>41758.041712962964</c:v>
                </c:pt>
                <c:pt idx="496">
                  <c:v>41758.048657407409</c:v>
                </c:pt>
                <c:pt idx="497">
                  <c:v>41758.055601851855</c:v>
                </c:pt>
                <c:pt idx="498">
                  <c:v>41758.062546296293</c:v>
                </c:pt>
                <c:pt idx="499">
                  <c:v>41758.069490740738</c:v>
                </c:pt>
                <c:pt idx="500">
                  <c:v>41758.076435185183</c:v>
                </c:pt>
                <c:pt idx="501">
                  <c:v>41758.083379629628</c:v>
                </c:pt>
                <c:pt idx="502">
                  <c:v>41758.090324074074</c:v>
                </c:pt>
                <c:pt idx="503">
                  <c:v>41758.097268518519</c:v>
                </c:pt>
                <c:pt idx="504">
                  <c:v>41758.104212962964</c:v>
                </c:pt>
                <c:pt idx="505">
                  <c:v>41758.111157407409</c:v>
                </c:pt>
                <c:pt idx="506">
                  <c:v>41758.118101851855</c:v>
                </c:pt>
                <c:pt idx="507">
                  <c:v>41758.125046296293</c:v>
                </c:pt>
                <c:pt idx="508">
                  <c:v>41758.131990740738</c:v>
                </c:pt>
                <c:pt idx="509">
                  <c:v>41758.138935185183</c:v>
                </c:pt>
                <c:pt idx="510">
                  <c:v>41758.145879629628</c:v>
                </c:pt>
                <c:pt idx="511">
                  <c:v>41758.152824074074</c:v>
                </c:pt>
                <c:pt idx="512">
                  <c:v>41758.159768518519</c:v>
                </c:pt>
                <c:pt idx="513">
                  <c:v>41758.166712962964</c:v>
                </c:pt>
                <c:pt idx="514">
                  <c:v>41758.173657407409</c:v>
                </c:pt>
                <c:pt idx="515">
                  <c:v>41758.180601851855</c:v>
                </c:pt>
                <c:pt idx="516">
                  <c:v>41758.187546296293</c:v>
                </c:pt>
                <c:pt idx="517">
                  <c:v>41758.194490740738</c:v>
                </c:pt>
                <c:pt idx="518">
                  <c:v>41758.201435185183</c:v>
                </c:pt>
                <c:pt idx="519">
                  <c:v>41758.208379629628</c:v>
                </c:pt>
                <c:pt idx="520">
                  <c:v>41758.215324074074</c:v>
                </c:pt>
                <c:pt idx="521">
                  <c:v>41758.222268518519</c:v>
                </c:pt>
                <c:pt idx="522">
                  <c:v>41758.229212962964</c:v>
                </c:pt>
                <c:pt idx="523">
                  <c:v>41758.236157407409</c:v>
                </c:pt>
                <c:pt idx="524">
                  <c:v>41758.243101851855</c:v>
                </c:pt>
                <c:pt idx="525">
                  <c:v>41758.250046296293</c:v>
                </c:pt>
                <c:pt idx="526">
                  <c:v>41758.256990740738</c:v>
                </c:pt>
                <c:pt idx="527">
                  <c:v>41758.263935185183</c:v>
                </c:pt>
                <c:pt idx="528">
                  <c:v>41758.270879629628</c:v>
                </c:pt>
                <c:pt idx="529">
                  <c:v>41758.277824074074</c:v>
                </c:pt>
                <c:pt idx="530">
                  <c:v>41758.284768518519</c:v>
                </c:pt>
                <c:pt idx="531">
                  <c:v>41758.291712962964</c:v>
                </c:pt>
                <c:pt idx="532">
                  <c:v>41758.298657407409</c:v>
                </c:pt>
                <c:pt idx="533">
                  <c:v>41758.305601851855</c:v>
                </c:pt>
                <c:pt idx="534">
                  <c:v>41758.312546296293</c:v>
                </c:pt>
                <c:pt idx="535">
                  <c:v>41758.319490740738</c:v>
                </c:pt>
                <c:pt idx="536">
                  <c:v>41758.326435185183</c:v>
                </c:pt>
                <c:pt idx="537">
                  <c:v>41758.333379629628</c:v>
                </c:pt>
                <c:pt idx="538">
                  <c:v>41758.340324074074</c:v>
                </c:pt>
                <c:pt idx="539">
                  <c:v>41758.347268518519</c:v>
                </c:pt>
                <c:pt idx="540">
                  <c:v>41758.354212962964</c:v>
                </c:pt>
                <c:pt idx="541">
                  <c:v>41758.361157407409</c:v>
                </c:pt>
                <c:pt idx="542">
                  <c:v>41758.368101851855</c:v>
                </c:pt>
                <c:pt idx="543">
                  <c:v>41758.375046296293</c:v>
                </c:pt>
                <c:pt idx="544">
                  <c:v>41758.381990740738</c:v>
                </c:pt>
                <c:pt idx="545">
                  <c:v>41758.388935185183</c:v>
                </c:pt>
                <c:pt idx="546">
                  <c:v>41758.395879629628</c:v>
                </c:pt>
                <c:pt idx="547">
                  <c:v>41758.402824074074</c:v>
                </c:pt>
                <c:pt idx="548">
                  <c:v>41758.409768518519</c:v>
                </c:pt>
                <c:pt idx="549">
                  <c:v>41758.416712962964</c:v>
                </c:pt>
                <c:pt idx="550">
                  <c:v>41758.423657407409</c:v>
                </c:pt>
                <c:pt idx="551">
                  <c:v>41758.430601851855</c:v>
                </c:pt>
                <c:pt idx="552">
                  <c:v>41758.437546296293</c:v>
                </c:pt>
                <c:pt idx="553">
                  <c:v>41758.444490740738</c:v>
                </c:pt>
                <c:pt idx="554">
                  <c:v>41758.451435185183</c:v>
                </c:pt>
                <c:pt idx="555">
                  <c:v>41758.458379629628</c:v>
                </c:pt>
                <c:pt idx="556">
                  <c:v>41758.465324074074</c:v>
                </c:pt>
                <c:pt idx="557">
                  <c:v>41758.472268518519</c:v>
                </c:pt>
                <c:pt idx="558">
                  <c:v>41758.479212962964</c:v>
                </c:pt>
                <c:pt idx="559">
                  <c:v>41758.486157407409</c:v>
                </c:pt>
                <c:pt idx="560">
                  <c:v>41758.493101851855</c:v>
                </c:pt>
                <c:pt idx="561">
                  <c:v>41758.500046296293</c:v>
                </c:pt>
                <c:pt idx="562">
                  <c:v>41758.506990740738</c:v>
                </c:pt>
                <c:pt idx="563">
                  <c:v>41758.513935185183</c:v>
                </c:pt>
                <c:pt idx="564">
                  <c:v>41758.520879629628</c:v>
                </c:pt>
                <c:pt idx="565">
                  <c:v>41758.527824074074</c:v>
                </c:pt>
                <c:pt idx="566">
                  <c:v>41758.534768518519</c:v>
                </c:pt>
                <c:pt idx="567">
                  <c:v>41758.541712962964</c:v>
                </c:pt>
                <c:pt idx="568">
                  <c:v>41758.548657407409</c:v>
                </c:pt>
                <c:pt idx="569">
                  <c:v>41758.555601851855</c:v>
                </c:pt>
                <c:pt idx="570">
                  <c:v>41758.562546296293</c:v>
                </c:pt>
                <c:pt idx="571">
                  <c:v>41758.569490740738</c:v>
                </c:pt>
                <c:pt idx="572">
                  <c:v>41758.576435185183</c:v>
                </c:pt>
                <c:pt idx="573">
                  <c:v>41758.583379629628</c:v>
                </c:pt>
                <c:pt idx="574">
                  <c:v>41758.590324074074</c:v>
                </c:pt>
                <c:pt idx="575">
                  <c:v>41758.597268518519</c:v>
                </c:pt>
                <c:pt idx="576">
                  <c:v>41758.604212962964</c:v>
                </c:pt>
                <c:pt idx="577">
                  <c:v>41758.611157407409</c:v>
                </c:pt>
                <c:pt idx="578">
                  <c:v>41758.618101851855</c:v>
                </c:pt>
                <c:pt idx="579">
                  <c:v>41758.625046296293</c:v>
                </c:pt>
                <c:pt idx="580">
                  <c:v>41758.631990740738</c:v>
                </c:pt>
                <c:pt idx="581">
                  <c:v>41758.638935185183</c:v>
                </c:pt>
                <c:pt idx="582">
                  <c:v>41758.645879629628</c:v>
                </c:pt>
                <c:pt idx="583">
                  <c:v>41758.652824074074</c:v>
                </c:pt>
                <c:pt idx="584">
                  <c:v>41758.659768518519</c:v>
                </c:pt>
                <c:pt idx="585">
                  <c:v>41758.666712962964</c:v>
                </c:pt>
                <c:pt idx="586">
                  <c:v>41758.673657407409</c:v>
                </c:pt>
                <c:pt idx="587">
                  <c:v>41758.680601851855</c:v>
                </c:pt>
                <c:pt idx="588">
                  <c:v>41758.687546296293</c:v>
                </c:pt>
                <c:pt idx="589">
                  <c:v>41758.694490740738</c:v>
                </c:pt>
                <c:pt idx="590">
                  <c:v>41758.701435185183</c:v>
                </c:pt>
                <c:pt idx="591">
                  <c:v>41758.708379629628</c:v>
                </c:pt>
                <c:pt idx="592">
                  <c:v>41758.715324074074</c:v>
                </c:pt>
                <c:pt idx="593">
                  <c:v>41758.722268518519</c:v>
                </c:pt>
                <c:pt idx="594">
                  <c:v>41758.729212962964</c:v>
                </c:pt>
                <c:pt idx="595">
                  <c:v>41758.736157407409</c:v>
                </c:pt>
                <c:pt idx="596">
                  <c:v>41758.743101851855</c:v>
                </c:pt>
                <c:pt idx="597">
                  <c:v>41758.750046296293</c:v>
                </c:pt>
                <c:pt idx="598">
                  <c:v>41758.756990740738</c:v>
                </c:pt>
                <c:pt idx="599">
                  <c:v>41758.763935185183</c:v>
                </c:pt>
                <c:pt idx="600">
                  <c:v>41758.770879629628</c:v>
                </c:pt>
                <c:pt idx="601">
                  <c:v>41758.777824074074</c:v>
                </c:pt>
                <c:pt idx="602">
                  <c:v>41758.784768518519</c:v>
                </c:pt>
                <c:pt idx="603">
                  <c:v>41758.791712962964</c:v>
                </c:pt>
                <c:pt idx="604">
                  <c:v>41758.798657407409</c:v>
                </c:pt>
                <c:pt idx="605">
                  <c:v>41758.805601851855</c:v>
                </c:pt>
                <c:pt idx="606">
                  <c:v>41758.812546296293</c:v>
                </c:pt>
                <c:pt idx="607">
                  <c:v>41758.819490740738</c:v>
                </c:pt>
                <c:pt idx="608">
                  <c:v>41758.826435185183</c:v>
                </c:pt>
                <c:pt idx="609">
                  <c:v>41758.833379629628</c:v>
                </c:pt>
                <c:pt idx="610">
                  <c:v>41758.840324074074</c:v>
                </c:pt>
                <c:pt idx="611">
                  <c:v>41758.847268518519</c:v>
                </c:pt>
                <c:pt idx="612">
                  <c:v>41758.854212962964</c:v>
                </c:pt>
                <c:pt idx="613">
                  <c:v>41758.861157407409</c:v>
                </c:pt>
                <c:pt idx="614">
                  <c:v>41758.868101851855</c:v>
                </c:pt>
                <c:pt idx="615">
                  <c:v>41758.875046296293</c:v>
                </c:pt>
                <c:pt idx="616">
                  <c:v>41758.881990740738</c:v>
                </c:pt>
                <c:pt idx="617">
                  <c:v>41758.888935185183</c:v>
                </c:pt>
                <c:pt idx="618">
                  <c:v>41758.895879629628</c:v>
                </c:pt>
                <c:pt idx="619">
                  <c:v>41758.902824074074</c:v>
                </c:pt>
                <c:pt idx="620">
                  <c:v>41758.909768518519</c:v>
                </c:pt>
                <c:pt idx="621">
                  <c:v>41758.916712962964</c:v>
                </c:pt>
                <c:pt idx="622">
                  <c:v>41758.923657407409</c:v>
                </c:pt>
                <c:pt idx="623">
                  <c:v>41758.930601851855</c:v>
                </c:pt>
                <c:pt idx="624">
                  <c:v>41758.937546296293</c:v>
                </c:pt>
                <c:pt idx="625">
                  <c:v>41758.944490740738</c:v>
                </c:pt>
                <c:pt idx="626">
                  <c:v>41758.951435185183</c:v>
                </c:pt>
                <c:pt idx="627">
                  <c:v>41758.958379629628</c:v>
                </c:pt>
                <c:pt idx="628">
                  <c:v>41758.965324074074</c:v>
                </c:pt>
                <c:pt idx="629">
                  <c:v>41758.972268518519</c:v>
                </c:pt>
                <c:pt idx="630">
                  <c:v>41758.979212962964</c:v>
                </c:pt>
                <c:pt idx="631">
                  <c:v>41758.986157407409</c:v>
                </c:pt>
                <c:pt idx="632">
                  <c:v>41758.993101851855</c:v>
                </c:pt>
                <c:pt idx="633">
                  <c:v>41759.000046296293</c:v>
                </c:pt>
                <c:pt idx="634">
                  <c:v>41759.006990740738</c:v>
                </c:pt>
                <c:pt idx="635">
                  <c:v>41759.013935185183</c:v>
                </c:pt>
                <c:pt idx="636">
                  <c:v>41759.020879629628</c:v>
                </c:pt>
                <c:pt idx="637">
                  <c:v>41759.027824074074</c:v>
                </c:pt>
                <c:pt idx="638">
                  <c:v>41759.034768518519</c:v>
                </c:pt>
                <c:pt idx="639">
                  <c:v>41759.041712962964</c:v>
                </c:pt>
                <c:pt idx="640">
                  <c:v>41759.048657407409</c:v>
                </c:pt>
                <c:pt idx="641">
                  <c:v>41759.055601851855</c:v>
                </c:pt>
                <c:pt idx="642">
                  <c:v>41759.062546296293</c:v>
                </c:pt>
                <c:pt idx="643">
                  <c:v>41759.069490740738</c:v>
                </c:pt>
                <c:pt idx="644">
                  <c:v>41759.076435185183</c:v>
                </c:pt>
                <c:pt idx="645">
                  <c:v>41759.083379629628</c:v>
                </c:pt>
                <c:pt idx="646">
                  <c:v>41759.090324074074</c:v>
                </c:pt>
                <c:pt idx="647">
                  <c:v>41759.097268518519</c:v>
                </c:pt>
                <c:pt idx="648">
                  <c:v>41759.104212962964</c:v>
                </c:pt>
                <c:pt idx="649">
                  <c:v>41759.111157407409</c:v>
                </c:pt>
                <c:pt idx="650">
                  <c:v>41759.118101851855</c:v>
                </c:pt>
                <c:pt idx="651">
                  <c:v>41759.125046296293</c:v>
                </c:pt>
                <c:pt idx="652">
                  <c:v>41759.131990740738</c:v>
                </c:pt>
                <c:pt idx="653">
                  <c:v>41759.138935185183</c:v>
                </c:pt>
                <c:pt idx="654">
                  <c:v>41759.145879629628</c:v>
                </c:pt>
                <c:pt idx="655">
                  <c:v>41759.152824074074</c:v>
                </c:pt>
                <c:pt idx="656">
                  <c:v>41759.159768518519</c:v>
                </c:pt>
                <c:pt idx="657">
                  <c:v>41759.166712962964</c:v>
                </c:pt>
                <c:pt idx="658">
                  <c:v>41759.173657407409</c:v>
                </c:pt>
                <c:pt idx="659">
                  <c:v>41759.180601851855</c:v>
                </c:pt>
                <c:pt idx="660">
                  <c:v>41759.187546296293</c:v>
                </c:pt>
                <c:pt idx="661">
                  <c:v>41759.194490740738</c:v>
                </c:pt>
                <c:pt idx="662">
                  <c:v>41759.201435185183</c:v>
                </c:pt>
                <c:pt idx="663">
                  <c:v>41759.208379629628</c:v>
                </c:pt>
                <c:pt idx="664">
                  <c:v>41759.215324074074</c:v>
                </c:pt>
                <c:pt idx="665">
                  <c:v>41759.222268518519</c:v>
                </c:pt>
                <c:pt idx="666">
                  <c:v>41759.229212962964</c:v>
                </c:pt>
                <c:pt idx="667">
                  <c:v>41759.236157407409</c:v>
                </c:pt>
                <c:pt idx="668">
                  <c:v>41759.243101851855</c:v>
                </c:pt>
                <c:pt idx="669">
                  <c:v>41759.250046296293</c:v>
                </c:pt>
                <c:pt idx="670">
                  <c:v>41759.256990740738</c:v>
                </c:pt>
                <c:pt idx="671">
                  <c:v>41759.263935185183</c:v>
                </c:pt>
                <c:pt idx="672">
                  <c:v>41759.270879629628</c:v>
                </c:pt>
                <c:pt idx="673">
                  <c:v>41759.277824074074</c:v>
                </c:pt>
                <c:pt idx="674">
                  <c:v>41759.284768518519</c:v>
                </c:pt>
                <c:pt idx="675">
                  <c:v>41759.291712962964</c:v>
                </c:pt>
                <c:pt idx="676">
                  <c:v>41759.298657407409</c:v>
                </c:pt>
                <c:pt idx="677">
                  <c:v>41759.305601851855</c:v>
                </c:pt>
                <c:pt idx="678">
                  <c:v>41759.312546296293</c:v>
                </c:pt>
                <c:pt idx="679">
                  <c:v>41759.319490740738</c:v>
                </c:pt>
                <c:pt idx="680">
                  <c:v>41759.326435185183</c:v>
                </c:pt>
                <c:pt idx="681">
                  <c:v>41759.333379629628</c:v>
                </c:pt>
                <c:pt idx="682">
                  <c:v>41759.340324074074</c:v>
                </c:pt>
                <c:pt idx="683">
                  <c:v>41759.347268518519</c:v>
                </c:pt>
                <c:pt idx="684">
                  <c:v>41759.354212962964</c:v>
                </c:pt>
                <c:pt idx="685">
                  <c:v>41759.361157407409</c:v>
                </c:pt>
                <c:pt idx="686">
                  <c:v>41759.368101851855</c:v>
                </c:pt>
                <c:pt idx="687">
                  <c:v>41759.375046296293</c:v>
                </c:pt>
                <c:pt idx="688">
                  <c:v>41759.381990740738</c:v>
                </c:pt>
                <c:pt idx="689">
                  <c:v>41759.388935185183</c:v>
                </c:pt>
                <c:pt idx="690">
                  <c:v>41759.395879629628</c:v>
                </c:pt>
                <c:pt idx="691">
                  <c:v>41759.402824074074</c:v>
                </c:pt>
                <c:pt idx="692">
                  <c:v>41759.409768518519</c:v>
                </c:pt>
                <c:pt idx="693">
                  <c:v>41759.416712962964</c:v>
                </c:pt>
                <c:pt idx="694">
                  <c:v>41759.423657407409</c:v>
                </c:pt>
                <c:pt idx="695">
                  <c:v>41759.430601851855</c:v>
                </c:pt>
                <c:pt idx="696">
                  <c:v>41759.437546296293</c:v>
                </c:pt>
                <c:pt idx="697">
                  <c:v>41759.444490740738</c:v>
                </c:pt>
                <c:pt idx="698">
                  <c:v>41759.451435185183</c:v>
                </c:pt>
                <c:pt idx="699">
                  <c:v>41759.458379629628</c:v>
                </c:pt>
                <c:pt idx="700">
                  <c:v>41759.465324074074</c:v>
                </c:pt>
                <c:pt idx="701">
                  <c:v>41759.472268518519</c:v>
                </c:pt>
                <c:pt idx="702">
                  <c:v>41759.479212962964</c:v>
                </c:pt>
                <c:pt idx="703">
                  <c:v>41759.486157407409</c:v>
                </c:pt>
                <c:pt idx="704">
                  <c:v>41759.493101851855</c:v>
                </c:pt>
                <c:pt idx="705">
                  <c:v>41759.500046296293</c:v>
                </c:pt>
                <c:pt idx="706">
                  <c:v>41759.506990740738</c:v>
                </c:pt>
                <c:pt idx="707">
                  <c:v>41759.513935185183</c:v>
                </c:pt>
                <c:pt idx="708">
                  <c:v>41759.520879629628</c:v>
                </c:pt>
                <c:pt idx="709">
                  <c:v>41759.527824074074</c:v>
                </c:pt>
                <c:pt idx="710">
                  <c:v>41759.534768518519</c:v>
                </c:pt>
                <c:pt idx="711">
                  <c:v>41759.541712962964</c:v>
                </c:pt>
                <c:pt idx="712">
                  <c:v>41759.548657407409</c:v>
                </c:pt>
                <c:pt idx="713">
                  <c:v>41759.555601851855</c:v>
                </c:pt>
                <c:pt idx="714">
                  <c:v>41759.562546296293</c:v>
                </c:pt>
                <c:pt idx="715">
                  <c:v>41759.569490740738</c:v>
                </c:pt>
                <c:pt idx="716">
                  <c:v>41759.576435185183</c:v>
                </c:pt>
                <c:pt idx="717">
                  <c:v>41759.583379629628</c:v>
                </c:pt>
                <c:pt idx="718">
                  <c:v>41759.590324074074</c:v>
                </c:pt>
                <c:pt idx="719">
                  <c:v>41759.597268518519</c:v>
                </c:pt>
                <c:pt idx="720">
                  <c:v>41759.604212962964</c:v>
                </c:pt>
                <c:pt idx="721">
                  <c:v>41759.611157407409</c:v>
                </c:pt>
                <c:pt idx="722">
                  <c:v>41759.618101851855</c:v>
                </c:pt>
                <c:pt idx="723">
                  <c:v>41759.625046296293</c:v>
                </c:pt>
                <c:pt idx="724">
                  <c:v>41759.631990740738</c:v>
                </c:pt>
                <c:pt idx="725">
                  <c:v>41759.638935185183</c:v>
                </c:pt>
                <c:pt idx="726">
                  <c:v>41759.645879629628</c:v>
                </c:pt>
                <c:pt idx="727">
                  <c:v>41759.652824074074</c:v>
                </c:pt>
                <c:pt idx="728">
                  <c:v>41759.659768518519</c:v>
                </c:pt>
                <c:pt idx="729">
                  <c:v>41759.666712962964</c:v>
                </c:pt>
                <c:pt idx="730">
                  <c:v>41759.673657407409</c:v>
                </c:pt>
                <c:pt idx="731">
                  <c:v>41759.680601851855</c:v>
                </c:pt>
                <c:pt idx="732">
                  <c:v>41759.687546296293</c:v>
                </c:pt>
                <c:pt idx="733">
                  <c:v>41759.694490740738</c:v>
                </c:pt>
                <c:pt idx="734">
                  <c:v>41759.701435185183</c:v>
                </c:pt>
                <c:pt idx="735">
                  <c:v>41759.708379629628</c:v>
                </c:pt>
                <c:pt idx="736">
                  <c:v>41759.715324074074</c:v>
                </c:pt>
                <c:pt idx="737">
                  <c:v>41759.722268518519</c:v>
                </c:pt>
                <c:pt idx="738">
                  <c:v>41759.729212962964</c:v>
                </c:pt>
                <c:pt idx="739">
                  <c:v>41759.736157407409</c:v>
                </c:pt>
                <c:pt idx="740">
                  <c:v>41759.743101851855</c:v>
                </c:pt>
                <c:pt idx="741">
                  <c:v>41759.750046296293</c:v>
                </c:pt>
                <c:pt idx="742">
                  <c:v>41759.756990740738</c:v>
                </c:pt>
                <c:pt idx="743">
                  <c:v>41759.763935185183</c:v>
                </c:pt>
                <c:pt idx="744">
                  <c:v>41759.770879629628</c:v>
                </c:pt>
                <c:pt idx="745">
                  <c:v>41759.777824074074</c:v>
                </c:pt>
                <c:pt idx="746">
                  <c:v>41759.784768518519</c:v>
                </c:pt>
                <c:pt idx="747">
                  <c:v>41759.791712962964</c:v>
                </c:pt>
                <c:pt idx="748">
                  <c:v>41759.798657407409</c:v>
                </c:pt>
                <c:pt idx="749">
                  <c:v>41759.805601851855</c:v>
                </c:pt>
                <c:pt idx="750">
                  <c:v>41759.812546296293</c:v>
                </c:pt>
                <c:pt idx="751">
                  <c:v>41759.819490740738</c:v>
                </c:pt>
                <c:pt idx="752">
                  <c:v>41759.826435185183</c:v>
                </c:pt>
                <c:pt idx="753">
                  <c:v>41759.833379629628</c:v>
                </c:pt>
                <c:pt idx="754">
                  <c:v>41759.840324074074</c:v>
                </c:pt>
                <c:pt idx="755">
                  <c:v>41759.847268518519</c:v>
                </c:pt>
                <c:pt idx="756">
                  <c:v>41759.854212962964</c:v>
                </c:pt>
                <c:pt idx="757">
                  <c:v>41759.861157407409</c:v>
                </c:pt>
                <c:pt idx="758">
                  <c:v>41759.868101851855</c:v>
                </c:pt>
                <c:pt idx="759">
                  <c:v>41759.875046296293</c:v>
                </c:pt>
                <c:pt idx="760">
                  <c:v>41759.881990740738</c:v>
                </c:pt>
                <c:pt idx="761">
                  <c:v>41759.888935185183</c:v>
                </c:pt>
                <c:pt idx="762">
                  <c:v>41759.895879629628</c:v>
                </c:pt>
                <c:pt idx="763">
                  <c:v>41759.902824074074</c:v>
                </c:pt>
                <c:pt idx="764">
                  <c:v>41759.909768518519</c:v>
                </c:pt>
                <c:pt idx="765">
                  <c:v>41759.916712962964</c:v>
                </c:pt>
                <c:pt idx="766">
                  <c:v>41759.923657407409</c:v>
                </c:pt>
                <c:pt idx="767">
                  <c:v>41759.930601851855</c:v>
                </c:pt>
                <c:pt idx="768">
                  <c:v>41759.937546296293</c:v>
                </c:pt>
                <c:pt idx="769">
                  <c:v>41759.944490740738</c:v>
                </c:pt>
                <c:pt idx="770">
                  <c:v>41759.951435185183</c:v>
                </c:pt>
                <c:pt idx="771">
                  <c:v>41759.958379629628</c:v>
                </c:pt>
                <c:pt idx="772">
                  <c:v>41759.965324074074</c:v>
                </c:pt>
                <c:pt idx="773">
                  <c:v>41759.972268518519</c:v>
                </c:pt>
                <c:pt idx="774">
                  <c:v>41759.979212962964</c:v>
                </c:pt>
                <c:pt idx="775">
                  <c:v>41759.986157407409</c:v>
                </c:pt>
                <c:pt idx="776">
                  <c:v>41759.993101851855</c:v>
                </c:pt>
                <c:pt idx="777">
                  <c:v>41760.000046296293</c:v>
                </c:pt>
                <c:pt idx="778">
                  <c:v>41760.006990740738</c:v>
                </c:pt>
                <c:pt idx="779">
                  <c:v>41760.013935185183</c:v>
                </c:pt>
                <c:pt idx="780">
                  <c:v>41760.020879629628</c:v>
                </c:pt>
                <c:pt idx="781">
                  <c:v>41760.027824074074</c:v>
                </c:pt>
                <c:pt idx="782">
                  <c:v>41760.034768518519</c:v>
                </c:pt>
                <c:pt idx="783">
                  <c:v>41760.041712962964</c:v>
                </c:pt>
                <c:pt idx="784">
                  <c:v>41760.048657407409</c:v>
                </c:pt>
                <c:pt idx="785">
                  <c:v>41760.055601851855</c:v>
                </c:pt>
                <c:pt idx="786">
                  <c:v>41760.062546296293</c:v>
                </c:pt>
                <c:pt idx="787">
                  <c:v>41760.069490740738</c:v>
                </c:pt>
                <c:pt idx="788">
                  <c:v>41760.076435185183</c:v>
                </c:pt>
                <c:pt idx="789">
                  <c:v>41760.083379629628</c:v>
                </c:pt>
                <c:pt idx="790">
                  <c:v>41760.090324074074</c:v>
                </c:pt>
                <c:pt idx="791">
                  <c:v>41760.097268518519</c:v>
                </c:pt>
                <c:pt idx="792">
                  <c:v>41760.104212962964</c:v>
                </c:pt>
                <c:pt idx="793">
                  <c:v>41760.111157407409</c:v>
                </c:pt>
                <c:pt idx="794">
                  <c:v>41760.118101851855</c:v>
                </c:pt>
                <c:pt idx="795">
                  <c:v>41760.125046296293</c:v>
                </c:pt>
                <c:pt idx="796">
                  <c:v>41760.131990740738</c:v>
                </c:pt>
                <c:pt idx="797">
                  <c:v>41760.138935185183</c:v>
                </c:pt>
                <c:pt idx="798">
                  <c:v>41760.145879629628</c:v>
                </c:pt>
                <c:pt idx="799">
                  <c:v>41760.152824074074</c:v>
                </c:pt>
                <c:pt idx="800">
                  <c:v>41760.159768518519</c:v>
                </c:pt>
                <c:pt idx="801">
                  <c:v>41760.166712962964</c:v>
                </c:pt>
                <c:pt idx="802">
                  <c:v>41760.173657407409</c:v>
                </c:pt>
                <c:pt idx="803">
                  <c:v>41760.180601851855</c:v>
                </c:pt>
                <c:pt idx="804">
                  <c:v>41760.187546296293</c:v>
                </c:pt>
                <c:pt idx="805">
                  <c:v>41760.194490740738</c:v>
                </c:pt>
                <c:pt idx="806">
                  <c:v>41760.201435185183</c:v>
                </c:pt>
                <c:pt idx="807">
                  <c:v>41760.208379629628</c:v>
                </c:pt>
                <c:pt idx="808">
                  <c:v>41760.215324074074</c:v>
                </c:pt>
                <c:pt idx="809">
                  <c:v>41760.222268518519</c:v>
                </c:pt>
                <c:pt idx="810">
                  <c:v>41760.229212962964</c:v>
                </c:pt>
                <c:pt idx="811">
                  <c:v>41760.236157407409</c:v>
                </c:pt>
                <c:pt idx="812">
                  <c:v>41760.243101851855</c:v>
                </c:pt>
                <c:pt idx="813">
                  <c:v>41760.250046296293</c:v>
                </c:pt>
                <c:pt idx="814">
                  <c:v>41760.256990740738</c:v>
                </c:pt>
                <c:pt idx="815">
                  <c:v>41760.263935185183</c:v>
                </c:pt>
                <c:pt idx="816">
                  <c:v>41760.270879629628</c:v>
                </c:pt>
                <c:pt idx="817">
                  <c:v>41760.277824074074</c:v>
                </c:pt>
                <c:pt idx="818">
                  <c:v>41760.284768518519</c:v>
                </c:pt>
                <c:pt idx="819">
                  <c:v>41760.291712962964</c:v>
                </c:pt>
                <c:pt idx="820">
                  <c:v>41760.298657407409</c:v>
                </c:pt>
                <c:pt idx="821">
                  <c:v>41760.305601851855</c:v>
                </c:pt>
                <c:pt idx="822">
                  <c:v>41760.312546296293</c:v>
                </c:pt>
                <c:pt idx="823">
                  <c:v>41760.319490740738</c:v>
                </c:pt>
                <c:pt idx="824">
                  <c:v>41760.326435185183</c:v>
                </c:pt>
                <c:pt idx="825">
                  <c:v>41760.333379629628</c:v>
                </c:pt>
                <c:pt idx="826">
                  <c:v>41760.340324074074</c:v>
                </c:pt>
                <c:pt idx="827">
                  <c:v>41760.347268518519</c:v>
                </c:pt>
                <c:pt idx="828">
                  <c:v>41760.354212962964</c:v>
                </c:pt>
                <c:pt idx="829">
                  <c:v>41760.361157407409</c:v>
                </c:pt>
                <c:pt idx="830">
                  <c:v>41760.368101851855</c:v>
                </c:pt>
                <c:pt idx="831">
                  <c:v>41760.375046296293</c:v>
                </c:pt>
                <c:pt idx="832">
                  <c:v>41760.381990740738</c:v>
                </c:pt>
                <c:pt idx="833">
                  <c:v>41760.388935185183</c:v>
                </c:pt>
                <c:pt idx="834">
                  <c:v>41760.395879629628</c:v>
                </c:pt>
                <c:pt idx="835">
                  <c:v>41760.402824074074</c:v>
                </c:pt>
                <c:pt idx="836">
                  <c:v>41760.409768518519</c:v>
                </c:pt>
                <c:pt idx="837">
                  <c:v>41760.416712962964</c:v>
                </c:pt>
                <c:pt idx="838">
                  <c:v>41760.423657407409</c:v>
                </c:pt>
                <c:pt idx="839">
                  <c:v>41760.430601851855</c:v>
                </c:pt>
                <c:pt idx="840">
                  <c:v>41760.437546296293</c:v>
                </c:pt>
                <c:pt idx="841">
                  <c:v>41760.444490740738</c:v>
                </c:pt>
                <c:pt idx="842">
                  <c:v>41760.451435185183</c:v>
                </c:pt>
                <c:pt idx="843">
                  <c:v>41760.458379629628</c:v>
                </c:pt>
                <c:pt idx="844">
                  <c:v>41760.465324074074</c:v>
                </c:pt>
                <c:pt idx="845">
                  <c:v>41760.472268518519</c:v>
                </c:pt>
                <c:pt idx="846">
                  <c:v>41760.479212962964</c:v>
                </c:pt>
                <c:pt idx="847">
                  <c:v>41760.486157407409</c:v>
                </c:pt>
                <c:pt idx="848">
                  <c:v>41760.493101851855</c:v>
                </c:pt>
                <c:pt idx="849">
                  <c:v>41760.500046296293</c:v>
                </c:pt>
                <c:pt idx="850">
                  <c:v>41760.506990740738</c:v>
                </c:pt>
                <c:pt idx="851">
                  <c:v>41760.513935185183</c:v>
                </c:pt>
                <c:pt idx="852">
                  <c:v>41760.520879629628</c:v>
                </c:pt>
                <c:pt idx="853">
                  <c:v>41760.527824074074</c:v>
                </c:pt>
                <c:pt idx="854">
                  <c:v>41760.534768518519</c:v>
                </c:pt>
                <c:pt idx="855">
                  <c:v>41760.541712962964</c:v>
                </c:pt>
                <c:pt idx="856">
                  <c:v>41760.548657407409</c:v>
                </c:pt>
                <c:pt idx="857">
                  <c:v>41760.555601851855</c:v>
                </c:pt>
                <c:pt idx="858">
                  <c:v>41760.562546296293</c:v>
                </c:pt>
                <c:pt idx="859">
                  <c:v>41760.569490740738</c:v>
                </c:pt>
                <c:pt idx="860">
                  <c:v>41760.576435185183</c:v>
                </c:pt>
                <c:pt idx="861">
                  <c:v>41760.583379629628</c:v>
                </c:pt>
                <c:pt idx="862">
                  <c:v>41760.590324074074</c:v>
                </c:pt>
                <c:pt idx="863">
                  <c:v>41760.597268518519</c:v>
                </c:pt>
                <c:pt idx="864">
                  <c:v>41760.604212962964</c:v>
                </c:pt>
                <c:pt idx="865">
                  <c:v>41760.611157407409</c:v>
                </c:pt>
                <c:pt idx="866">
                  <c:v>41760.618101851855</c:v>
                </c:pt>
                <c:pt idx="867">
                  <c:v>41760.625046296293</c:v>
                </c:pt>
                <c:pt idx="868">
                  <c:v>41760.631990740738</c:v>
                </c:pt>
                <c:pt idx="869">
                  <c:v>41760.638935185183</c:v>
                </c:pt>
                <c:pt idx="870">
                  <c:v>41760.645879629628</c:v>
                </c:pt>
                <c:pt idx="871">
                  <c:v>41760.652824074074</c:v>
                </c:pt>
                <c:pt idx="872">
                  <c:v>41760.659768518519</c:v>
                </c:pt>
                <c:pt idx="873">
                  <c:v>41760.666712962964</c:v>
                </c:pt>
                <c:pt idx="874">
                  <c:v>41760.673657407409</c:v>
                </c:pt>
                <c:pt idx="875">
                  <c:v>41760.680601851855</c:v>
                </c:pt>
                <c:pt idx="876">
                  <c:v>41760.687546296293</c:v>
                </c:pt>
                <c:pt idx="877">
                  <c:v>41760.694490740738</c:v>
                </c:pt>
                <c:pt idx="878">
                  <c:v>41760.701435185183</c:v>
                </c:pt>
                <c:pt idx="879">
                  <c:v>41760.708379629628</c:v>
                </c:pt>
                <c:pt idx="880">
                  <c:v>41760.715324074074</c:v>
                </c:pt>
                <c:pt idx="881">
                  <c:v>41760.722268518519</c:v>
                </c:pt>
                <c:pt idx="882">
                  <c:v>41760.729212962964</c:v>
                </c:pt>
                <c:pt idx="883">
                  <c:v>41760.736157407409</c:v>
                </c:pt>
                <c:pt idx="884">
                  <c:v>41760.743101851855</c:v>
                </c:pt>
                <c:pt idx="885">
                  <c:v>41760.750046296293</c:v>
                </c:pt>
                <c:pt idx="886">
                  <c:v>41760.756990740738</c:v>
                </c:pt>
                <c:pt idx="887">
                  <c:v>41760.763935185183</c:v>
                </c:pt>
                <c:pt idx="888">
                  <c:v>41760.770879629628</c:v>
                </c:pt>
                <c:pt idx="889">
                  <c:v>41760.777824074074</c:v>
                </c:pt>
                <c:pt idx="890">
                  <c:v>41760.784768518519</c:v>
                </c:pt>
                <c:pt idx="891">
                  <c:v>41760.791712962964</c:v>
                </c:pt>
                <c:pt idx="892">
                  <c:v>41760.798657407409</c:v>
                </c:pt>
                <c:pt idx="893">
                  <c:v>41760.805601851855</c:v>
                </c:pt>
                <c:pt idx="894">
                  <c:v>41760.812546296293</c:v>
                </c:pt>
                <c:pt idx="895">
                  <c:v>41760.819490740738</c:v>
                </c:pt>
                <c:pt idx="896">
                  <c:v>41760.826435185183</c:v>
                </c:pt>
                <c:pt idx="897">
                  <c:v>41760.833379629628</c:v>
                </c:pt>
                <c:pt idx="898">
                  <c:v>41760.840324074074</c:v>
                </c:pt>
                <c:pt idx="899">
                  <c:v>41760.847268518519</c:v>
                </c:pt>
                <c:pt idx="900">
                  <c:v>41760.854212962964</c:v>
                </c:pt>
                <c:pt idx="901">
                  <c:v>41760.861157407409</c:v>
                </c:pt>
                <c:pt idx="902">
                  <c:v>41760.868101851855</c:v>
                </c:pt>
                <c:pt idx="903">
                  <c:v>41760.875046296293</c:v>
                </c:pt>
                <c:pt idx="904">
                  <c:v>41760.881990740738</c:v>
                </c:pt>
                <c:pt idx="905">
                  <c:v>41760.888935185183</c:v>
                </c:pt>
                <c:pt idx="906">
                  <c:v>41760.895879629628</c:v>
                </c:pt>
                <c:pt idx="907">
                  <c:v>41760.902824074074</c:v>
                </c:pt>
                <c:pt idx="908">
                  <c:v>41760.909768518519</c:v>
                </c:pt>
                <c:pt idx="909">
                  <c:v>41760.916712962964</c:v>
                </c:pt>
                <c:pt idx="910">
                  <c:v>41760.923657407409</c:v>
                </c:pt>
                <c:pt idx="911">
                  <c:v>41760.930601851855</c:v>
                </c:pt>
                <c:pt idx="912">
                  <c:v>41760.937546296293</c:v>
                </c:pt>
                <c:pt idx="913">
                  <c:v>41760.944490740738</c:v>
                </c:pt>
                <c:pt idx="914">
                  <c:v>41760.951435185183</c:v>
                </c:pt>
                <c:pt idx="915">
                  <c:v>41760.958379629628</c:v>
                </c:pt>
                <c:pt idx="916">
                  <c:v>41760.965324074074</c:v>
                </c:pt>
                <c:pt idx="917">
                  <c:v>41760.972268518519</c:v>
                </c:pt>
                <c:pt idx="918">
                  <c:v>41760.979212962964</c:v>
                </c:pt>
                <c:pt idx="919">
                  <c:v>41760.986157407409</c:v>
                </c:pt>
                <c:pt idx="920">
                  <c:v>41760.993101851855</c:v>
                </c:pt>
                <c:pt idx="921">
                  <c:v>41761.000046296293</c:v>
                </c:pt>
                <c:pt idx="922">
                  <c:v>41761.006990740738</c:v>
                </c:pt>
                <c:pt idx="923">
                  <c:v>41761.013935185183</c:v>
                </c:pt>
                <c:pt idx="924">
                  <c:v>41761.020879629628</c:v>
                </c:pt>
                <c:pt idx="925">
                  <c:v>41761.027824074074</c:v>
                </c:pt>
                <c:pt idx="926">
                  <c:v>41761.034768518519</c:v>
                </c:pt>
                <c:pt idx="927">
                  <c:v>41761.041712962964</c:v>
                </c:pt>
                <c:pt idx="928">
                  <c:v>41761.048657407409</c:v>
                </c:pt>
                <c:pt idx="929">
                  <c:v>41761.055601851855</c:v>
                </c:pt>
                <c:pt idx="930">
                  <c:v>41761.062546296293</c:v>
                </c:pt>
                <c:pt idx="931">
                  <c:v>41761.069490740738</c:v>
                </c:pt>
                <c:pt idx="932">
                  <c:v>41761.076435185183</c:v>
                </c:pt>
                <c:pt idx="933">
                  <c:v>41761.083379629628</c:v>
                </c:pt>
                <c:pt idx="934">
                  <c:v>41761.090324074074</c:v>
                </c:pt>
                <c:pt idx="935">
                  <c:v>41761.097268518519</c:v>
                </c:pt>
                <c:pt idx="936">
                  <c:v>41761.104212962964</c:v>
                </c:pt>
                <c:pt idx="937">
                  <c:v>41761.111157407409</c:v>
                </c:pt>
                <c:pt idx="938">
                  <c:v>41761.118101851855</c:v>
                </c:pt>
                <c:pt idx="939">
                  <c:v>41761.125046296293</c:v>
                </c:pt>
                <c:pt idx="940">
                  <c:v>41761.131990740738</c:v>
                </c:pt>
                <c:pt idx="941">
                  <c:v>41761.138935185183</c:v>
                </c:pt>
                <c:pt idx="942">
                  <c:v>41761.145879629628</c:v>
                </c:pt>
                <c:pt idx="943">
                  <c:v>41761.152824074074</c:v>
                </c:pt>
                <c:pt idx="944">
                  <c:v>41761.159768518519</c:v>
                </c:pt>
                <c:pt idx="945">
                  <c:v>41761.166712962964</c:v>
                </c:pt>
                <c:pt idx="946">
                  <c:v>41761.173657407409</c:v>
                </c:pt>
                <c:pt idx="947">
                  <c:v>41761.180601851855</c:v>
                </c:pt>
                <c:pt idx="948">
                  <c:v>41761.187546296293</c:v>
                </c:pt>
                <c:pt idx="949">
                  <c:v>41761.194490740738</c:v>
                </c:pt>
                <c:pt idx="950">
                  <c:v>41761.201435185183</c:v>
                </c:pt>
                <c:pt idx="951">
                  <c:v>41761.208379629628</c:v>
                </c:pt>
                <c:pt idx="952">
                  <c:v>41761.215324074074</c:v>
                </c:pt>
                <c:pt idx="953">
                  <c:v>41761.222268518519</c:v>
                </c:pt>
                <c:pt idx="954">
                  <c:v>41761.229212962964</c:v>
                </c:pt>
                <c:pt idx="955">
                  <c:v>41761.236157407409</c:v>
                </c:pt>
                <c:pt idx="956">
                  <c:v>41761.243101851855</c:v>
                </c:pt>
                <c:pt idx="957">
                  <c:v>41761.250046296293</c:v>
                </c:pt>
                <c:pt idx="958">
                  <c:v>41761.256990740738</c:v>
                </c:pt>
                <c:pt idx="959">
                  <c:v>41761.263935185183</c:v>
                </c:pt>
                <c:pt idx="960">
                  <c:v>41761.270879629628</c:v>
                </c:pt>
                <c:pt idx="961">
                  <c:v>41761.277824074074</c:v>
                </c:pt>
                <c:pt idx="962">
                  <c:v>41761.284768518519</c:v>
                </c:pt>
                <c:pt idx="963">
                  <c:v>41761.291712962964</c:v>
                </c:pt>
                <c:pt idx="964">
                  <c:v>41761.298657407409</c:v>
                </c:pt>
                <c:pt idx="965">
                  <c:v>41761.305601851855</c:v>
                </c:pt>
                <c:pt idx="966">
                  <c:v>41761.312546296293</c:v>
                </c:pt>
                <c:pt idx="967">
                  <c:v>41761.319490740738</c:v>
                </c:pt>
                <c:pt idx="968">
                  <c:v>41761.326435185183</c:v>
                </c:pt>
                <c:pt idx="969">
                  <c:v>41761.333379629628</c:v>
                </c:pt>
                <c:pt idx="970">
                  <c:v>41761.340324074074</c:v>
                </c:pt>
                <c:pt idx="971">
                  <c:v>41761.347268518519</c:v>
                </c:pt>
                <c:pt idx="972">
                  <c:v>41761.354212962964</c:v>
                </c:pt>
                <c:pt idx="973">
                  <c:v>41761.361157407409</c:v>
                </c:pt>
                <c:pt idx="974">
                  <c:v>41761.368101851855</c:v>
                </c:pt>
                <c:pt idx="975">
                  <c:v>41761.375046296293</c:v>
                </c:pt>
                <c:pt idx="976">
                  <c:v>41761.381990740738</c:v>
                </c:pt>
                <c:pt idx="977">
                  <c:v>41761.388935185183</c:v>
                </c:pt>
                <c:pt idx="978">
                  <c:v>41761.395879629628</c:v>
                </c:pt>
                <c:pt idx="979">
                  <c:v>41761.402824074074</c:v>
                </c:pt>
                <c:pt idx="980">
                  <c:v>41761.409768518519</c:v>
                </c:pt>
                <c:pt idx="981">
                  <c:v>41761.416712962964</c:v>
                </c:pt>
                <c:pt idx="982">
                  <c:v>41761.423657407409</c:v>
                </c:pt>
                <c:pt idx="983">
                  <c:v>41761.430601851855</c:v>
                </c:pt>
                <c:pt idx="984">
                  <c:v>41761.437546296293</c:v>
                </c:pt>
                <c:pt idx="985">
                  <c:v>41761.444490740738</c:v>
                </c:pt>
                <c:pt idx="986">
                  <c:v>41761.451435185183</c:v>
                </c:pt>
                <c:pt idx="987">
                  <c:v>41761.458379629628</c:v>
                </c:pt>
                <c:pt idx="988">
                  <c:v>41761.465324074074</c:v>
                </c:pt>
                <c:pt idx="989">
                  <c:v>41761.472268518519</c:v>
                </c:pt>
                <c:pt idx="990">
                  <c:v>41761.479212962964</c:v>
                </c:pt>
                <c:pt idx="991">
                  <c:v>41761.486157407409</c:v>
                </c:pt>
                <c:pt idx="992">
                  <c:v>41761.493101851855</c:v>
                </c:pt>
                <c:pt idx="993">
                  <c:v>41761.500046296293</c:v>
                </c:pt>
                <c:pt idx="994">
                  <c:v>41761.506990740738</c:v>
                </c:pt>
                <c:pt idx="995">
                  <c:v>41761.513935185183</c:v>
                </c:pt>
                <c:pt idx="996">
                  <c:v>41761.520879629628</c:v>
                </c:pt>
                <c:pt idx="997">
                  <c:v>41761.527824074074</c:v>
                </c:pt>
                <c:pt idx="998">
                  <c:v>41761.534768518519</c:v>
                </c:pt>
                <c:pt idx="999">
                  <c:v>41761.541712962964</c:v>
                </c:pt>
                <c:pt idx="1000">
                  <c:v>41761.548657407409</c:v>
                </c:pt>
                <c:pt idx="1001">
                  <c:v>41761.555601851855</c:v>
                </c:pt>
                <c:pt idx="1002">
                  <c:v>41761.562546296293</c:v>
                </c:pt>
                <c:pt idx="1003">
                  <c:v>41761.569490740738</c:v>
                </c:pt>
                <c:pt idx="1004">
                  <c:v>41761.576435185183</c:v>
                </c:pt>
                <c:pt idx="1005">
                  <c:v>41761.583379629628</c:v>
                </c:pt>
                <c:pt idx="1006">
                  <c:v>41761.590324074074</c:v>
                </c:pt>
                <c:pt idx="1007">
                  <c:v>41761.597268518519</c:v>
                </c:pt>
                <c:pt idx="1008">
                  <c:v>41761.604212962964</c:v>
                </c:pt>
                <c:pt idx="1009">
                  <c:v>41761.611157407409</c:v>
                </c:pt>
                <c:pt idx="1010">
                  <c:v>41761.618101851855</c:v>
                </c:pt>
                <c:pt idx="1011">
                  <c:v>41761.625046296293</c:v>
                </c:pt>
                <c:pt idx="1012">
                  <c:v>41761.631990740738</c:v>
                </c:pt>
                <c:pt idx="1013">
                  <c:v>41761.638935185183</c:v>
                </c:pt>
                <c:pt idx="1014">
                  <c:v>41761.645879629628</c:v>
                </c:pt>
                <c:pt idx="1015">
                  <c:v>41761.652824074074</c:v>
                </c:pt>
                <c:pt idx="1016">
                  <c:v>41761.659768518519</c:v>
                </c:pt>
              </c:numCache>
            </c:numRef>
          </c:xVal>
          <c:yVal>
            <c:numRef>
              <c:f>Humidity!$D$2:$D$1018</c:f>
              <c:numCache>
                <c:formatCode>0.00</c:formatCode>
                <c:ptCount val="1017"/>
                <c:pt idx="0">
                  <c:v>66.42</c:v>
                </c:pt>
                <c:pt idx="1">
                  <c:v>67.02</c:v>
                </c:pt>
                <c:pt idx="2">
                  <c:v>67.22</c:v>
                </c:pt>
                <c:pt idx="3">
                  <c:v>65.53</c:v>
                </c:pt>
                <c:pt idx="4">
                  <c:v>56.92</c:v>
                </c:pt>
                <c:pt idx="5">
                  <c:v>42.47</c:v>
                </c:pt>
                <c:pt idx="6">
                  <c:v>43.46</c:v>
                </c:pt>
                <c:pt idx="7">
                  <c:v>54.84</c:v>
                </c:pt>
                <c:pt idx="8">
                  <c:v>55.83</c:v>
                </c:pt>
                <c:pt idx="9">
                  <c:v>57.02</c:v>
                </c:pt>
                <c:pt idx="10">
                  <c:v>57.61</c:v>
                </c:pt>
                <c:pt idx="11">
                  <c:v>58.8</c:v>
                </c:pt>
                <c:pt idx="12">
                  <c:v>58.6</c:v>
                </c:pt>
                <c:pt idx="13">
                  <c:v>57.51</c:v>
                </c:pt>
                <c:pt idx="14">
                  <c:v>43.36</c:v>
                </c:pt>
                <c:pt idx="15">
                  <c:v>44.45</c:v>
                </c:pt>
                <c:pt idx="16">
                  <c:v>50.09</c:v>
                </c:pt>
                <c:pt idx="17">
                  <c:v>65.930000000000007</c:v>
                </c:pt>
                <c:pt idx="18">
                  <c:v>69.489999999999995</c:v>
                </c:pt>
                <c:pt idx="19">
                  <c:v>73.650000000000006</c:v>
                </c:pt>
                <c:pt idx="20">
                  <c:v>76.319999999999993</c:v>
                </c:pt>
                <c:pt idx="21">
                  <c:v>77.510000000000005</c:v>
                </c:pt>
                <c:pt idx="22">
                  <c:v>78.7</c:v>
                </c:pt>
                <c:pt idx="23">
                  <c:v>80.88</c:v>
                </c:pt>
                <c:pt idx="24">
                  <c:v>82.26</c:v>
                </c:pt>
                <c:pt idx="25">
                  <c:v>83.55</c:v>
                </c:pt>
                <c:pt idx="26">
                  <c:v>84.24</c:v>
                </c:pt>
                <c:pt idx="27">
                  <c:v>85.53</c:v>
                </c:pt>
                <c:pt idx="28">
                  <c:v>86.13</c:v>
                </c:pt>
                <c:pt idx="29">
                  <c:v>86.62</c:v>
                </c:pt>
                <c:pt idx="30">
                  <c:v>86.52</c:v>
                </c:pt>
                <c:pt idx="31">
                  <c:v>87.31</c:v>
                </c:pt>
                <c:pt idx="32">
                  <c:v>87.12</c:v>
                </c:pt>
                <c:pt idx="33">
                  <c:v>86.42</c:v>
                </c:pt>
                <c:pt idx="34">
                  <c:v>86.03</c:v>
                </c:pt>
                <c:pt idx="35">
                  <c:v>86.32</c:v>
                </c:pt>
                <c:pt idx="36">
                  <c:v>87.02</c:v>
                </c:pt>
                <c:pt idx="37">
                  <c:v>87.41</c:v>
                </c:pt>
                <c:pt idx="38">
                  <c:v>87.91</c:v>
                </c:pt>
                <c:pt idx="39">
                  <c:v>87.91</c:v>
                </c:pt>
                <c:pt idx="40">
                  <c:v>88.5</c:v>
                </c:pt>
                <c:pt idx="41">
                  <c:v>89.59</c:v>
                </c:pt>
                <c:pt idx="42">
                  <c:v>89.49</c:v>
                </c:pt>
                <c:pt idx="43">
                  <c:v>89.79</c:v>
                </c:pt>
                <c:pt idx="44">
                  <c:v>89.49</c:v>
                </c:pt>
                <c:pt idx="45">
                  <c:v>88.9</c:v>
                </c:pt>
                <c:pt idx="46">
                  <c:v>89.19</c:v>
                </c:pt>
                <c:pt idx="47">
                  <c:v>88.01</c:v>
                </c:pt>
                <c:pt idx="48">
                  <c:v>87.61</c:v>
                </c:pt>
                <c:pt idx="49">
                  <c:v>86.52</c:v>
                </c:pt>
                <c:pt idx="50">
                  <c:v>86.22</c:v>
                </c:pt>
                <c:pt idx="51">
                  <c:v>86.62</c:v>
                </c:pt>
                <c:pt idx="52">
                  <c:v>88.5</c:v>
                </c:pt>
                <c:pt idx="53">
                  <c:v>88.7</c:v>
                </c:pt>
                <c:pt idx="54">
                  <c:v>88.7</c:v>
                </c:pt>
                <c:pt idx="55">
                  <c:v>89.1</c:v>
                </c:pt>
                <c:pt idx="56">
                  <c:v>91.17</c:v>
                </c:pt>
                <c:pt idx="57">
                  <c:v>91.37</c:v>
                </c:pt>
                <c:pt idx="58">
                  <c:v>90.38</c:v>
                </c:pt>
                <c:pt idx="59">
                  <c:v>90.68</c:v>
                </c:pt>
                <c:pt idx="60">
                  <c:v>90.09</c:v>
                </c:pt>
                <c:pt idx="61">
                  <c:v>89.99</c:v>
                </c:pt>
                <c:pt idx="62">
                  <c:v>89.59</c:v>
                </c:pt>
                <c:pt idx="63">
                  <c:v>89.29</c:v>
                </c:pt>
                <c:pt idx="64">
                  <c:v>90.28</c:v>
                </c:pt>
                <c:pt idx="65">
                  <c:v>89.59</c:v>
                </c:pt>
                <c:pt idx="66">
                  <c:v>89</c:v>
                </c:pt>
                <c:pt idx="67">
                  <c:v>89.39</c:v>
                </c:pt>
                <c:pt idx="68">
                  <c:v>89.79</c:v>
                </c:pt>
                <c:pt idx="69">
                  <c:v>90.09</c:v>
                </c:pt>
                <c:pt idx="70">
                  <c:v>89.79</c:v>
                </c:pt>
                <c:pt idx="71">
                  <c:v>88.5</c:v>
                </c:pt>
                <c:pt idx="72">
                  <c:v>88.3</c:v>
                </c:pt>
                <c:pt idx="73">
                  <c:v>89.19</c:v>
                </c:pt>
                <c:pt idx="74">
                  <c:v>89.49</c:v>
                </c:pt>
                <c:pt idx="75">
                  <c:v>90.58</c:v>
                </c:pt>
                <c:pt idx="76">
                  <c:v>91.77</c:v>
                </c:pt>
                <c:pt idx="77">
                  <c:v>92.46</c:v>
                </c:pt>
                <c:pt idx="78">
                  <c:v>91.37</c:v>
                </c:pt>
                <c:pt idx="79">
                  <c:v>92.07</c:v>
                </c:pt>
                <c:pt idx="80">
                  <c:v>91.27</c:v>
                </c:pt>
                <c:pt idx="81">
                  <c:v>91.37</c:v>
                </c:pt>
                <c:pt idx="82">
                  <c:v>92.16</c:v>
                </c:pt>
                <c:pt idx="83">
                  <c:v>93.35</c:v>
                </c:pt>
                <c:pt idx="84">
                  <c:v>93.35</c:v>
                </c:pt>
                <c:pt idx="85">
                  <c:v>93.55</c:v>
                </c:pt>
                <c:pt idx="86">
                  <c:v>94.34</c:v>
                </c:pt>
                <c:pt idx="87">
                  <c:v>94.84</c:v>
                </c:pt>
                <c:pt idx="88">
                  <c:v>94.94</c:v>
                </c:pt>
                <c:pt idx="89">
                  <c:v>95.04</c:v>
                </c:pt>
                <c:pt idx="90">
                  <c:v>95.53</c:v>
                </c:pt>
                <c:pt idx="91">
                  <c:v>95.63</c:v>
                </c:pt>
                <c:pt idx="92">
                  <c:v>95.53</c:v>
                </c:pt>
                <c:pt idx="93">
                  <c:v>95.13</c:v>
                </c:pt>
                <c:pt idx="94">
                  <c:v>95.53</c:v>
                </c:pt>
                <c:pt idx="95">
                  <c:v>93.45</c:v>
                </c:pt>
                <c:pt idx="96">
                  <c:v>95.33</c:v>
                </c:pt>
                <c:pt idx="97">
                  <c:v>95.23</c:v>
                </c:pt>
                <c:pt idx="98">
                  <c:v>94.14</c:v>
                </c:pt>
                <c:pt idx="99">
                  <c:v>93.45</c:v>
                </c:pt>
                <c:pt idx="100">
                  <c:v>85.33</c:v>
                </c:pt>
                <c:pt idx="101">
                  <c:v>80.09</c:v>
                </c:pt>
                <c:pt idx="102">
                  <c:v>78.3</c:v>
                </c:pt>
                <c:pt idx="103">
                  <c:v>79.290000000000006</c:v>
                </c:pt>
                <c:pt idx="104">
                  <c:v>81.47</c:v>
                </c:pt>
                <c:pt idx="105">
                  <c:v>79.989999999999995</c:v>
                </c:pt>
                <c:pt idx="106">
                  <c:v>77.709999999999994</c:v>
                </c:pt>
                <c:pt idx="107">
                  <c:v>82.17</c:v>
                </c:pt>
                <c:pt idx="108">
                  <c:v>76.52</c:v>
                </c:pt>
                <c:pt idx="109">
                  <c:v>65.34</c:v>
                </c:pt>
                <c:pt idx="110">
                  <c:v>56.33</c:v>
                </c:pt>
                <c:pt idx="111">
                  <c:v>51.67</c:v>
                </c:pt>
                <c:pt idx="112">
                  <c:v>45.24</c:v>
                </c:pt>
                <c:pt idx="113">
                  <c:v>44.05</c:v>
                </c:pt>
                <c:pt idx="114">
                  <c:v>42.17</c:v>
                </c:pt>
                <c:pt idx="115">
                  <c:v>39.200000000000003</c:v>
                </c:pt>
                <c:pt idx="116">
                  <c:v>39.1</c:v>
                </c:pt>
                <c:pt idx="117">
                  <c:v>37.020000000000003</c:v>
                </c:pt>
                <c:pt idx="118">
                  <c:v>43.85</c:v>
                </c:pt>
                <c:pt idx="119">
                  <c:v>45.63</c:v>
                </c:pt>
                <c:pt idx="120">
                  <c:v>37.020000000000003</c:v>
                </c:pt>
                <c:pt idx="121">
                  <c:v>36.33</c:v>
                </c:pt>
                <c:pt idx="122">
                  <c:v>35.14</c:v>
                </c:pt>
                <c:pt idx="123">
                  <c:v>39.79</c:v>
                </c:pt>
                <c:pt idx="124">
                  <c:v>45.44</c:v>
                </c:pt>
                <c:pt idx="125">
                  <c:v>48.41</c:v>
                </c:pt>
                <c:pt idx="126">
                  <c:v>51.77</c:v>
                </c:pt>
                <c:pt idx="127">
                  <c:v>47.02</c:v>
                </c:pt>
                <c:pt idx="128">
                  <c:v>40.880000000000003</c:v>
                </c:pt>
                <c:pt idx="129">
                  <c:v>38.31</c:v>
                </c:pt>
                <c:pt idx="130">
                  <c:v>40.39</c:v>
                </c:pt>
                <c:pt idx="131">
                  <c:v>47.42</c:v>
                </c:pt>
                <c:pt idx="132">
                  <c:v>49.1</c:v>
                </c:pt>
                <c:pt idx="133">
                  <c:v>47.02</c:v>
                </c:pt>
                <c:pt idx="134">
                  <c:v>44.45</c:v>
                </c:pt>
                <c:pt idx="135">
                  <c:v>47.81</c:v>
                </c:pt>
                <c:pt idx="136">
                  <c:v>51.28</c:v>
                </c:pt>
                <c:pt idx="137">
                  <c:v>51.18</c:v>
                </c:pt>
                <c:pt idx="138">
                  <c:v>54.35</c:v>
                </c:pt>
                <c:pt idx="139">
                  <c:v>58.01</c:v>
                </c:pt>
                <c:pt idx="140">
                  <c:v>50.09</c:v>
                </c:pt>
                <c:pt idx="141">
                  <c:v>45.44</c:v>
                </c:pt>
                <c:pt idx="142">
                  <c:v>52.37</c:v>
                </c:pt>
                <c:pt idx="143">
                  <c:v>53.95</c:v>
                </c:pt>
                <c:pt idx="144">
                  <c:v>56.43</c:v>
                </c:pt>
                <c:pt idx="145">
                  <c:v>55.73</c:v>
                </c:pt>
                <c:pt idx="146">
                  <c:v>47.52</c:v>
                </c:pt>
                <c:pt idx="147">
                  <c:v>39.200000000000003</c:v>
                </c:pt>
                <c:pt idx="148">
                  <c:v>49.59</c:v>
                </c:pt>
                <c:pt idx="149">
                  <c:v>56.72</c:v>
                </c:pt>
                <c:pt idx="150">
                  <c:v>57.81</c:v>
                </c:pt>
                <c:pt idx="151">
                  <c:v>56.82</c:v>
                </c:pt>
                <c:pt idx="152">
                  <c:v>37.520000000000003</c:v>
                </c:pt>
                <c:pt idx="153">
                  <c:v>41.18</c:v>
                </c:pt>
                <c:pt idx="154">
                  <c:v>51.18</c:v>
                </c:pt>
                <c:pt idx="155">
                  <c:v>42.37</c:v>
                </c:pt>
                <c:pt idx="156">
                  <c:v>51.77</c:v>
                </c:pt>
                <c:pt idx="157">
                  <c:v>56.72</c:v>
                </c:pt>
                <c:pt idx="158">
                  <c:v>60.58</c:v>
                </c:pt>
                <c:pt idx="159">
                  <c:v>62.27</c:v>
                </c:pt>
                <c:pt idx="160">
                  <c:v>65.14</c:v>
                </c:pt>
                <c:pt idx="161">
                  <c:v>67.319999999999993</c:v>
                </c:pt>
                <c:pt idx="162">
                  <c:v>71.67</c:v>
                </c:pt>
                <c:pt idx="163">
                  <c:v>74.05</c:v>
                </c:pt>
                <c:pt idx="164">
                  <c:v>76.03</c:v>
                </c:pt>
                <c:pt idx="165">
                  <c:v>78.3</c:v>
                </c:pt>
                <c:pt idx="166">
                  <c:v>81.08</c:v>
                </c:pt>
                <c:pt idx="167">
                  <c:v>82.36</c:v>
                </c:pt>
                <c:pt idx="168">
                  <c:v>82.96</c:v>
                </c:pt>
                <c:pt idx="169">
                  <c:v>83.45</c:v>
                </c:pt>
                <c:pt idx="170">
                  <c:v>84.34</c:v>
                </c:pt>
                <c:pt idx="171">
                  <c:v>84.84</c:v>
                </c:pt>
                <c:pt idx="172">
                  <c:v>85.14</c:v>
                </c:pt>
                <c:pt idx="173">
                  <c:v>85.04</c:v>
                </c:pt>
                <c:pt idx="174">
                  <c:v>84.24</c:v>
                </c:pt>
                <c:pt idx="175">
                  <c:v>82.96</c:v>
                </c:pt>
                <c:pt idx="176">
                  <c:v>82.36</c:v>
                </c:pt>
                <c:pt idx="177">
                  <c:v>83.16</c:v>
                </c:pt>
                <c:pt idx="178">
                  <c:v>83.35</c:v>
                </c:pt>
                <c:pt idx="179">
                  <c:v>83.65</c:v>
                </c:pt>
                <c:pt idx="180">
                  <c:v>83.75</c:v>
                </c:pt>
                <c:pt idx="181">
                  <c:v>84.84</c:v>
                </c:pt>
                <c:pt idx="182">
                  <c:v>84.54</c:v>
                </c:pt>
                <c:pt idx="183">
                  <c:v>84.24</c:v>
                </c:pt>
                <c:pt idx="184">
                  <c:v>83.45</c:v>
                </c:pt>
                <c:pt idx="185">
                  <c:v>83.25</c:v>
                </c:pt>
                <c:pt idx="186">
                  <c:v>83.85</c:v>
                </c:pt>
                <c:pt idx="187">
                  <c:v>83.85</c:v>
                </c:pt>
                <c:pt idx="188">
                  <c:v>84.24</c:v>
                </c:pt>
                <c:pt idx="189">
                  <c:v>83.95</c:v>
                </c:pt>
                <c:pt idx="190">
                  <c:v>83.45</c:v>
                </c:pt>
                <c:pt idx="191">
                  <c:v>83.16</c:v>
                </c:pt>
                <c:pt idx="192">
                  <c:v>84.24</c:v>
                </c:pt>
                <c:pt idx="193">
                  <c:v>85.53</c:v>
                </c:pt>
                <c:pt idx="194">
                  <c:v>85.14</c:v>
                </c:pt>
                <c:pt idx="195">
                  <c:v>85.73</c:v>
                </c:pt>
                <c:pt idx="196">
                  <c:v>85.63</c:v>
                </c:pt>
                <c:pt idx="197">
                  <c:v>85.04</c:v>
                </c:pt>
                <c:pt idx="198">
                  <c:v>85.83</c:v>
                </c:pt>
                <c:pt idx="199">
                  <c:v>85.93</c:v>
                </c:pt>
                <c:pt idx="200">
                  <c:v>85.83</c:v>
                </c:pt>
                <c:pt idx="201">
                  <c:v>85.73</c:v>
                </c:pt>
                <c:pt idx="202">
                  <c:v>86.72</c:v>
                </c:pt>
                <c:pt idx="203">
                  <c:v>86.32</c:v>
                </c:pt>
                <c:pt idx="204">
                  <c:v>86.92</c:v>
                </c:pt>
                <c:pt idx="205">
                  <c:v>84.05</c:v>
                </c:pt>
                <c:pt idx="206">
                  <c:v>80.19</c:v>
                </c:pt>
                <c:pt idx="207">
                  <c:v>79</c:v>
                </c:pt>
                <c:pt idx="208">
                  <c:v>80.09</c:v>
                </c:pt>
                <c:pt idx="209">
                  <c:v>82.17</c:v>
                </c:pt>
                <c:pt idx="210">
                  <c:v>83.35</c:v>
                </c:pt>
                <c:pt idx="211">
                  <c:v>84.24</c:v>
                </c:pt>
                <c:pt idx="212">
                  <c:v>84.64</c:v>
                </c:pt>
                <c:pt idx="213">
                  <c:v>84.15</c:v>
                </c:pt>
                <c:pt idx="214">
                  <c:v>85.14</c:v>
                </c:pt>
                <c:pt idx="215">
                  <c:v>86.42</c:v>
                </c:pt>
                <c:pt idx="216">
                  <c:v>85.23</c:v>
                </c:pt>
                <c:pt idx="217">
                  <c:v>88.5</c:v>
                </c:pt>
                <c:pt idx="218">
                  <c:v>91.27</c:v>
                </c:pt>
                <c:pt idx="219">
                  <c:v>93.25</c:v>
                </c:pt>
                <c:pt idx="220">
                  <c:v>94.74</c:v>
                </c:pt>
                <c:pt idx="221">
                  <c:v>94.64</c:v>
                </c:pt>
                <c:pt idx="222">
                  <c:v>91.37</c:v>
                </c:pt>
                <c:pt idx="223">
                  <c:v>92.36</c:v>
                </c:pt>
                <c:pt idx="224">
                  <c:v>93.95</c:v>
                </c:pt>
                <c:pt idx="225">
                  <c:v>96.22</c:v>
                </c:pt>
                <c:pt idx="226">
                  <c:v>96.62</c:v>
                </c:pt>
                <c:pt idx="227">
                  <c:v>94.84</c:v>
                </c:pt>
                <c:pt idx="228">
                  <c:v>97.02</c:v>
                </c:pt>
                <c:pt idx="229">
                  <c:v>97.21</c:v>
                </c:pt>
                <c:pt idx="230">
                  <c:v>97.02</c:v>
                </c:pt>
                <c:pt idx="231">
                  <c:v>97.21</c:v>
                </c:pt>
                <c:pt idx="232">
                  <c:v>95.93</c:v>
                </c:pt>
                <c:pt idx="233">
                  <c:v>97.31</c:v>
                </c:pt>
                <c:pt idx="234">
                  <c:v>96.82</c:v>
                </c:pt>
                <c:pt idx="235">
                  <c:v>96.62</c:v>
                </c:pt>
                <c:pt idx="236">
                  <c:v>97.61</c:v>
                </c:pt>
                <c:pt idx="237">
                  <c:v>97.91</c:v>
                </c:pt>
                <c:pt idx="238">
                  <c:v>97.81</c:v>
                </c:pt>
                <c:pt idx="239">
                  <c:v>97.51</c:v>
                </c:pt>
                <c:pt idx="240">
                  <c:v>98.9</c:v>
                </c:pt>
                <c:pt idx="241">
                  <c:v>98.9</c:v>
                </c:pt>
                <c:pt idx="242">
                  <c:v>96.42</c:v>
                </c:pt>
                <c:pt idx="243">
                  <c:v>96.12</c:v>
                </c:pt>
                <c:pt idx="244">
                  <c:v>88.6</c:v>
                </c:pt>
                <c:pt idx="245">
                  <c:v>79.989999999999995</c:v>
                </c:pt>
                <c:pt idx="246">
                  <c:v>76.03</c:v>
                </c:pt>
                <c:pt idx="247">
                  <c:v>69.2</c:v>
                </c:pt>
                <c:pt idx="248">
                  <c:v>70.58</c:v>
                </c:pt>
                <c:pt idx="249">
                  <c:v>65.930000000000007</c:v>
                </c:pt>
                <c:pt idx="250">
                  <c:v>62.86</c:v>
                </c:pt>
                <c:pt idx="251">
                  <c:v>53.26</c:v>
                </c:pt>
                <c:pt idx="252">
                  <c:v>49.99</c:v>
                </c:pt>
                <c:pt idx="253">
                  <c:v>48.8</c:v>
                </c:pt>
                <c:pt idx="254">
                  <c:v>44.84</c:v>
                </c:pt>
                <c:pt idx="255">
                  <c:v>42.57</c:v>
                </c:pt>
                <c:pt idx="256">
                  <c:v>40.98</c:v>
                </c:pt>
                <c:pt idx="257">
                  <c:v>40.49</c:v>
                </c:pt>
                <c:pt idx="258">
                  <c:v>38.700000000000003</c:v>
                </c:pt>
                <c:pt idx="259">
                  <c:v>39.4</c:v>
                </c:pt>
                <c:pt idx="260">
                  <c:v>39.79</c:v>
                </c:pt>
                <c:pt idx="261">
                  <c:v>40.19</c:v>
                </c:pt>
                <c:pt idx="262">
                  <c:v>35.83</c:v>
                </c:pt>
                <c:pt idx="263">
                  <c:v>34.549999999999997</c:v>
                </c:pt>
                <c:pt idx="264">
                  <c:v>36.92</c:v>
                </c:pt>
                <c:pt idx="265">
                  <c:v>33.36</c:v>
                </c:pt>
                <c:pt idx="266">
                  <c:v>31.28</c:v>
                </c:pt>
                <c:pt idx="267">
                  <c:v>33.46</c:v>
                </c:pt>
                <c:pt idx="268">
                  <c:v>36.53</c:v>
                </c:pt>
                <c:pt idx="269">
                  <c:v>40.880000000000003</c:v>
                </c:pt>
                <c:pt idx="270">
                  <c:v>33.26</c:v>
                </c:pt>
                <c:pt idx="271">
                  <c:v>36.33</c:v>
                </c:pt>
                <c:pt idx="272">
                  <c:v>42.86</c:v>
                </c:pt>
                <c:pt idx="273">
                  <c:v>33.26</c:v>
                </c:pt>
                <c:pt idx="274">
                  <c:v>32.86</c:v>
                </c:pt>
                <c:pt idx="275">
                  <c:v>31.28</c:v>
                </c:pt>
                <c:pt idx="276">
                  <c:v>30.98</c:v>
                </c:pt>
                <c:pt idx="277">
                  <c:v>36.630000000000003</c:v>
                </c:pt>
                <c:pt idx="278">
                  <c:v>37.32</c:v>
                </c:pt>
                <c:pt idx="279">
                  <c:v>30.69</c:v>
                </c:pt>
                <c:pt idx="280">
                  <c:v>39.79</c:v>
                </c:pt>
                <c:pt idx="281">
                  <c:v>48.7</c:v>
                </c:pt>
                <c:pt idx="282">
                  <c:v>51.38</c:v>
                </c:pt>
                <c:pt idx="283">
                  <c:v>56.92</c:v>
                </c:pt>
                <c:pt idx="284">
                  <c:v>58.21</c:v>
                </c:pt>
                <c:pt idx="285">
                  <c:v>59.4</c:v>
                </c:pt>
                <c:pt idx="286">
                  <c:v>51.18</c:v>
                </c:pt>
                <c:pt idx="287">
                  <c:v>64.349999999999994</c:v>
                </c:pt>
                <c:pt idx="288">
                  <c:v>75.53</c:v>
                </c:pt>
                <c:pt idx="289">
                  <c:v>77.12</c:v>
                </c:pt>
                <c:pt idx="290">
                  <c:v>76.72</c:v>
                </c:pt>
                <c:pt idx="291">
                  <c:v>76.42</c:v>
                </c:pt>
                <c:pt idx="292">
                  <c:v>75.73</c:v>
                </c:pt>
                <c:pt idx="293">
                  <c:v>63.26</c:v>
                </c:pt>
                <c:pt idx="294">
                  <c:v>45.34</c:v>
                </c:pt>
                <c:pt idx="295">
                  <c:v>43.65</c:v>
                </c:pt>
                <c:pt idx="296">
                  <c:v>41.08</c:v>
                </c:pt>
                <c:pt idx="297">
                  <c:v>41.87</c:v>
                </c:pt>
                <c:pt idx="298">
                  <c:v>39.79</c:v>
                </c:pt>
                <c:pt idx="299">
                  <c:v>39.4</c:v>
                </c:pt>
                <c:pt idx="300">
                  <c:v>40.090000000000003</c:v>
                </c:pt>
                <c:pt idx="301">
                  <c:v>40.29</c:v>
                </c:pt>
                <c:pt idx="302">
                  <c:v>42.17</c:v>
                </c:pt>
                <c:pt idx="303">
                  <c:v>54.94</c:v>
                </c:pt>
                <c:pt idx="304">
                  <c:v>50.98</c:v>
                </c:pt>
                <c:pt idx="305">
                  <c:v>54.15</c:v>
                </c:pt>
                <c:pt idx="306">
                  <c:v>67.41</c:v>
                </c:pt>
                <c:pt idx="307">
                  <c:v>73.849999999999994</c:v>
                </c:pt>
                <c:pt idx="308">
                  <c:v>76.23</c:v>
                </c:pt>
                <c:pt idx="309">
                  <c:v>78.8</c:v>
                </c:pt>
                <c:pt idx="310">
                  <c:v>81.180000000000007</c:v>
                </c:pt>
                <c:pt idx="311">
                  <c:v>82.86</c:v>
                </c:pt>
                <c:pt idx="312">
                  <c:v>83.45</c:v>
                </c:pt>
                <c:pt idx="313">
                  <c:v>84.74</c:v>
                </c:pt>
                <c:pt idx="314">
                  <c:v>85.14</c:v>
                </c:pt>
                <c:pt idx="315">
                  <c:v>85.73</c:v>
                </c:pt>
                <c:pt idx="316">
                  <c:v>86.32</c:v>
                </c:pt>
                <c:pt idx="317">
                  <c:v>86.22</c:v>
                </c:pt>
                <c:pt idx="318">
                  <c:v>87.71</c:v>
                </c:pt>
                <c:pt idx="319">
                  <c:v>87.21</c:v>
                </c:pt>
                <c:pt idx="320">
                  <c:v>87.61</c:v>
                </c:pt>
                <c:pt idx="321">
                  <c:v>88.3</c:v>
                </c:pt>
                <c:pt idx="322">
                  <c:v>88.6</c:v>
                </c:pt>
                <c:pt idx="323">
                  <c:v>90.48</c:v>
                </c:pt>
                <c:pt idx="324">
                  <c:v>90.38</c:v>
                </c:pt>
                <c:pt idx="325">
                  <c:v>90.58</c:v>
                </c:pt>
                <c:pt idx="326">
                  <c:v>90.98</c:v>
                </c:pt>
                <c:pt idx="327">
                  <c:v>91.77</c:v>
                </c:pt>
                <c:pt idx="328">
                  <c:v>91.47</c:v>
                </c:pt>
                <c:pt idx="329">
                  <c:v>91.97</c:v>
                </c:pt>
                <c:pt idx="330">
                  <c:v>91.97</c:v>
                </c:pt>
                <c:pt idx="331">
                  <c:v>92.16</c:v>
                </c:pt>
                <c:pt idx="332">
                  <c:v>91.77</c:v>
                </c:pt>
                <c:pt idx="333">
                  <c:v>93.25</c:v>
                </c:pt>
                <c:pt idx="334">
                  <c:v>93.85</c:v>
                </c:pt>
                <c:pt idx="335">
                  <c:v>93.25</c:v>
                </c:pt>
                <c:pt idx="336">
                  <c:v>93.15</c:v>
                </c:pt>
                <c:pt idx="337">
                  <c:v>93.65</c:v>
                </c:pt>
                <c:pt idx="338">
                  <c:v>93.06</c:v>
                </c:pt>
                <c:pt idx="339">
                  <c:v>92.66</c:v>
                </c:pt>
                <c:pt idx="340">
                  <c:v>91.47</c:v>
                </c:pt>
                <c:pt idx="341">
                  <c:v>89.89</c:v>
                </c:pt>
                <c:pt idx="342">
                  <c:v>88.9</c:v>
                </c:pt>
                <c:pt idx="343">
                  <c:v>86.92</c:v>
                </c:pt>
                <c:pt idx="344">
                  <c:v>86.22</c:v>
                </c:pt>
                <c:pt idx="345">
                  <c:v>85.73</c:v>
                </c:pt>
                <c:pt idx="346">
                  <c:v>84.54</c:v>
                </c:pt>
                <c:pt idx="347">
                  <c:v>84.24</c:v>
                </c:pt>
                <c:pt idx="348">
                  <c:v>84.74</c:v>
                </c:pt>
                <c:pt idx="349">
                  <c:v>82.96</c:v>
                </c:pt>
                <c:pt idx="350">
                  <c:v>82.17</c:v>
                </c:pt>
                <c:pt idx="351">
                  <c:v>83.45</c:v>
                </c:pt>
                <c:pt idx="352">
                  <c:v>84.44</c:v>
                </c:pt>
                <c:pt idx="353">
                  <c:v>84.64</c:v>
                </c:pt>
                <c:pt idx="354">
                  <c:v>85.23</c:v>
                </c:pt>
                <c:pt idx="355">
                  <c:v>85.43</c:v>
                </c:pt>
                <c:pt idx="356">
                  <c:v>87.51</c:v>
                </c:pt>
                <c:pt idx="357">
                  <c:v>88.4</c:v>
                </c:pt>
                <c:pt idx="358">
                  <c:v>86.62</c:v>
                </c:pt>
                <c:pt idx="359">
                  <c:v>87.51</c:v>
                </c:pt>
                <c:pt idx="360">
                  <c:v>92.46</c:v>
                </c:pt>
                <c:pt idx="361">
                  <c:v>92.46</c:v>
                </c:pt>
                <c:pt idx="362">
                  <c:v>93.95</c:v>
                </c:pt>
                <c:pt idx="363">
                  <c:v>95.23</c:v>
                </c:pt>
                <c:pt idx="364">
                  <c:v>96.82</c:v>
                </c:pt>
                <c:pt idx="365">
                  <c:v>97.51</c:v>
                </c:pt>
                <c:pt idx="366">
                  <c:v>96.32</c:v>
                </c:pt>
                <c:pt idx="367">
                  <c:v>96.52</c:v>
                </c:pt>
                <c:pt idx="368">
                  <c:v>97.51</c:v>
                </c:pt>
                <c:pt idx="369">
                  <c:v>96.42</c:v>
                </c:pt>
                <c:pt idx="370">
                  <c:v>98.01</c:v>
                </c:pt>
                <c:pt idx="371">
                  <c:v>97.61</c:v>
                </c:pt>
                <c:pt idx="372">
                  <c:v>97.02</c:v>
                </c:pt>
                <c:pt idx="373">
                  <c:v>93.75</c:v>
                </c:pt>
                <c:pt idx="374">
                  <c:v>94.84</c:v>
                </c:pt>
                <c:pt idx="375">
                  <c:v>95.04</c:v>
                </c:pt>
                <c:pt idx="376">
                  <c:v>96.62</c:v>
                </c:pt>
                <c:pt idx="377">
                  <c:v>98.1</c:v>
                </c:pt>
                <c:pt idx="378">
                  <c:v>97.91</c:v>
                </c:pt>
                <c:pt idx="379">
                  <c:v>97.81</c:v>
                </c:pt>
                <c:pt idx="380">
                  <c:v>96.72</c:v>
                </c:pt>
                <c:pt idx="381">
                  <c:v>98.9</c:v>
                </c:pt>
                <c:pt idx="382">
                  <c:v>98.9</c:v>
                </c:pt>
                <c:pt idx="383">
                  <c:v>98.9</c:v>
                </c:pt>
                <c:pt idx="384">
                  <c:v>98.9</c:v>
                </c:pt>
                <c:pt idx="385">
                  <c:v>98.9</c:v>
                </c:pt>
                <c:pt idx="386">
                  <c:v>98.9</c:v>
                </c:pt>
                <c:pt idx="387">
                  <c:v>94.34</c:v>
                </c:pt>
                <c:pt idx="388">
                  <c:v>88.4</c:v>
                </c:pt>
                <c:pt idx="389">
                  <c:v>79.69</c:v>
                </c:pt>
                <c:pt idx="390">
                  <c:v>74.94</c:v>
                </c:pt>
                <c:pt idx="391">
                  <c:v>71.569999999999993</c:v>
                </c:pt>
                <c:pt idx="392">
                  <c:v>67.02</c:v>
                </c:pt>
                <c:pt idx="393">
                  <c:v>64.540000000000006</c:v>
                </c:pt>
                <c:pt idx="394">
                  <c:v>62.96</c:v>
                </c:pt>
                <c:pt idx="395">
                  <c:v>59.59</c:v>
                </c:pt>
                <c:pt idx="396">
                  <c:v>55.04</c:v>
                </c:pt>
                <c:pt idx="397">
                  <c:v>50.78</c:v>
                </c:pt>
                <c:pt idx="398">
                  <c:v>45.73</c:v>
                </c:pt>
                <c:pt idx="399">
                  <c:v>43.46</c:v>
                </c:pt>
                <c:pt idx="400">
                  <c:v>41.67</c:v>
                </c:pt>
                <c:pt idx="401">
                  <c:v>40.98</c:v>
                </c:pt>
                <c:pt idx="402">
                  <c:v>40.49</c:v>
                </c:pt>
                <c:pt idx="403">
                  <c:v>40.98</c:v>
                </c:pt>
                <c:pt idx="404">
                  <c:v>37.619999999999997</c:v>
                </c:pt>
                <c:pt idx="405">
                  <c:v>38.409999999999997</c:v>
                </c:pt>
                <c:pt idx="406">
                  <c:v>34.840000000000003</c:v>
                </c:pt>
                <c:pt idx="407">
                  <c:v>32.86</c:v>
                </c:pt>
                <c:pt idx="408">
                  <c:v>35.24</c:v>
                </c:pt>
                <c:pt idx="409">
                  <c:v>31.18</c:v>
                </c:pt>
                <c:pt idx="410">
                  <c:v>31.08</c:v>
                </c:pt>
                <c:pt idx="411">
                  <c:v>30.39</c:v>
                </c:pt>
                <c:pt idx="412">
                  <c:v>29.99</c:v>
                </c:pt>
                <c:pt idx="413">
                  <c:v>30.19</c:v>
                </c:pt>
                <c:pt idx="414">
                  <c:v>29.99</c:v>
                </c:pt>
                <c:pt idx="415">
                  <c:v>27.52</c:v>
                </c:pt>
                <c:pt idx="416">
                  <c:v>28.11</c:v>
                </c:pt>
                <c:pt idx="417">
                  <c:v>28.41</c:v>
                </c:pt>
                <c:pt idx="418">
                  <c:v>27.81</c:v>
                </c:pt>
                <c:pt idx="419">
                  <c:v>28.51</c:v>
                </c:pt>
                <c:pt idx="420">
                  <c:v>27.42</c:v>
                </c:pt>
                <c:pt idx="421">
                  <c:v>27.52</c:v>
                </c:pt>
                <c:pt idx="422">
                  <c:v>27.02</c:v>
                </c:pt>
                <c:pt idx="423">
                  <c:v>26.43</c:v>
                </c:pt>
                <c:pt idx="424">
                  <c:v>26.43</c:v>
                </c:pt>
                <c:pt idx="425">
                  <c:v>26.73</c:v>
                </c:pt>
                <c:pt idx="426">
                  <c:v>26.63</c:v>
                </c:pt>
                <c:pt idx="427">
                  <c:v>26.23</c:v>
                </c:pt>
                <c:pt idx="428">
                  <c:v>26.73</c:v>
                </c:pt>
                <c:pt idx="429">
                  <c:v>27.42</c:v>
                </c:pt>
                <c:pt idx="430">
                  <c:v>26.53</c:v>
                </c:pt>
                <c:pt idx="431">
                  <c:v>26.03</c:v>
                </c:pt>
                <c:pt idx="432">
                  <c:v>27.52</c:v>
                </c:pt>
                <c:pt idx="433">
                  <c:v>27.72</c:v>
                </c:pt>
                <c:pt idx="434">
                  <c:v>29.1</c:v>
                </c:pt>
                <c:pt idx="435">
                  <c:v>29.6</c:v>
                </c:pt>
                <c:pt idx="436">
                  <c:v>29.89</c:v>
                </c:pt>
                <c:pt idx="437">
                  <c:v>28.71</c:v>
                </c:pt>
                <c:pt idx="438">
                  <c:v>28.51</c:v>
                </c:pt>
                <c:pt idx="439">
                  <c:v>35.54</c:v>
                </c:pt>
                <c:pt idx="440">
                  <c:v>31.08</c:v>
                </c:pt>
                <c:pt idx="441">
                  <c:v>32.57</c:v>
                </c:pt>
                <c:pt idx="442">
                  <c:v>37.71</c:v>
                </c:pt>
                <c:pt idx="443">
                  <c:v>42.96</c:v>
                </c:pt>
                <c:pt idx="444">
                  <c:v>37.71</c:v>
                </c:pt>
                <c:pt idx="445">
                  <c:v>37.020000000000003</c:v>
                </c:pt>
                <c:pt idx="446">
                  <c:v>34.25</c:v>
                </c:pt>
                <c:pt idx="447">
                  <c:v>42.66</c:v>
                </c:pt>
                <c:pt idx="448">
                  <c:v>51.28</c:v>
                </c:pt>
                <c:pt idx="449">
                  <c:v>45.83</c:v>
                </c:pt>
                <c:pt idx="450">
                  <c:v>57.22</c:v>
                </c:pt>
                <c:pt idx="451">
                  <c:v>61.28</c:v>
                </c:pt>
                <c:pt idx="452">
                  <c:v>64.540000000000006</c:v>
                </c:pt>
                <c:pt idx="453">
                  <c:v>68.8</c:v>
                </c:pt>
                <c:pt idx="454">
                  <c:v>72.459999999999994</c:v>
                </c:pt>
                <c:pt idx="455">
                  <c:v>75.430000000000007</c:v>
                </c:pt>
                <c:pt idx="456">
                  <c:v>77.41</c:v>
                </c:pt>
                <c:pt idx="457">
                  <c:v>79.59</c:v>
                </c:pt>
                <c:pt idx="458">
                  <c:v>80.98</c:v>
                </c:pt>
                <c:pt idx="459">
                  <c:v>82.26</c:v>
                </c:pt>
                <c:pt idx="460">
                  <c:v>83.35</c:v>
                </c:pt>
                <c:pt idx="461">
                  <c:v>83.06</c:v>
                </c:pt>
                <c:pt idx="462">
                  <c:v>84.34</c:v>
                </c:pt>
                <c:pt idx="463">
                  <c:v>86.22</c:v>
                </c:pt>
                <c:pt idx="464">
                  <c:v>87.31</c:v>
                </c:pt>
                <c:pt idx="465">
                  <c:v>87.61</c:v>
                </c:pt>
                <c:pt idx="466">
                  <c:v>87.81</c:v>
                </c:pt>
                <c:pt idx="467">
                  <c:v>89.1</c:v>
                </c:pt>
                <c:pt idx="468">
                  <c:v>90.28</c:v>
                </c:pt>
                <c:pt idx="469">
                  <c:v>91.27</c:v>
                </c:pt>
                <c:pt idx="470">
                  <c:v>91.37</c:v>
                </c:pt>
                <c:pt idx="471">
                  <c:v>91.47</c:v>
                </c:pt>
                <c:pt idx="472">
                  <c:v>92.36</c:v>
                </c:pt>
                <c:pt idx="473">
                  <c:v>93.45</c:v>
                </c:pt>
                <c:pt idx="474">
                  <c:v>94.24</c:v>
                </c:pt>
                <c:pt idx="475">
                  <c:v>94.24</c:v>
                </c:pt>
                <c:pt idx="476">
                  <c:v>95.23</c:v>
                </c:pt>
                <c:pt idx="477">
                  <c:v>95.83</c:v>
                </c:pt>
                <c:pt idx="478">
                  <c:v>97.21</c:v>
                </c:pt>
                <c:pt idx="479">
                  <c:v>97.02</c:v>
                </c:pt>
                <c:pt idx="480">
                  <c:v>96.92</c:v>
                </c:pt>
                <c:pt idx="481">
                  <c:v>96.72</c:v>
                </c:pt>
                <c:pt idx="482">
                  <c:v>96.03</c:v>
                </c:pt>
                <c:pt idx="483">
                  <c:v>98.4</c:v>
                </c:pt>
                <c:pt idx="484">
                  <c:v>97.91</c:v>
                </c:pt>
                <c:pt idx="485">
                  <c:v>98.9</c:v>
                </c:pt>
                <c:pt idx="486">
                  <c:v>98.9</c:v>
                </c:pt>
                <c:pt idx="487">
                  <c:v>98.9</c:v>
                </c:pt>
                <c:pt idx="488">
                  <c:v>98.9</c:v>
                </c:pt>
                <c:pt idx="489">
                  <c:v>98.9</c:v>
                </c:pt>
                <c:pt idx="490">
                  <c:v>98.9</c:v>
                </c:pt>
                <c:pt idx="491">
                  <c:v>98.9</c:v>
                </c:pt>
                <c:pt idx="492">
                  <c:v>98.9</c:v>
                </c:pt>
                <c:pt idx="493">
                  <c:v>98.9</c:v>
                </c:pt>
                <c:pt idx="494">
                  <c:v>98.9</c:v>
                </c:pt>
                <c:pt idx="495">
                  <c:v>98.9</c:v>
                </c:pt>
                <c:pt idx="496">
                  <c:v>98.6</c:v>
                </c:pt>
                <c:pt idx="497">
                  <c:v>88.11</c:v>
                </c:pt>
                <c:pt idx="498">
                  <c:v>77.22</c:v>
                </c:pt>
                <c:pt idx="499">
                  <c:v>77.31</c:v>
                </c:pt>
                <c:pt idx="500">
                  <c:v>76.23</c:v>
                </c:pt>
                <c:pt idx="501">
                  <c:v>73.45</c:v>
                </c:pt>
                <c:pt idx="502">
                  <c:v>72.56</c:v>
                </c:pt>
                <c:pt idx="503">
                  <c:v>69.790000000000006</c:v>
                </c:pt>
                <c:pt idx="504">
                  <c:v>72.56</c:v>
                </c:pt>
                <c:pt idx="505">
                  <c:v>81.37</c:v>
                </c:pt>
                <c:pt idx="506">
                  <c:v>85.33</c:v>
                </c:pt>
                <c:pt idx="507">
                  <c:v>87.41</c:v>
                </c:pt>
                <c:pt idx="508">
                  <c:v>90.09</c:v>
                </c:pt>
                <c:pt idx="509">
                  <c:v>89.49</c:v>
                </c:pt>
                <c:pt idx="510">
                  <c:v>93.95</c:v>
                </c:pt>
                <c:pt idx="511">
                  <c:v>93.95</c:v>
                </c:pt>
                <c:pt idx="512">
                  <c:v>96.03</c:v>
                </c:pt>
                <c:pt idx="513">
                  <c:v>95.23</c:v>
                </c:pt>
                <c:pt idx="514">
                  <c:v>93.75</c:v>
                </c:pt>
                <c:pt idx="515">
                  <c:v>93.75</c:v>
                </c:pt>
                <c:pt idx="516">
                  <c:v>93.45</c:v>
                </c:pt>
                <c:pt idx="517">
                  <c:v>92.96</c:v>
                </c:pt>
                <c:pt idx="518">
                  <c:v>95.43</c:v>
                </c:pt>
                <c:pt idx="519">
                  <c:v>90.58</c:v>
                </c:pt>
                <c:pt idx="520">
                  <c:v>87.41</c:v>
                </c:pt>
                <c:pt idx="521">
                  <c:v>88.9</c:v>
                </c:pt>
                <c:pt idx="522">
                  <c:v>93.06</c:v>
                </c:pt>
                <c:pt idx="523">
                  <c:v>91.47</c:v>
                </c:pt>
                <c:pt idx="524">
                  <c:v>89.49</c:v>
                </c:pt>
                <c:pt idx="525">
                  <c:v>88.4</c:v>
                </c:pt>
                <c:pt idx="526">
                  <c:v>88.8</c:v>
                </c:pt>
                <c:pt idx="527">
                  <c:v>88.7</c:v>
                </c:pt>
                <c:pt idx="528">
                  <c:v>90.88</c:v>
                </c:pt>
                <c:pt idx="529">
                  <c:v>89.39</c:v>
                </c:pt>
                <c:pt idx="530">
                  <c:v>89.69</c:v>
                </c:pt>
                <c:pt idx="531">
                  <c:v>84.24</c:v>
                </c:pt>
                <c:pt idx="532">
                  <c:v>79.69</c:v>
                </c:pt>
                <c:pt idx="533">
                  <c:v>73.75</c:v>
                </c:pt>
                <c:pt idx="534">
                  <c:v>67.709999999999994</c:v>
                </c:pt>
                <c:pt idx="535">
                  <c:v>63.16</c:v>
                </c:pt>
                <c:pt idx="536">
                  <c:v>59.1</c:v>
                </c:pt>
                <c:pt idx="537">
                  <c:v>55.93</c:v>
                </c:pt>
                <c:pt idx="538">
                  <c:v>54.74</c:v>
                </c:pt>
                <c:pt idx="539">
                  <c:v>50.19</c:v>
                </c:pt>
                <c:pt idx="540">
                  <c:v>43.85</c:v>
                </c:pt>
                <c:pt idx="541">
                  <c:v>45.34</c:v>
                </c:pt>
                <c:pt idx="542">
                  <c:v>44.55</c:v>
                </c:pt>
                <c:pt idx="543">
                  <c:v>44.25</c:v>
                </c:pt>
                <c:pt idx="544">
                  <c:v>42.96</c:v>
                </c:pt>
                <c:pt idx="545">
                  <c:v>41.97</c:v>
                </c:pt>
                <c:pt idx="546">
                  <c:v>40.39</c:v>
                </c:pt>
                <c:pt idx="547">
                  <c:v>39.5</c:v>
                </c:pt>
                <c:pt idx="548">
                  <c:v>38.61</c:v>
                </c:pt>
                <c:pt idx="549">
                  <c:v>37.71</c:v>
                </c:pt>
                <c:pt idx="550">
                  <c:v>37.020000000000003</c:v>
                </c:pt>
                <c:pt idx="551">
                  <c:v>38.11</c:v>
                </c:pt>
                <c:pt idx="552">
                  <c:v>36.03</c:v>
                </c:pt>
                <c:pt idx="553">
                  <c:v>34.35</c:v>
                </c:pt>
                <c:pt idx="554">
                  <c:v>32.86</c:v>
                </c:pt>
                <c:pt idx="555">
                  <c:v>33.85</c:v>
                </c:pt>
                <c:pt idx="556">
                  <c:v>32.76</c:v>
                </c:pt>
                <c:pt idx="557">
                  <c:v>32.67</c:v>
                </c:pt>
                <c:pt idx="558">
                  <c:v>32.369999999999997</c:v>
                </c:pt>
                <c:pt idx="559">
                  <c:v>32.47</c:v>
                </c:pt>
                <c:pt idx="560">
                  <c:v>30.69</c:v>
                </c:pt>
                <c:pt idx="561">
                  <c:v>33.75</c:v>
                </c:pt>
                <c:pt idx="562">
                  <c:v>38.31</c:v>
                </c:pt>
                <c:pt idx="563">
                  <c:v>37.22</c:v>
                </c:pt>
                <c:pt idx="564">
                  <c:v>39.1</c:v>
                </c:pt>
                <c:pt idx="565">
                  <c:v>33.950000000000003</c:v>
                </c:pt>
                <c:pt idx="566">
                  <c:v>32.96</c:v>
                </c:pt>
                <c:pt idx="567">
                  <c:v>31.58</c:v>
                </c:pt>
                <c:pt idx="568">
                  <c:v>34.94</c:v>
                </c:pt>
                <c:pt idx="569">
                  <c:v>28.41</c:v>
                </c:pt>
                <c:pt idx="570">
                  <c:v>26.33</c:v>
                </c:pt>
                <c:pt idx="571">
                  <c:v>26.13</c:v>
                </c:pt>
                <c:pt idx="572">
                  <c:v>25.34</c:v>
                </c:pt>
                <c:pt idx="573">
                  <c:v>25.93</c:v>
                </c:pt>
                <c:pt idx="574">
                  <c:v>27.91</c:v>
                </c:pt>
                <c:pt idx="575">
                  <c:v>30.09</c:v>
                </c:pt>
                <c:pt idx="576">
                  <c:v>29.7</c:v>
                </c:pt>
                <c:pt idx="577">
                  <c:v>28.31</c:v>
                </c:pt>
                <c:pt idx="578">
                  <c:v>35.729999999999997</c:v>
                </c:pt>
                <c:pt idx="579">
                  <c:v>37.71</c:v>
                </c:pt>
                <c:pt idx="580">
                  <c:v>43.56</c:v>
                </c:pt>
                <c:pt idx="581">
                  <c:v>46.82</c:v>
                </c:pt>
                <c:pt idx="582">
                  <c:v>32.47</c:v>
                </c:pt>
                <c:pt idx="583">
                  <c:v>43.95</c:v>
                </c:pt>
                <c:pt idx="584">
                  <c:v>37.22</c:v>
                </c:pt>
                <c:pt idx="585">
                  <c:v>42.17</c:v>
                </c:pt>
                <c:pt idx="586">
                  <c:v>34.25</c:v>
                </c:pt>
                <c:pt idx="587">
                  <c:v>33.159999999999997</c:v>
                </c:pt>
                <c:pt idx="588">
                  <c:v>34.549999999999997</c:v>
                </c:pt>
                <c:pt idx="589">
                  <c:v>36.43</c:v>
                </c:pt>
                <c:pt idx="590">
                  <c:v>38.51</c:v>
                </c:pt>
                <c:pt idx="591">
                  <c:v>39</c:v>
                </c:pt>
                <c:pt idx="592">
                  <c:v>42.57</c:v>
                </c:pt>
                <c:pt idx="593">
                  <c:v>48.21</c:v>
                </c:pt>
                <c:pt idx="594">
                  <c:v>59.49</c:v>
                </c:pt>
                <c:pt idx="595">
                  <c:v>64.64</c:v>
                </c:pt>
                <c:pt idx="596">
                  <c:v>68.8</c:v>
                </c:pt>
                <c:pt idx="597">
                  <c:v>70.78</c:v>
                </c:pt>
                <c:pt idx="598">
                  <c:v>72.86</c:v>
                </c:pt>
                <c:pt idx="599">
                  <c:v>73.75</c:v>
                </c:pt>
                <c:pt idx="600">
                  <c:v>76.52</c:v>
                </c:pt>
                <c:pt idx="601">
                  <c:v>78.7</c:v>
                </c:pt>
                <c:pt idx="602">
                  <c:v>80.680000000000007</c:v>
                </c:pt>
                <c:pt idx="603">
                  <c:v>81.47</c:v>
                </c:pt>
                <c:pt idx="604">
                  <c:v>82.36</c:v>
                </c:pt>
                <c:pt idx="605">
                  <c:v>83.35</c:v>
                </c:pt>
                <c:pt idx="606">
                  <c:v>83.85</c:v>
                </c:pt>
                <c:pt idx="607">
                  <c:v>84.34</c:v>
                </c:pt>
                <c:pt idx="608">
                  <c:v>84.84</c:v>
                </c:pt>
                <c:pt idx="609">
                  <c:v>85.83</c:v>
                </c:pt>
                <c:pt idx="610">
                  <c:v>86.42</c:v>
                </c:pt>
                <c:pt idx="611">
                  <c:v>88.11</c:v>
                </c:pt>
                <c:pt idx="612">
                  <c:v>88.9</c:v>
                </c:pt>
                <c:pt idx="613">
                  <c:v>88.7</c:v>
                </c:pt>
                <c:pt idx="614">
                  <c:v>86.42</c:v>
                </c:pt>
                <c:pt idx="615">
                  <c:v>85.33</c:v>
                </c:pt>
                <c:pt idx="616">
                  <c:v>83.95</c:v>
                </c:pt>
                <c:pt idx="617">
                  <c:v>83.65</c:v>
                </c:pt>
                <c:pt idx="618">
                  <c:v>84.15</c:v>
                </c:pt>
                <c:pt idx="619">
                  <c:v>84.44</c:v>
                </c:pt>
                <c:pt idx="620">
                  <c:v>84.84</c:v>
                </c:pt>
                <c:pt idx="621">
                  <c:v>85.53</c:v>
                </c:pt>
                <c:pt idx="622">
                  <c:v>86.13</c:v>
                </c:pt>
                <c:pt idx="623">
                  <c:v>86.32</c:v>
                </c:pt>
                <c:pt idx="624">
                  <c:v>86.82</c:v>
                </c:pt>
                <c:pt idx="625">
                  <c:v>86.62</c:v>
                </c:pt>
                <c:pt idx="626">
                  <c:v>89.49</c:v>
                </c:pt>
                <c:pt idx="627">
                  <c:v>90.78</c:v>
                </c:pt>
                <c:pt idx="628">
                  <c:v>88.8</c:v>
                </c:pt>
                <c:pt idx="629">
                  <c:v>87.81</c:v>
                </c:pt>
                <c:pt idx="630">
                  <c:v>88.6</c:v>
                </c:pt>
                <c:pt idx="631">
                  <c:v>88.01</c:v>
                </c:pt>
                <c:pt idx="632">
                  <c:v>83.75</c:v>
                </c:pt>
                <c:pt idx="633">
                  <c:v>79.989999999999995</c:v>
                </c:pt>
                <c:pt idx="634">
                  <c:v>78.3</c:v>
                </c:pt>
                <c:pt idx="635">
                  <c:v>78.599999999999994</c:v>
                </c:pt>
                <c:pt idx="636">
                  <c:v>79.59</c:v>
                </c:pt>
                <c:pt idx="637">
                  <c:v>80.19</c:v>
                </c:pt>
                <c:pt idx="638">
                  <c:v>80.28</c:v>
                </c:pt>
                <c:pt idx="639">
                  <c:v>81.37</c:v>
                </c:pt>
                <c:pt idx="640">
                  <c:v>82.86</c:v>
                </c:pt>
                <c:pt idx="641">
                  <c:v>82.66</c:v>
                </c:pt>
                <c:pt idx="642">
                  <c:v>86.62</c:v>
                </c:pt>
                <c:pt idx="643">
                  <c:v>88.6</c:v>
                </c:pt>
                <c:pt idx="644">
                  <c:v>89.19</c:v>
                </c:pt>
                <c:pt idx="645">
                  <c:v>90.48</c:v>
                </c:pt>
                <c:pt idx="646">
                  <c:v>91.27</c:v>
                </c:pt>
                <c:pt idx="647">
                  <c:v>90.28</c:v>
                </c:pt>
                <c:pt idx="648">
                  <c:v>90.88</c:v>
                </c:pt>
                <c:pt idx="649">
                  <c:v>92.46</c:v>
                </c:pt>
                <c:pt idx="650">
                  <c:v>96.72</c:v>
                </c:pt>
                <c:pt idx="651">
                  <c:v>97.11</c:v>
                </c:pt>
                <c:pt idx="652">
                  <c:v>96.42</c:v>
                </c:pt>
                <c:pt idx="653">
                  <c:v>95.93</c:v>
                </c:pt>
                <c:pt idx="654">
                  <c:v>95.23</c:v>
                </c:pt>
                <c:pt idx="655">
                  <c:v>96.32</c:v>
                </c:pt>
                <c:pt idx="656">
                  <c:v>95.33</c:v>
                </c:pt>
                <c:pt idx="657">
                  <c:v>94.34</c:v>
                </c:pt>
                <c:pt idx="658">
                  <c:v>94.94</c:v>
                </c:pt>
                <c:pt idx="659">
                  <c:v>94.44</c:v>
                </c:pt>
                <c:pt idx="660">
                  <c:v>92.96</c:v>
                </c:pt>
                <c:pt idx="661">
                  <c:v>94.64</c:v>
                </c:pt>
                <c:pt idx="662">
                  <c:v>93.45</c:v>
                </c:pt>
                <c:pt idx="663">
                  <c:v>91.87</c:v>
                </c:pt>
                <c:pt idx="664">
                  <c:v>92.26</c:v>
                </c:pt>
                <c:pt idx="665">
                  <c:v>94.24</c:v>
                </c:pt>
                <c:pt idx="666">
                  <c:v>94.14</c:v>
                </c:pt>
                <c:pt idx="667">
                  <c:v>96.42</c:v>
                </c:pt>
                <c:pt idx="668">
                  <c:v>96.62</c:v>
                </c:pt>
                <c:pt idx="669">
                  <c:v>98.9</c:v>
                </c:pt>
                <c:pt idx="670">
                  <c:v>98.9</c:v>
                </c:pt>
                <c:pt idx="671">
                  <c:v>98.9</c:v>
                </c:pt>
                <c:pt idx="672">
                  <c:v>98.9</c:v>
                </c:pt>
                <c:pt idx="673">
                  <c:v>98.9</c:v>
                </c:pt>
                <c:pt idx="674">
                  <c:v>98.9</c:v>
                </c:pt>
                <c:pt idx="675">
                  <c:v>95.83</c:v>
                </c:pt>
                <c:pt idx="676">
                  <c:v>84.44</c:v>
                </c:pt>
                <c:pt idx="677">
                  <c:v>76.03</c:v>
                </c:pt>
                <c:pt idx="678">
                  <c:v>70.290000000000006</c:v>
                </c:pt>
                <c:pt idx="679">
                  <c:v>64.44</c:v>
                </c:pt>
                <c:pt idx="680">
                  <c:v>60.68</c:v>
                </c:pt>
                <c:pt idx="681">
                  <c:v>58.9</c:v>
                </c:pt>
                <c:pt idx="682">
                  <c:v>55.83</c:v>
                </c:pt>
                <c:pt idx="683">
                  <c:v>50.39</c:v>
                </c:pt>
                <c:pt idx="684">
                  <c:v>47.52</c:v>
                </c:pt>
                <c:pt idx="685">
                  <c:v>45.34</c:v>
                </c:pt>
                <c:pt idx="686">
                  <c:v>45.54</c:v>
                </c:pt>
                <c:pt idx="687">
                  <c:v>43.75</c:v>
                </c:pt>
                <c:pt idx="688">
                  <c:v>43.16</c:v>
                </c:pt>
                <c:pt idx="689">
                  <c:v>43.06</c:v>
                </c:pt>
                <c:pt idx="690">
                  <c:v>40.590000000000003</c:v>
                </c:pt>
                <c:pt idx="691">
                  <c:v>39.5</c:v>
                </c:pt>
                <c:pt idx="692">
                  <c:v>36.92</c:v>
                </c:pt>
                <c:pt idx="693">
                  <c:v>37.22</c:v>
                </c:pt>
                <c:pt idx="694">
                  <c:v>37.020000000000003</c:v>
                </c:pt>
                <c:pt idx="695">
                  <c:v>41.48</c:v>
                </c:pt>
                <c:pt idx="696">
                  <c:v>41.38</c:v>
                </c:pt>
                <c:pt idx="697">
                  <c:v>41.28</c:v>
                </c:pt>
                <c:pt idx="698">
                  <c:v>35.83</c:v>
                </c:pt>
                <c:pt idx="699">
                  <c:v>45.04</c:v>
                </c:pt>
                <c:pt idx="700">
                  <c:v>50.39</c:v>
                </c:pt>
                <c:pt idx="701">
                  <c:v>35.44</c:v>
                </c:pt>
                <c:pt idx="702">
                  <c:v>37.119999999999997</c:v>
                </c:pt>
                <c:pt idx="703">
                  <c:v>39.299999999999997</c:v>
                </c:pt>
                <c:pt idx="704">
                  <c:v>43.46</c:v>
                </c:pt>
                <c:pt idx="705">
                  <c:v>43.85</c:v>
                </c:pt>
                <c:pt idx="706">
                  <c:v>37.909999999999997</c:v>
                </c:pt>
                <c:pt idx="707">
                  <c:v>42.96</c:v>
                </c:pt>
                <c:pt idx="708">
                  <c:v>47.42</c:v>
                </c:pt>
                <c:pt idx="709">
                  <c:v>35.04</c:v>
                </c:pt>
                <c:pt idx="710">
                  <c:v>29.4</c:v>
                </c:pt>
                <c:pt idx="711">
                  <c:v>28.9</c:v>
                </c:pt>
                <c:pt idx="712">
                  <c:v>39.6</c:v>
                </c:pt>
                <c:pt idx="713">
                  <c:v>40.19</c:v>
                </c:pt>
                <c:pt idx="714">
                  <c:v>40.49</c:v>
                </c:pt>
                <c:pt idx="715">
                  <c:v>32.96</c:v>
                </c:pt>
                <c:pt idx="716">
                  <c:v>29.99</c:v>
                </c:pt>
                <c:pt idx="717">
                  <c:v>29.99</c:v>
                </c:pt>
                <c:pt idx="718">
                  <c:v>28.9</c:v>
                </c:pt>
                <c:pt idx="719">
                  <c:v>30.78</c:v>
                </c:pt>
                <c:pt idx="720">
                  <c:v>38.21</c:v>
                </c:pt>
                <c:pt idx="721">
                  <c:v>39.299999999999997</c:v>
                </c:pt>
                <c:pt idx="722">
                  <c:v>46.43</c:v>
                </c:pt>
                <c:pt idx="723">
                  <c:v>53.26</c:v>
                </c:pt>
                <c:pt idx="724">
                  <c:v>36.82</c:v>
                </c:pt>
                <c:pt idx="725">
                  <c:v>36.630000000000003</c:v>
                </c:pt>
                <c:pt idx="726">
                  <c:v>34.450000000000003</c:v>
                </c:pt>
                <c:pt idx="727">
                  <c:v>37.520000000000003</c:v>
                </c:pt>
                <c:pt idx="728">
                  <c:v>38.31</c:v>
                </c:pt>
                <c:pt idx="729">
                  <c:v>46.62</c:v>
                </c:pt>
                <c:pt idx="730">
                  <c:v>42.17</c:v>
                </c:pt>
                <c:pt idx="731">
                  <c:v>48.01</c:v>
                </c:pt>
                <c:pt idx="732">
                  <c:v>40.590000000000003</c:v>
                </c:pt>
                <c:pt idx="733">
                  <c:v>40.98</c:v>
                </c:pt>
                <c:pt idx="734">
                  <c:v>43.26</c:v>
                </c:pt>
                <c:pt idx="735">
                  <c:v>44.15</c:v>
                </c:pt>
                <c:pt idx="736">
                  <c:v>44.94</c:v>
                </c:pt>
                <c:pt idx="737">
                  <c:v>52.76</c:v>
                </c:pt>
                <c:pt idx="738">
                  <c:v>66.819999999999993</c:v>
                </c:pt>
                <c:pt idx="739">
                  <c:v>72.17</c:v>
                </c:pt>
                <c:pt idx="740">
                  <c:v>73.260000000000005</c:v>
                </c:pt>
                <c:pt idx="741">
                  <c:v>76.13</c:v>
                </c:pt>
                <c:pt idx="742">
                  <c:v>78.5</c:v>
                </c:pt>
                <c:pt idx="743">
                  <c:v>81.569999999999993</c:v>
                </c:pt>
                <c:pt idx="744">
                  <c:v>82.66</c:v>
                </c:pt>
                <c:pt idx="745">
                  <c:v>84.24</c:v>
                </c:pt>
                <c:pt idx="746">
                  <c:v>86.22</c:v>
                </c:pt>
                <c:pt idx="747">
                  <c:v>87.41</c:v>
                </c:pt>
                <c:pt idx="748">
                  <c:v>88.5</c:v>
                </c:pt>
                <c:pt idx="749">
                  <c:v>89.19</c:v>
                </c:pt>
                <c:pt idx="750">
                  <c:v>88.9</c:v>
                </c:pt>
                <c:pt idx="751">
                  <c:v>88.4</c:v>
                </c:pt>
                <c:pt idx="752">
                  <c:v>87.41</c:v>
                </c:pt>
                <c:pt idx="753">
                  <c:v>88.3</c:v>
                </c:pt>
                <c:pt idx="754">
                  <c:v>88.4</c:v>
                </c:pt>
                <c:pt idx="755">
                  <c:v>88.9</c:v>
                </c:pt>
                <c:pt idx="756">
                  <c:v>90.28</c:v>
                </c:pt>
                <c:pt idx="757">
                  <c:v>91.37</c:v>
                </c:pt>
                <c:pt idx="758">
                  <c:v>91.97</c:v>
                </c:pt>
                <c:pt idx="759">
                  <c:v>93.55</c:v>
                </c:pt>
                <c:pt idx="760">
                  <c:v>93.95</c:v>
                </c:pt>
                <c:pt idx="761">
                  <c:v>93.85</c:v>
                </c:pt>
                <c:pt idx="762">
                  <c:v>96.12</c:v>
                </c:pt>
                <c:pt idx="763">
                  <c:v>96.62</c:v>
                </c:pt>
                <c:pt idx="764">
                  <c:v>97.51</c:v>
                </c:pt>
                <c:pt idx="765">
                  <c:v>97.81</c:v>
                </c:pt>
                <c:pt idx="766">
                  <c:v>98.7</c:v>
                </c:pt>
                <c:pt idx="767">
                  <c:v>98.9</c:v>
                </c:pt>
                <c:pt idx="768">
                  <c:v>98.9</c:v>
                </c:pt>
                <c:pt idx="769">
                  <c:v>98.9</c:v>
                </c:pt>
                <c:pt idx="770">
                  <c:v>98.9</c:v>
                </c:pt>
                <c:pt idx="771">
                  <c:v>98.9</c:v>
                </c:pt>
                <c:pt idx="772">
                  <c:v>98.9</c:v>
                </c:pt>
                <c:pt idx="773">
                  <c:v>98.9</c:v>
                </c:pt>
                <c:pt idx="774">
                  <c:v>98.9</c:v>
                </c:pt>
                <c:pt idx="775">
                  <c:v>98.9</c:v>
                </c:pt>
                <c:pt idx="776">
                  <c:v>98.9</c:v>
                </c:pt>
                <c:pt idx="777">
                  <c:v>98.9</c:v>
                </c:pt>
                <c:pt idx="778">
                  <c:v>98.9</c:v>
                </c:pt>
                <c:pt idx="779">
                  <c:v>98.9</c:v>
                </c:pt>
                <c:pt idx="780">
                  <c:v>98.9</c:v>
                </c:pt>
                <c:pt idx="781">
                  <c:v>98.9</c:v>
                </c:pt>
                <c:pt idx="782">
                  <c:v>98.9</c:v>
                </c:pt>
                <c:pt idx="783">
                  <c:v>98.9</c:v>
                </c:pt>
                <c:pt idx="784">
                  <c:v>98.9</c:v>
                </c:pt>
                <c:pt idx="785">
                  <c:v>98.9</c:v>
                </c:pt>
                <c:pt idx="786">
                  <c:v>98.9</c:v>
                </c:pt>
                <c:pt idx="787">
                  <c:v>98.9</c:v>
                </c:pt>
                <c:pt idx="788">
                  <c:v>98.9</c:v>
                </c:pt>
                <c:pt idx="789">
                  <c:v>98.9</c:v>
                </c:pt>
                <c:pt idx="790">
                  <c:v>98.9</c:v>
                </c:pt>
                <c:pt idx="791">
                  <c:v>98.9</c:v>
                </c:pt>
                <c:pt idx="792">
                  <c:v>98.9</c:v>
                </c:pt>
                <c:pt idx="793">
                  <c:v>98.9</c:v>
                </c:pt>
                <c:pt idx="794">
                  <c:v>98.9</c:v>
                </c:pt>
                <c:pt idx="795">
                  <c:v>98.9</c:v>
                </c:pt>
                <c:pt idx="796">
                  <c:v>98.9</c:v>
                </c:pt>
                <c:pt idx="797">
                  <c:v>98.9</c:v>
                </c:pt>
                <c:pt idx="798">
                  <c:v>98.9</c:v>
                </c:pt>
                <c:pt idx="799">
                  <c:v>98.9</c:v>
                </c:pt>
                <c:pt idx="800">
                  <c:v>98.9</c:v>
                </c:pt>
                <c:pt idx="801">
                  <c:v>98.9</c:v>
                </c:pt>
                <c:pt idx="802">
                  <c:v>98.9</c:v>
                </c:pt>
                <c:pt idx="803">
                  <c:v>98.9</c:v>
                </c:pt>
                <c:pt idx="804">
                  <c:v>98.9</c:v>
                </c:pt>
                <c:pt idx="805">
                  <c:v>98.9</c:v>
                </c:pt>
                <c:pt idx="806">
                  <c:v>98.9</c:v>
                </c:pt>
                <c:pt idx="807">
                  <c:v>98.9</c:v>
                </c:pt>
                <c:pt idx="808">
                  <c:v>98.9</c:v>
                </c:pt>
                <c:pt idx="809">
                  <c:v>98.9</c:v>
                </c:pt>
                <c:pt idx="810">
                  <c:v>98.9</c:v>
                </c:pt>
                <c:pt idx="811">
                  <c:v>98.9</c:v>
                </c:pt>
                <c:pt idx="812">
                  <c:v>98.9</c:v>
                </c:pt>
                <c:pt idx="813">
                  <c:v>98.9</c:v>
                </c:pt>
                <c:pt idx="814">
                  <c:v>98.9</c:v>
                </c:pt>
                <c:pt idx="815">
                  <c:v>98.9</c:v>
                </c:pt>
                <c:pt idx="816">
                  <c:v>98.9</c:v>
                </c:pt>
                <c:pt idx="817">
                  <c:v>98.9</c:v>
                </c:pt>
                <c:pt idx="818">
                  <c:v>98.9</c:v>
                </c:pt>
                <c:pt idx="819">
                  <c:v>98.9</c:v>
                </c:pt>
                <c:pt idx="820">
                  <c:v>98.9</c:v>
                </c:pt>
                <c:pt idx="821">
                  <c:v>93.06</c:v>
                </c:pt>
                <c:pt idx="822">
                  <c:v>86.03</c:v>
                </c:pt>
                <c:pt idx="823">
                  <c:v>84.15</c:v>
                </c:pt>
                <c:pt idx="824">
                  <c:v>80.98</c:v>
                </c:pt>
                <c:pt idx="825">
                  <c:v>77.81</c:v>
                </c:pt>
                <c:pt idx="826">
                  <c:v>72.459999999999994</c:v>
                </c:pt>
                <c:pt idx="827">
                  <c:v>66.92</c:v>
                </c:pt>
                <c:pt idx="828">
                  <c:v>63.75</c:v>
                </c:pt>
                <c:pt idx="829">
                  <c:v>58.21</c:v>
                </c:pt>
                <c:pt idx="830">
                  <c:v>57.12</c:v>
                </c:pt>
                <c:pt idx="831">
                  <c:v>53.46</c:v>
                </c:pt>
                <c:pt idx="832">
                  <c:v>59.3</c:v>
                </c:pt>
                <c:pt idx="833">
                  <c:v>62.56</c:v>
                </c:pt>
                <c:pt idx="834">
                  <c:v>60.48</c:v>
                </c:pt>
                <c:pt idx="835">
                  <c:v>57.42</c:v>
                </c:pt>
                <c:pt idx="836">
                  <c:v>64.44</c:v>
                </c:pt>
                <c:pt idx="837">
                  <c:v>62.76</c:v>
                </c:pt>
                <c:pt idx="838">
                  <c:v>53.65</c:v>
                </c:pt>
                <c:pt idx="839">
                  <c:v>58.01</c:v>
                </c:pt>
                <c:pt idx="840">
                  <c:v>60.78</c:v>
                </c:pt>
                <c:pt idx="841">
                  <c:v>46.53</c:v>
                </c:pt>
                <c:pt idx="842">
                  <c:v>37.32</c:v>
                </c:pt>
                <c:pt idx="843">
                  <c:v>36.130000000000003</c:v>
                </c:pt>
                <c:pt idx="844">
                  <c:v>46.92</c:v>
                </c:pt>
                <c:pt idx="845">
                  <c:v>38.11</c:v>
                </c:pt>
                <c:pt idx="846">
                  <c:v>45.44</c:v>
                </c:pt>
                <c:pt idx="847">
                  <c:v>35.340000000000003</c:v>
                </c:pt>
                <c:pt idx="848">
                  <c:v>33.950000000000003</c:v>
                </c:pt>
                <c:pt idx="849">
                  <c:v>35.24</c:v>
                </c:pt>
                <c:pt idx="850">
                  <c:v>34.549999999999997</c:v>
                </c:pt>
                <c:pt idx="851">
                  <c:v>33.75</c:v>
                </c:pt>
                <c:pt idx="852">
                  <c:v>34.94</c:v>
                </c:pt>
                <c:pt idx="853">
                  <c:v>43.46</c:v>
                </c:pt>
                <c:pt idx="854">
                  <c:v>50.58</c:v>
                </c:pt>
                <c:pt idx="855">
                  <c:v>51.18</c:v>
                </c:pt>
                <c:pt idx="856">
                  <c:v>55.04</c:v>
                </c:pt>
                <c:pt idx="857">
                  <c:v>44.64</c:v>
                </c:pt>
                <c:pt idx="858">
                  <c:v>47.12</c:v>
                </c:pt>
                <c:pt idx="859">
                  <c:v>34.450000000000003</c:v>
                </c:pt>
                <c:pt idx="860">
                  <c:v>34.15</c:v>
                </c:pt>
                <c:pt idx="861">
                  <c:v>33.06</c:v>
                </c:pt>
                <c:pt idx="862">
                  <c:v>32.67</c:v>
                </c:pt>
                <c:pt idx="863">
                  <c:v>34.74</c:v>
                </c:pt>
                <c:pt idx="864">
                  <c:v>32.57</c:v>
                </c:pt>
                <c:pt idx="865">
                  <c:v>32.67</c:v>
                </c:pt>
                <c:pt idx="866">
                  <c:v>31.97</c:v>
                </c:pt>
                <c:pt idx="867">
                  <c:v>32.270000000000003</c:v>
                </c:pt>
                <c:pt idx="868">
                  <c:v>32.86</c:v>
                </c:pt>
                <c:pt idx="869">
                  <c:v>32.67</c:v>
                </c:pt>
                <c:pt idx="870">
                  <c:v>32.96</c:v>
                </c:pt>
                <c:pt idx="871">
                  <c:v>32.86</c:v>
                </c:pt>
                <c:pt idx="872">
                  <c:v>33.26</c:v>
                </c:pt>
                <c:pt idx="873">
                  <c:v>35.44</c:v>
                </c:pt>
                <c:pt idx="874">
                  <c:v>35.54</c:v>
                </c:pt>
                <c:pt idx="875">
                  <c:v>36.43</c:v>
                </c:pt>
                <c:pt idx="876">
                  <c:v>37.020000000000003</c:v>
                </c:pt>
                <c:pt idx="877">
                  <c:v>38.61</c:v>
                </c:pt>
                <c:pt idx="878">
                  <c:v>38.51</c:v>
                </c:pt>
                <c:pt idx="879">
                  <c:v>40.39</c:v>
                </c:pt>
                <c:pt idx="880">
                  <c:v>44.15</c:v>
                </c:pt>
                <c:pt idx="881">
                  <c:v>50.09</c:v>
                </c:pt>
                <c:pt idx="882">
                  <c:v>60.68</c:v>
                </c:pt>
                <c:pt idx="883">
                  <c:v>67.319999999999993</c:v>
                </c:pt>
                <c:pt idx="884">
                  <c:v>73.260000000000005</c:v>
                </c:pt>
                <c:pt idx="885">
                  <c:v>78.11</c:v>
                </c:pt>
                <c:pt idx="886">
                  <c:v>81.180000000000007</c:v>
                </c:pt>
                <c:pt idx="887">
                  <c:v>83.65</c:v>
                </c:pt>
                <c:pt idx="888">
                  <c:v>85.33</c:v>
                </c:pt>
                <c:pt idx="889">
                  <c:v>86.72</c:v>
                </c:pt>
                <c:pt idx="890">
                  <c:v>88.11</c:v>
                </c:pt>
                <c:pt idx="891">
                  <c:v>88.3</c:v>
                </c:pt>
                <c:pt idx="892">
                  <c:v>89.59</c:v>
                </c:pt>
                <c:pt idx="893">
                  <c:v>91.47</c:v>
                </c:pt>
                <c:pt idx="894">
                  <c:v>92.36</c:v>
                </c:pt>
                <c:pt idx="895">
                  <c:v>94.84</c:v>
                </c:pt>
                <c:pt idx="896">
                  <c:v>95.73</c:v>
                </c:pt>
                <c:pt idx="897">
                  <c:v>97.41</c:v>
                </c:pt>
                <c:pt idx="898">
                  <c:v>98.2</c:v>
                </c:pt>
                <c:pt idx="899">
                  <c:v>97.21</c:v>
                </c:pt>
                <c:pt idx="900">
                  <c:v>98.5</c:v>
                </c:pt>
                <c:pt idx="901">
                  <c:v>98.9</c:v>
                </c:pt>
                <c:pt idx="902">
                  <c:v>98.9</c:v>
                </c:pt>
                <c:pt idx="903">
                  <c:v>98.9</c:v>
                </c:pt>
                <c:pt idx="904">
                  <c:v>98.9</c:v>
                </c:pt>
                <c:pt idx="905">
                  <c:v>98.9</c:v>
                </c:pt>
                <c:pt idx="906">
                  <c:v>98.9</c:v>
                </c:pt>
                <c:pt idx="907">
                  <c:v>98.9</c:v>
                </c:pt>
                <c:pt idx="908">
                  <c:v>98.9</c:v>
                </c:pt>
                <c:pt idx="909">
                  <c:v>98.7</c:v>
                </c:pt>
                <c:pt idx="910">
                  <c:v>98.9</c:v>
                </c:pt>
                <c:pt idx="911">
                  <c:v>98.9</c:v>
                </c:pt>
                <c:pt idx="912">
                  <c:v>98.9</c:v>
                </c:pt>
                <c:pt idx="913">
                  <c:v>98.9</c:v>
                </c:pt>
                <c:pt idx="914">
                  <c:v>98.9</c:v>
                </c:pt>
                <c:pt idx="915">
                  <c:v>98.9</c:v>
                </c:pt>
                <c:pt idx="916">
                  <c:v>98.9</c:v>
                </c:pt>
                <c:pt idx="917">
                  <c:v>98.9</c:v>
                </c:pt>
                <c:pt idx="918">
                  <c:v>98.9</c:v>
                </c:pt>
                <c:pt idx="919">
                  <c:v>98.9</c:v>
                </c:pt>
                <c:pt idx="920">
                  <c:v>98.9</c:v>
                </c:pt>
                <c:pt idx="921">
                  <c:v>98.9</c:v>
                </c:pt>
                <c:pt idx="922">
                  <c:v>98.9</c:v>
                </c:pt>
                <c:pt idx="923">
                  <c:v>98.9</c:v>
                </c:pt>
                <c:pt idx="924">
                  <c:v>98.9</c:v>
                </c:pt>
                <c:pt idx="925">
                  <c:v>98.9</c:v>
                </c:pt>
                <c:pt idx="926">
                  <c:v>98.9</c:v>
                </c:pt>
                <c:pt idx="927">
                  <c:v>98.9</c:v>
                </c:pt>
                <c:pt idx="928">
                  <c:v>98.9</c:v>
                </c:pt>
                <c:pt idx="929">
                  <c:v>98.9</c:v>
                </c:pt>
                <c:pt idx="930">
                  <c:v>98.9</c:v>
                </c:pt>
                <c:pt idx="931">
                  <c:v>98.9</c:v>
                </c:pt>
                <c:pt idx="932">
                  <c:v>98.9</c:v>
                </c:pt>
                <c:pt idx="933">
                  <c:v>98.9</c:v>
                </c:pt>
                <c:pt idx="934">
                  <c:v>98.9</c:v>
                </c:pt>
                <c:pt idx="935">
                  <c:v>98.9</c:v>
                </c:pt>
                <c:pt idx="936">
                  <c:v>98.9</c:v>
                </c:pt>
                <c:pt idx="937">
                  <c:v>98.9</c:v>
                </c:pt>
                <c:pt idx="938">
                  <c:v>98.9</c:v>
                </c:pt>
                <c:pt idx="939">
                  <c:v>98.9</c:v>
                </c:pt>
                <c:pt idx="940">
                  <c:v>98.9</c:v>
                </c:pt>
                <c:pt idx="941">
                  <c:v>98.9</c:v>
                </c:pt>
                <c:pt idx="942">
                  <c:v>98.9</c:v>
                </c:pt>
                <c:pt idx="943">
                  <c:v>98.9</c:v>
                </c:pt>
                <c:pt idx="944">
                  <c:v>98.9</c:v>
                </c:pt>
                <c:pt idx="945">
                  <c:v>98.9</c:v>
                </c:pt>
                <c:pt idx="946">
                  <c:v>98.9</c:v>
                </c:pt>
                <c:pt idx="947">
                  <c:v>98.9</c:v>
                </c:pt>
                <c:pt idx="948">
                  <c:v>98.9</c:v>
                </c:pt>
                <c:pt idx="949">
                  <c:v>98.9</c:v>
                </c:pt>
                <c:pt idx="950">
                  <c:v>98.9</c:v>
                </c:pt>
                <c:pt idx="951">
                  <c:v>98.9</c:v>
                </c:pt>
                <c:pt idx="952">
                  <c:v>98.9</c:v>
                </c:pt>
                <c:pt idx="953">
                  <c:v>98.9</c:v>
                </c:pt>
                <c:pt idx="954">
                  <c:v>98.9</c:v>
                </c:pt>
                <c:pt idx="955">
                  <c:v>98.9</c:v>
                </c:pt>
                <c:pt idx="956">
                  <c:v>98.9</c:v>
                </c:pt>
                <c:pt idx="957">
                  <c:v>98.9</c:v>
                </c:pt>
                <c:pt idx="958">
                  <c:v>98.9</c:v>
                </c:pt>
                <c:pt idx="959">
                  <c:v>98.9</c:v>
                </c:pt>
                <c:pt idx="960">
                  <c:v>98.9</c:v>
                </c:pt>
                <c:pt idx="961">
                  <c:v>98.9</c:v>
                </c:pt>
                <c:pt idx="962">
                  <c:v>98.9</c:v>
                </c:pt>
                <c:pt idx="963">
                  <c:v>98.9</c:v>
                </c:pt>
                <c:pt idx="964">
                  <c:v>98.9</c:v>
                </c:pt>
                <c:pt idx="965">
                  <c:v>98.9</c:v>
                </c:pt>
                <c:pt idx="966">
                  <c:v>98.9</c:v>
                </c:pt>
                <c:pt idx="967">
                  <c:v>87.81</c:v>
                </c:pt>
                <c:pt idx="968">
                  <c:v>85.43</c:v>
                </c:pt>
                <c:pt idx="969">
                  <c:v>78.5</c:v>
                </c:pt>
                <c:pt idx="970">
                  <c:v>67.709999999999994</c:v>
                </c:pt>
                <c:pt idx="971">
                  <c:v>73.16</c:v>
                </c:pt>
                <c:pt idx="972">
                  <c:v>67.510000000000005</c:v>
                </c:pt>
                <c:pt idx="973">
                  <c:v>59.4</c:v>
                </c:pt>
                <c:pt idx="974">
                  <c:v>65.14</c:v>
                </c:pt>
                <c:pt idx="975">
                  <c:v>72.36</c:v>
                </c:pt>
                <c:pt idx="976">
                  <c:v>64.44</c:v>
                </c:pt>
                <c:pt idx="977">
                  <c:v>59.2</c:v>
                </c:pt>
                <c:pt idx="978">
                  <c:v>48.51</c:v>
                </c:pt>
                <c:pt idx="979">
                  <c:v>64.150000000000006</c:v>
                </c:pt>
                <c:pt idx="980">
                  <c:v>56.52</c:v>
                </c:pt>
                <c:pt idx="981">
                  <c:v>41.77</c:v>
                </c:pt>
                <c:pt idx="982">
                  <c:v>39.200000000000003</c:v>
                </c:pt>
                <c:pt idx="983">
                  <c:v>38.799999999999997</c:v>
                </c:pt>
                <c:pt idx="984">
                  <c:v>45.14</c:v>
                </c:pt>
                <c:pt idx="985">
                  <c:v>45.93</c:v>
                </c:pt>
                <c:pt idx="986">
                  <c:v>39.69</c:v>
                </c:pt>
                <c:pt idx="987">
                  <c:v>44.74</c:v>
                </c:pt>
                <c:pt idx="988">
                  <c:v>50.19</c:v>
                </c:pt>
                <c:pt idx="989">
                  <c:v>48.01</c:v>
                </c:pt>
                <c:pt idx="990">
                  <c:v>47.12</c:v>
                </c:pt>
                <c:pt idx="991">
                  <c:v>44.84</c:v>
                </c:pt>
                <c:pt idx="992">
                  <c:v>43.16</c:v>
                </c:pt>
                <c:pt idx="993">
                  <c:v>39.200000000000003</c:v>
                </c:pt>
                <c:pt idx="994">
                  <c:v>37.42</c:v>
                </c:pt>
                <c:pt idx="995">
                  <c:v>39</c:v>
                </c:pt>
                <c:pt idx="996">
                  <c:v>36.53</c:v>
                </c:pt>
                <c:pt idx="997">
                  <c:v>37.22</c:v>
                </c:pt>
                <c:pt idx="998">
                  <c:v>38.799999999999997</c:v>
                </c:pt>
                <c:pt idx="999">
                  <c:v>38.799999999999997</c:v>
                </c:pt>
                <c:pt idx="1000">
                  <c:v>36.82</c:v>
                </c:pt>
                <c:pt idx="1001">
                  <c:v>36.229999999999997</c:v>
                </c:pt>
                <c:pt idx="1002">
                  <c:v>34.74</c:v>
                </c:pt>
                <c:pt idx="1003">
                  <c:v>36.82</c:v>
                </c:pt>
                <c:pt idx="1004">
                  <c:v>38.61</c:v>
                </c:pt>
                <c:pt idx="1005">
                  <c:v>37.619999999999997</c:v>
                </c:pt>
                <c:pt idx="1006">
                  <c:v>34.840000000000003</c:v>
                </c:pt>
                <c:pt idx="1007">
                  <c:v>34.74</c:v>
                </c:pt>
                <c:pt idx="1008">
                  <c:v>36.229999999999997</c:v>
                </c:pt>
                <c:pt idx="1009">
                  <c:v>40.880000000000003</c:v>
                </c:pt>
                <c:pt idx="1010">
                  <c:v>36.630000000000003</c:v>
                </c:pt>
                <c:pt idx="1011">
                  <c:v>43.46</c:v>
                </c:pt>
                <c:pt idx="1012">
                  <c:v>40.68</c:v>
                </c:pt>
                <c:pt idx="1013">
                  <c:v>49.5</c:v>
                </c:pt>
                <c:pt idx="1014">
                  <c:v>52.56</c:v>
                </c:pt>
                <c:pt idx="1015">
                  <c:v>55.44</c:v>
                </c:pt>
                <c:pt idx="1016">
                  <c:v>50.19</c:v>
                </c:pt>
              </c:numCache>
            </c:numRef>
          </c:yVal>
          <c:smooth val="1"/>
        </c:ser>
        <c:ser>
          <c:idx val="1"/>
          <c:order val="1"/>
          <c:tx>
            <c:v>HTU21D</c:v>
          </c:tx>
          <c:marker>
            <c:symbol val="none"/>
          </c:marker>
          <c:xVal>
            <c:numRef>
              <c:f>Humidity!$B$2:$B$1018</c:f>
              <c:numCache>
                <c:formatCode>h:mm:ss;@</c:formatCode>
                <c:ptCount val="1017"/>
                <c:pt idx="0">
                  <c:v>41754.608900462961</c:v>
                </c:pt>
                <c:pt idx="1">
                  <c:v>41754.611157407409</c:v>
                </c:pt>
                <c:pt idx="2">
                  <c:v>41754.618101851855</c:v>
                </c:pt>
                <c:pt idx="3">
                  <c:v>41754.625046296293</c:v>
                </c:pt>
                <c:pt idx="4">
                  <c:v>41754.631990740738</c:v>
                </c:pt>
                <c:pt idx="5">
                  <c:v>41754.638935185183</c:v>
                </c:pt>
                <c:pt idx="6">
                  <c:v>41754.645879629628</c:v>
                </c:pt>
                <c:pt idx="7">
                  <c:v>41754.652824074074</c:v>
                </c:pt>
                <c:pt idx="8">
                  <c:v>41754.659768518519</c:v>
                </c:pt>
                <c:pt idx="9">
                  <c:v>41754.666712962964</c:v>
                </c:pt>
                <c:pt idx="10">
                  <c:v>41754.673657407409</c:v>
                </c:pt>
                <c:pt idx="11">
                  <c:v>41754.680601851855</c:v>
                </c:pt>
                <c:pt idx="12">
                  <c:v>41754.687546296293</c:v>
                </c:pt>
                <c:pt idx="13">
                  <c:v>41754.694490740738</c:v>
                </c:pt>
                <c:pt idx="14">
                  <c:v>41754.701435185183</c:v>
                </c:pt>
                <c:pt idx="15">
                  <c:v>41754.708379629628</c:v>
                </c:pt>
                <c:pt idx="16">
                  <c:v>41754.715324074074</c:v>
                </c:pt>
                <c:pt idx="17">
                  <c:v>41754.722268518519</c:v>
                </c:pt>
                <c:pt idx="18">
                  <c:v>41754.729212962964</c:v>
                </c:pt>
                <c:pt idx="19">
                  <c:v>41754.736157407409</c:v>
                </c:pt>
                <c:pt idx="20">
                  <c:v>41754.743101851855</c:v>
                </c:pt>
                <c:pt idx="21">
                  <c:v>41754.750046296293</c:v>
                </c:pt>
                <c:pt idx="22">
                  <c:v>41754.756990740738</c:v>
                </c:pt>
                <c:pt idx="23">
                  <c:v>41754.763935185183</c:v>
                </c:pt>
                <c:pt idx="24">
                  <c:v>41754.770879629628</c:v>
                </c:pt>
                <c:pt idx="25">
                  <c:v>41754.777824074074</c:v>
                </c:pt>
                <c:pt idx="26">
                  <c:v>41754.784768518519</c:v>
                </c:pt>
                <c:pt idx="27">
                  <c:v>41754.791712962964</c:v>
                </c:pt>
                <c:pt idx="28">
                  <c:v>41754.798657407409</c:v>
                </c:pt>
                <c:pt idx="29">
                  <c:v>41754.805601851855</c:v>
                </c:pt>
                <c:pt idx="30">
                  <c:v>41754.812546296293</c:v>
                </c:pt>
                <c:pt idx="31">
                  <c:v>41754.819490740738</c:v>
                </c:pt>
                <c:pt idx="32">
                  <c:v>41754.826435185183</c:v>
                </c:pt>
                <c:pt idx="33">
                  <c:v>41754.833379629628</c:v>
                </c:pt>
                <c:pt idx="34">
                  <c:v>41754.840324074074</c:v>
                </c:pt>
                <c:pt idx="35">
                  <c:v>41754.847268518519</c:v>
                </c:pt>
                <c:pt idx="36">
                  <c:v>41754.854212962964</c:v>
                </c:pt>
                <c:pt idx="37">
                  <c:v>41754.861157407409</c:v>
                </c:pt>
                <c:pt idx="38">
                  <c:v>41754.868101851855</c:v>
                </c:pt>
                <c:pt idx="39">
                  <c:v>41754.875046296293</c:v>
                </c:pt>
                <c:pt idx="40">
                  <c:v>41754.881990740738</c:v>
                </c:pt>
                <c:pt idx="41">
                  <c:v>41754.888935185183</c:v>
                </c:pt>
                <c:pt idx="42">
                  <c:v>41754.895879629628</c:v>
                </c:pt>
                <c:pt idx="43">
                  <c:v>41754.902824074074</c:v>
                </c:pt>
                <c:pt idx="44">
                  <c:v>41754.909768518519</c:v>
                </c:pt>
                <c:pt idx="45">
                  <c:v>41754.916712962964</c:v>
                </c:pt>
                <c:pt idx="46">
                  <c:v>41754.923657407409</c:v>
                </c:pt>
                <c:pt idx="47">
                  <c:v>41754.930601851855</c:v>
                </c:pt>
                <c:pt idx="48">
                  <c:v>41754.937546296293</c:v>
                </c:pt>
                <c:pt idx="49">
                  <c:v>41754.944490740738</c:v>
                </c:pt>
                <c:pt idx="50">
                  <c:v>41754.951435185183</c:v>
                </c:pt>
                <c:pt idx="51">
                  <c:v>41754.958379629628</c:v>
                </c:pt>
                <c:pt idx="52">
                  <c:v>41754.965324074074</c:v>
                </c:pt>
                <c:pt idx="53">
                  <c:v>41754.972268518519</c:v>
                </c:pt>
                <c:pt idx="54">
                  <c:v>41754.979212962964</c:v>
                </c:pt>
                <c:pt idx="55">
                  <c:v>41754.986157407409</c:v>
                </c:pt>
                <c:pt idx="56">
                  <c:v>41754.993101851855</c:v>
                </c:pt>
                <c:pt idx="57">
                  <c:v>41755.000046296293</c:v>
                </c:pt>
                <c:pt idx="58">
                  <c:v>41755.006990740738</c:v>
                </c:pt>
                <c:pt idx="59">
                  <c:v>41755.013935185183</c:v>
                </c:pt>
                <c:pt idx="60">
                  <c:v>41755.020879629628</c:v>
                </c:pt>
                <c:pt idx="61">
                  <c:v>41755.027824074074</c:v>
                </c:pt>
                <c:pt idx="62">
                  <c:v>41755.034768518519</c:v>
                </c:pt>
                <c:pt idx="63">
                  <c:v>41755.041712962964</c:v>
                </c:pt>
                <c:pt idx="64">
                  <c:v>41755.048657407409</c:v>
                </c:pt>
                <c:pt idx="65">
                  <c:v>41755.055601851855</c:v>
                </c:pt>
                <c:pt idx="66">
                  <c:v>41755.062546296293</c:v>
                </c:pt>
                <c:pt idx="67">
                  <c:v>41755.069490740738</c:v>
                </c:pt>
                <c:pt idx="68">
                  <c:v>41755.076435185183</c:v>
                </c:pt>
                <c:pt idx="69">
                  <c:v>41755.083379629628</c:v>
                </c:pt>
                <c:pt idx="70">
                  <c:v>41755.090324074074</c:v>
                </c:pt>
                <c:pt idx="71">
                  <c:v>41755.097268518519</c:v>
                </c:pt>
                <c:pt idx="72">
                  <c:v>41755.104212962964</c:v>
                </c:pt>
                <c:pt idx="73">
                  <c:v>41755.111157407409</c:v>
                </c:pt>
                <c:pt idx="74">
                  <c:v>41755.118101851855</c:v>
                </c:pt>
                <c:pt idx="75">
                  <c:v>41755.125046296293</c:v>
                </c:pt>
                <c:pt idx="76">
                  <c:v>41755.131990740738</c:v>
                </c:pt>
                <c:pt idx="77">
                  <c:v>41755.138935185183</c:v>
                </c:pt>
                <c:pt idx="78">
                  <c:v>41755.145879629628</c:v>
                </c:pt>
                <c:pt idx="79">
                  <c:v>41755.152824074074</c:v>
                </c:pt>
                <c:pt idx="80">
                  <c:v>41755.159768518519</c:v>
                </c:pt>
                <c:pt idx="81">
                  <c:v>41755.166712962964</c:v>
                </c:pt>
                <c:pt idx="82">
                  <c:v>41755.173657407409</c:v>
                </c:pt>
                <c:pt idx="83">
                  <c:v>41755.180601851855</c:v>
                </c:pt>
                <c:pt idx="84">
                  <c:v>41755.187546296293</c:v>
                </c:pt>
                <c:pt idx="85">
                  <c:v>41755.194490740738</c:v>
                </c:pt>
                <c:pt idx="86">
                  <c:v>41755.201435185183</c:v>
                </c:pt>
                <c:pt idx="87">
                  <c:v>41755.208379629628</c:v>
                </c:pt>
                <c:pt idx="88">
                  <c:v>41755.215324074074</c:v>
                </c:pt>
                <c:pt idx="89">
                  <c:v>41755.222268518519</c:v>
                </c:pt>
                <c:pt idx="90">
                  <c:v>41755.229212962964</c:v>
                </c:pt>
                <c:pt idx="91">
                  <c:v>41755.236157407409</c:v>
                </c:pt>
                <c:pt idx="92">
                  <c:v>41755.243101851855</c:v>
                </c:pt>
                <c:pt idx="93">
                  <c:v>41755.250046296293</c:v>
                </c:pt>
                <c:pt idx="94">
                  <c:v>41755.256990740738</c:v>
                </c:pt>
                <c:pt idx="95">
                  <c:v>41755.263935185183</c:v>
                </c:pt>
                <c:pt idx="96">
                  <c:v>41755.270879629628</c:v>
                </c:pt>
                <c:pt idx="97">
                  <c:v>41755.277824074074</c:v>
                </c:pt>
                <c:pt idx="98">
                  <c:v>41755.284768518519</c:v>
                </c:pt>
                <c:pt idx="99">
                  <c:v>41755.291712962964</c:v>
                </c:pt>
                <c:pt idx="100">
                  <c:v>41755.298657407409</c:v>
                </c:pt>
                <c:pt idx="101">
                  <c:v>41755.305601851855</c:v>
                </c:pt>
                <c:pt idx="102">
                  <c:v>41755.312546296293</c:v>
                </c:pt>
                <c:pt idx="103">
                  <c:v>41755.319490740738</c:v>
                </c:pt>
                <c:pt idx="104">
                  <c:v>41755.326435185183</c:v>
                </c:pt>
                <c:pt idx="105">
                  <c:v>41755.333379629628</c:v>
                </c:pt>
                <c:pt idx="106">
                  <c:v>41755.340324074074</c:v>
                </c:pt>
                <c:pt idx="107">
                  <c:v>41755.347268518519</c:v>
                </c:pt>
                <c:pt idx="108">
                  <c:v>41755.354212962964</c:v>
                </c:pt>
                <c:pt idx="109">
                  <c:v>41755.361157407409</c:v>
                </c:pt>
                <c:pt idx="110">
                  <c:v>41755.368101851855</c:v>
                </c:pt>
                <c:pt idx="111">
                  <c:v>41755.375046296293</c:v>
                </c:pt>
                <c:pt idx="112">
                  <c:v>41755.381990740738</c:v>
                </c:pt>
                <c:pt idx="113">
                  <c:v>41755.388935185183</c:v>
                </c:pt>
                <c:pt idx="114">
                  <c:v>41755.395879629628</c:v>
                </c:pt>
                <c:pt idx="115">
                  <c:v>41755.402824074074</c:v>
                </c:pt>
                <c:pt idx="116">
                  <c:v>41755.409768518519</c:v>
                </c:pt>
                <c:pt idx="117">
                  <c:v>41755.416712962964</c:v>
                </c:pt>
                <c:pt idx="118">
                  <c:v>41755.423657407409</c:v>
                </c:pt>
                <c:pt idx="119">
                  <c:v>41755.430601851855</c:v>
                </c:pt>
                <c:pt idx="120">
                  <c:v>41755.437546296293</c:v>
                </c:pt>
                <c:pt idx="121">
                  <c:v>41755.444490740738</c:v>
                </c:pt>
                <c:pt idx="122">
                  <c:v>41755.451435185183</c:v>
                </c:pt>
                <c:pt idx="123">
                  <c:v>41755.458379629628</c:v>
                </c:pt>
                <c:pt idx="124">
                  <c:v>41755.465324074074</c:v>
                </c:pt>
                <c:pt idx="125">
                  <c:v>41755.472268518519</c:v>
                </c:pt>
                <c:pt idx="126">
                  <c:v>41755.479212962964</c:v>
                </c:pt>
                <c:pt idx="127">
                  <c:v>41755.486157407409</c:v>
                </c:pt>
                <c:pt idx="128">
                  <c:v>41755.493101851855</c:v>
                </c:pt>
                <c:pt idx="129">
                  <c:v>41755.500046296293</c:v>
                </c:pt>
                <c:pt idx="130">
                  <c:v>41755.506990740738</c:v>
                </c:pt>
                <c:pt idx="131">
                  <c:v>41755.513935185183</c:v>
                </c:pt>
                <c:pt idx="132">
                  <c:v>41755.520879629628</c:v>
                </c:pt>
                <c:pt idx="133">
                  <c:v>41755.527824074074</c:v>
                </c:pt>
                <c:pt idx="134">
                  <c:v>41755.534768518519</c:v>
                </c:pt>
                <c:pt idx="135">
                  <c:v>41755.541712962964</c:v>
                </c:pt>
                <c:pt idx="136">
                  <c:v>41755.548657407409</c:v>
                </c:pt>
                <c:pt idx="137">
                  <c:v>41755.555601851855</c:v>
                </c:pt>
                <c:pt idx="138">
                  <c:v>41755.562546296293</c:v>
                </c:pt>
                <c:pt idx="139">
                  <c:v>41755.569490740738</c:v>
                </c:pt>
                <c:pt idx="140">
                  <c:v>41755.576435185183</c:v>
                </c:pt>
                <c:pt idx="141">
                  <c:v>41755.583379629628</c:v>
                </c:pt>
                <c:pt idx="142">
                  <c:v>41755.590324074074</c:v>
                </c:pt>
                <c:pt idx="143">
                  <c:v>41755.597268518519</c:v>
                </c:pt>
                <c:pt idx="144">
                  <c:v>41755.604212962964</c:v>
                </c:pt>
                <c:pt idx="145">
                  <c:v>41755.611157407409</c:v>
                </c:pt>
                <c:pt idx="146">
                  <c:v>41755.618101851855</c:v>
                </c:pt>
                <c:pt idx="147">
                  <c:v>41755.625046296293</c:v>
                </c:pt>
                <c:pt idx="148">
                  <c:v>41755.631990740738</c:v>
                </c:pt>
                <c:pt idx="149">
                  <c:v>41755.638935185183</c:v>
                </c:pt>
                <c:pt idx="150">
                  <c:v>41755.645879629628</c:v>
                </c:pt>
                <c:pt idx="151">
                  <c:v>41755.652824074074</c:v>
                </c:pt>
                <c:pt idx="152">
                  <c:v>41755.659768518519</c:v>
                </c:pt>
                <c:pt idx="153">
                  <c:v>41755.666712962964</c:v>
                </c:pt>
                <c:pt idx="154">
                  <c:v>41755.673657407409</c:v>
                </c:pt>
                <c:pt idx="155">
                  <c:v>41755.680601851855</c:v>
                </c:pt>
                <c:pt idx="156">
                  <c:v>41755.687546296293</c:v>
                </c:pt>
                <c:pt idx="157">
                  <c:v>41755.694490740738</c:v>
                </c:pt>
                <c:pt idx="158">
                  <c:v>41755.701435185183</c:v>
                </c:pt>
                <c:pt idx="159">
                  <c:v>41755.708379629628</c:v>
                </c:pt>
                <c:pt idx="160">
                  <c:v>41755.715324074074</c:v>
                </c:pt>
                <c:pt idx="161">
                  <c:v>41755.722268518519</c:v>
                </c:pt>
                <c:pt idx="162">
                  <c:v>41755.729212962964</c:v>
                </c:pt>
                <c:pt idx="163">
                  <c:v>41755.736157407409</c:v>
                </c:pt>
                <c:pt idx="164">
                  <c:v>41755.743101851855</c:v>
                </c:pt>
                <c:pt idx="165">
                  <c:v>41755.750046296293</c:v>
                </c:pt>
                <c:pt idx="166">
                  <c:v>41755.756990740738</c:v>
                </c:pt>
                <c:pt idx="167">
                  <c:v>41755.763935185183</c:v>
                </c:pt>
                <c:pt idx="168">
                  <c:v>41755.770879629628</c:v>
                </c:pt>
                <c:pt idx="169">
                  <c:v>41755.777824074074</c:v>
                </c:pt>
                <c:pt idx="170">
                  <c:v>41755.784768518519</c:v>
                </c:pt>
                <c:pt idx="171">
                  <c:v>41755.791712962964</c:v>
                </c:pt>
                <c:pt idx="172">
                  <c:v>41755.798657407409</c:v>
                </c:pt>
                <c:pt idx="173">
                  <c:v>41755.805601851855</c:v>
                </c:pt>
                <c:pt idx="174">
                  <c:v>41755.812546296293</c:v>
                </c:pt>
                <c:pt idx="175">
                  <c:v>41755.819490740738</c:v>
                </c:pt>
                <c:pt idx="176">
                  <c:v>41755.826435185183</c:v>
                </c:pt>
                <c:pt idx="177">
                  <c:v>41755.833379629628</c:v>
                </c:pt>
                <c:pt idx="178">
                  <c:v>41755.840324074074</c:v>
                </c:pt>
                <c:pt idx="179">
                  <c:v>41755.847268518519</c:v>
                </c:pt>
                <c:pt idx="180">
                  <c:v>41755.854212962964</c:v>
                </c:pt>
                <c:pt idx="181">
                  <c:v>41755.861157407409</c:v>
                </c:pt>
                <c:pt idx="182">
                  <c:v>41755.868101851855</c:v>
                </c:pt>
                <c:pt idx="183">
                  <c:v>41755.875046296293</c:v>
                </c:pt>
                <c:pt idx="184">
                  <c:v>41755.881990740738</c:v>
                </c:pt>
                <c:pt idx="185">
                  <c:v>41755.888935185183</c:v>
                </c:pt>
                <c:pt idx="186">
                  <c:v>41755.895879629628</c:v>
                </c:pt>
                <c:pt idx="187">
                  <c:v>41755.902824074074</c:v>
                </c:pt>
                <c:pt idx="188">
                  <c:v>41755.909768518519</c:v>
                </c:pt>
                <c:pt idx="189">
                  <c:v>41755.916712962964</c:v>
                </c:pt>
                <c:pt idx="190">
                  <c:v>41755.923657407409</c:v>
                </c:pt>
                <c:pt idx="191">
                  <c:v>41755.930601851855</c:v>
                </c:pt>
                <c:pt idx="192">
                  <c:v>41755.937546296293</c:v>
                </c:pt>
                <c:pt idx="193">
                  <c:v>41755.944490740738</c:v>
                </c:pt>
                <c:pt idx="194">
                  <c:v>41755.951435185183</c:v>
                </c:pt>
                <c:pt idx="195">
                  <c:v>41755.958379629628</c:v>
                </c:pt>
                <c:pt idx="196">
                  <c:v>41755.965324074074</c:v>
                </c:pt>
                <c:pt idx="197">
                  <c:v>41755.972268518519</c:v>
                </c:pt>
                <c:pt idx="198">
                  <c:v>41755.979212962964</c:v>
                </c:pt>
                <c:pt idx="199">
                  <c:v>41755.986157407409</c:v>
                </c:pt>
                <c:pt idx="200">
                  <c:v>41755.993101851855</c:v>
                </c:pt>
                <c:pt idx="201">
                  <c:v>41756.000046296293</c:v>
                </c:pt>
                <c:pt idx="202">
                  <c:v>41756.006990740738</c:v>
                </c:pt>
                <c:pt idx="203">
                  <c:v>41756.013935185183</c:v>
                </c:pt>
                <c:pt idx="204">
                  <c:v>41756.020879629628</c:v>
                </c:pt>
                <c:pt idx="205">
                  <c:v>41756.027824074074</c:v>
                </c:pt>
                <c:pt idx="206">
                  <c:v>41756.034768518519</c:v>
                </c:pt>
                <c:pt idx="207">
                  <c:v>41756.041712962964</c:v>
                </c:pt>
                <c:pt idx="208">
                  <c:v>41756.048657407409</c:v>
                </c:pt>
                <c:pt idx="209">
                  <c:v>41756.055601851855</c:v>
                </c:pt>
                <c:pt idx="210">
                  <c:v>41756.062546296293</c:v>
                </c:pt>
                <c:pt idx="211">
                  <c:v>41756.069490740738</c:v>
                </c:pt>
                <c:pt idx="212">
                  <c:v>41756.076435185183</c:v>
                </c:pt>
                <c:pt idx="213">
                  <c:v>41756.083379629628</c:v>
                </c:pt>
                <c:pt idx="214">
                  <c:v>41756.090324074074</c:v>
                </c:pt>
                <c:pt idx="215">
                  <c:v>41756.097268518519</c:v>
                </c:pt>
                <c:pt idx="216">
                  <c:v>41756.104212962964</c:v>
                </c:pt>
                <c:pt idx="217">
                  <c:v>41756.111157407409</c:v>
                </c:pt>
                <c:pt idx="218">
                  <c:v>41756.118101851855</c:v>
                </c:pt>
                <c:pt idx="219">
                  <c:v>41756.125046296293</c:v>
                </c:pt>
                <c:pt idx="220">
                  <c:v>41756.131990740738</c:v>
                </c:pt>
                <c:pt idx="221">
                  <c:v>41756.138935185183</c:v>
                </c:pt>
                <c:pt idx="222">
                  <c:v>41756.145879629628</c:v>
                </c:pt>
                <c:pt idx="223">
                  <c:v>41756.152824074074</c:v>
                </c:pt>
                <c:pt idx="224">
                  <c:v>41756.159768518519</c:v>
                </c:pt>
                <c:pt idx="225">
                  <c:v>41756.166712962964</c:v>
                </c:pt>
                <c:pt idx="226">
                  <c:v>41756.173657407409</c:v>
                </c:pt>
                <c:pt idx="227">
                  <c:v>41756.180601851855</c:v>
                </c:pt>
                <c:pt idx="228">
                  <c:v>41756.187546296293</c:v>
                </c:pt>
                <c:pt idx="229">
                  <c:v>41756.194490740738</c:v>
                </c:pt>
                <c:pt idx="230">
                  <c:v>41756.201435185183</c:v>
                </c:pt>
                <c:pt idx="231">
                  <c:v>41756.208379629628</c:v>
                </c:pt>
                <c:pt idx="232">
                  <c:v>41756.215324074074</c:v>
                </c:pt>
                <c:pt idx="233">
                  <c:v>41756.222268518519</c:v>
                </c:pt>
                <c:pt idx="234">
                  <c:v>41756.229212962964</c:v>
                </c:pt>
                <c:pt idx="235">
                  <c:v>41756.236157407409</c:v>
                </c:pt>
                <c:pt idx="236">
                  <c:v>41756.243101851855</c:v>
                </c:pt>
                <c:pt idx="237">
                  <c:v>41756.250046296293</c:v>
                </c:pt>
                <c:pt idx="238">
                  <c:v>41756.256990740738</c:v>
                </c:pt>
                <c:pt idx="239">
                  <c:v>41756.263935185183</c:v>
                </c:pt>
                <c:pt idx="240">
                  <c:v>41756.270879629628</c:v>
                </c:pt>
                <c:pt idx="241">
                  <c:v>41756.277824074074</c:v>
                </c:pt>
                <c:pt idx="242">
                  <c:v>41756.284768518519</c:v>
                </c:pt>
                <c:pt idx="243">
                  <c:v>41756.291712962964</c:v>
                </c:pt>
                <c:pt idx="244">
                  <c:v>41756.298657407409</c:v>
                </c:pt>
                <c:pt idx="245">
                  <c:v>41756.305601851855</c:v>
                </c:pt>
                <c:pt idx="246">
                  <c:v>41756.312546296293</c:v>
                </c:pt>
                <c:pt idx="247">
                  <c:v>41756.319490740738</c:v>
                </c:pt>
                <c:pt idx="248">
                  <c:v>41756.326435185183</c:v>
                </c:pt>
                <c:pt idx="249">
                  <c:v>41756.333379629628</c:v>
                </c:pt>
                <c:pt idx="250">
                  <c:v>41756.340324074074</c:v>
                </c:pt>
                <c:pt idx="251">
                  <c:v>41756.347268518519</c:v>
                </c:pt>
                <c:pt idx="252">
                  <c:v>41756.354212962964</c:v>
                </c:pt>
                <c:pt idx="253">
                  <c:v>41756.361157407409</c:v>
                </c:pt>
                <c:pt idx="254">
                  <c:v>41756.368101851855</c:v>
                </c:pt>
                <c:pt idx="255">
                  <c:v>41756.375046296293</c:v>
                </c:pt>
                <c:pt idx="256">
                  <c:v>41756.381990740738</c:v>
                </c:pt>
                <c:pt idx="257">
                  <c:v>41756.388935185183</c:v>
                </c:pt>
                <c:pt idx="258">
                  <c:v>41756.395879629628</c:v>
                </c:pt>
                <c:pt idx="259">
                  <c:v>41756.402824074074</c:v>
                </c:pt>
                <c:pt idx="260">
                  <c:v>41756.409768518519</c:v>
                </c:pt>
                <c:pt idx="261">
                  <c:v>41756.416712962964</c:v>
                </c:pt>
                <c:pt idx="262">
                  <c:v>41756.423657407409</c:v>
                </c:pt>
                <c:pt idx="263">
                  <c:v>41756.430601851855</c:v>
                </c:pt>
                <c:pt idx="264">
                  <c:v>41756.437546296293</c:v>
                </c:pt>
                <c:pt idx="265">
                  <c:v>41756.444490740738</c:v>
                </c:pt>
                <c:pt idx="266">
                  <c:v>41756.451435185183</c:v>
                </c:pt>
                <c:pt idx="267">
                  <c:v>41756.458379629628</c:v>
                </c:pt>
                <c:pt idx="268">
                  <c:v>41756.465324074074</c:v>
                </c:pt>
                <c:pt idx="269">
                  <c:v>41756.472268518519</c:v>
                </c:pt>
                <c:pt idx="270">
                  <c:v>41756.479212962964</c:v>
                </c:pt>
                <c:pt idx="271">
                  <c:v>41756.486157407409</c:v>
                </c:pt>
                <c:pt idx="272">
                  <c:v>41756.493101851855</c:v>
                </c:pt>
                <c:pt idx="273">
                  <c:v>41756.500046296293</c:v>
                </c:pt>
                <c:pt idx="274">
                  <c:v>41756.506990740738</c:v>
                </c:pt>
                <c:pt idx="275">
                  <c:v>41756.513935185183</c:v>
                </c:pt>
                <c:pt idx="276">
                  <c:v>41756.520879629628</c:v>
                </c:pt>
                <c:pt idx="277">
                  <c:v>41756.527824074074</c:v>
                </c:pt>
                <c:pt idx="278">
                  <c:v>41756.534768518519</c:v>
                </c:pt>
                <c:pt idx="279">
                  <c:v>41756.541712962964</c:v>
                </c:pt>
                <c:pt idx="280">
                  <c:v>41756.548657407409</c:v>
                </c:pt>
                <c:pt idx="281">
                  <c:v>41756.555601851855</c:v>
                </c:pt>
                <c:pt idx="282">
                  <c:v>41756.562546296293</c:v>
                </c:pt>
                <c:pt idx="283">
                  <c:v>41756.569490740738</c:v>
                </c:pt>
                <c:pt idx="284">
                  <c:v>41756.576435185183</c:v>
                </c:pt>
                <c:pt idx="285">
                  <c:v>41756.583379629628</c:v>
                </c:pt>
                <c:pt idx="286">
                  <c:v>41756.590324074074</c:v>
                </c:pt>
                <c:pt idx="287">
                  <c:v>41756.597268518519</c:v>
                </c:pt>
                <c:pt idx="288">
                  <c:v>41756.604212962964</c:v>
                </c:pt>
                <c:pt idx="289">
                  <c:v>41756.611157407409</c:v>
                </c:pt>
                <c:pt idx="290">
                  <c:v>41756.618101851855</c:v>
                </c:pt>
                <c:pt idx="291">
                  <c:v>41756.625046296293</c:v>
                </c:pt>
                <c:pt idx="292">
                  <c:v>41756.631990740738</c:v>
                </c:pt>
                <c:pt idx="293">
                  <c:v>41756.638935185183</c:v>
                </c:pt>
                <c:pt idx="294">
                  <c:v>41756.645879629628</c:v>
                </c:pt>
                <c:pt idx="295">
                  <c:v>41756.652824074074</c:v>
                </c:pt>
                <c:pt idx="296">
                  <c:v>41756.659768518519</c:v>
                </c:pt>
                <c:pt idx="297">
                  <c:v>41756.666712962964</c:v>
                </c:pt>
                <c:pt idx="298">
                  <c:v>41756.673657407409</c:v>
                </c:pt>
                <c:pt idx="299">
                  <c:v>41756.680601851855</c:v>
                </c:pt>
                <c:pt idx="300">
                  <c:v>41756.687546296293</c:v>
                </c:pt>
                <c:pt idx="301">
                  <c:v>41756.694490740738</c:v>
                </c:pt>
                <c:pt idx="302">
                  <c:v>41756.701435185183</c:v>
                </c:pt>
                <c:pt idx="303">
                  <c:v>41756.708379629628</c:v>
                </c:pt>
                <c:pt idx="304">
                  <c:v>41756.715324074074</c:v>
                </c:pt>
                <c:pt idx="305">
                  <c:v>41756.722268518519</c:v>
                </c:pt>
                <c:pt idx="306">
                  <c:v>41756.729212962964</c:v>
                </c:pt>
                <c:pt idx="307">
                  <c:v>41756.736157407409</c:v>
                </c:pt>
                <c:pt idx="308">
                  <c:v>41756.743101851855</c:v>
                </c:pt>
                <c:pt idx="309">
                  <c:v>41756.750046296293</c:v>
                </c:pt>
                <c:pt idx="310">
                  <c:v>41756.756990740738</c:v>
                </c:pt>
                <c:pt idx="311">
                  <c:v>41756.763935185183</c:v>
                </c:pt>
                <c:pt idx="312">
                  <c:v>41756.770879629628</c:v>
                </c:pt>
                <c:pt idx="313">
                  <c:v>41756.777824074074</c:v>
                </c:pt>
                <c:pt idx="314">
                  <c:v>41756.784768518519</c:v>
                </c:pt>
                <c:pt idx="315">
                  <c:v>41756.791712962964</c:v>
                </c:pt>
                <c:pt idx="316">
                  <c:v>41756.798657407409</c:v>
                </c:pt>
                <c:pt idx="317">
                  <c:v>41756.805601851855</c:v>
                </c:pt>
                <c:pt idx="318">
                  <c:v>41756.812546296293</c:v>
                </c:pt>
                <c:pt idx="319">
                  <c:v>41756.819490740738</c:v>
                </c:pt>
                <c:pt idx="320">
                  <c:v>41756.826435185183</c:v>
                </c:pt>
                <c:pt idx="321">
                  <c:v>41756.833379629628</c:v>
                </c:pt>
                <c:pt idx="322">
                  <c:v>41756.840324074074</c:v>
                </c:pt>
                <c:pt idx="323">
                  <c:v>41756.847268518519</c:v>
                </c:pt>
                <c:pt idx="324">
                  <c:v>41756.854212962964</c:v>
                </c:pt>
                <c:pt idx="325">
                  <c:v>41756.861157407409</c:v>
                </c:pt>
                <c:pt idx="326">
                  <c:v>41756.868101851855</c:v>
                </c:pt>
                <c:pt idx="327">
                  <c:v>41756.875046296293</c:v>
                </c:pt>
                <c:pt idx="328">
                  <c:v>41756.881990740738</c:v>
                </c:pt>
                <c:pt idx="329">
                  <c:v>41756.888935185183</c:v>
                </c:pt>
                <c:pt idx="330">
                  <c:v>41756.895879629628</c:v>
                </c:pt>
                <c:pt idx="331">
                  <c:v>41756.902824074074</c:v>
                </c:pt>
                <c:pt idx="332">
                  <c:v>41756.909768518519</c:v>
                </c:pt>
                <c:pt idx="333">
                  <c:v>41756.916712962964</c:v>
                </c:pt>
                <c:pt idx="334">
                  <c:v>41756.923657407409</c:v>
                </c:pt>
                <c:pt idx="335">
                  <c:v>41756.930601851855</c:v>
                </c:pt>
                <c:pt idx="336">
                  <c:v>41756.937546296293</c:v>
                </c:pt>
                <c:pt idx="337">
                  <c:v>41756.944490740738</c:v>
                </c:pt>
                <c:pt idx="338">
                  <c:v>41756.951435185183</c:v>
                </c:pt>
                <c:pt idx="339">
                  <c:v>41756.958379629628</c:v>
                </c:pt>
                <c:pt idx="340">
                  <c:v>41756.965324074074</c:v>
                </c:pt>
                <c:pt idx="341">
                  <c:v>41756.972268518519</c:v>
                </c:pt>
                <c:pt idx="342">
                  <c:v>41756.979212962964</c:v>
                </c:pt>
                <c:pt idx="343">
                  <c:v>41756.986157407409</c:v>
                </c:pt>
                <c:pt idx="344">
                  <c:v>41756.993101851855</c:v>
                </c:pt>
                <c:pt idx="345">
                  <c:v>41757.000046296293</c:v>
                </c:pt>
                <c:pt idx="346">
                  <c:v>41757.006990740738</c:v>
                </c:pt>
                <c:pt idx="347">
                  <c:v>41757.013935185183</c:v>
                </c:pt>
                <c:pt idx="348">
                  <c:v>41757.020879629628</c:v>
                </c:pt>
                <c:pt idx="349">
                  <c:v>41757.027824074074</c:v>
                </c:pt>
                <c:pt idx="350">
                  <c:v>41757.034768518519</c:v>
                </c:pt>
                <c:pt idx="351">
                  <c:v>41757.041712962964</c:v>
                </c:pt>
                <c:pt idx="352">
                  <c:v>41757.048657407409</c:v>
                </c:pt>
                <c:pt idx="353">
                  <c:v>41757.055601851855</c:v>
                </c:pt>
                <c:pt idx="354">
                  <c:v>41757.062546296293</c:v>
                </c:pt>
                <c:pt idx="355">
                  <c:v>41757.069490740738</c:v>
                </c:pt>
                <c:pt idx="356">
                  <c:v>41757.076435185183</c:v>
                </c:pt>
                <c:pt idx="357">
                  <c:v>41757.083379629628</c:v>
                </c:pt>
                <c:pt idx="358">
                  <c:v>41757.090324074074</c:v>
                </c:pt>
                <c:pt idx="359">
                  <c:v>41757.097268518519</c:v>
                </c:pt>
                <c:pt idx="360">
                  <c:v>41757.104212962964</c:v>
                </c:pt>
                <c:pt idx="361">
                  <c:v>41757.111157407409</c:v>
                </c:pt>
                <c:pt idx="362">
                  <c:v>41757.118101851855</c:v>
                </c:pt>
                <c:pt idx="363">
                  <c:v>41757.125046296293</c:v>
                </c:pt>
                <c:pt idx="364">
                  <c:v>41757.131990740738</c:v>
                </c:pt>
                <c:pt idx="365">
                  <c:v>41757.138935185183</c:v>
                </c:pt>
                <c:pt idx="366">
                  <c:v>41757.145879629628</c:v>
                </c:pt>
                <c:pt idx="367">
                  <c:v>41757.152824074074</c:v>
                </c:pt>
                <c:pt idx="368">
                  <c:v>41757.159768518519</c:v>
                </c:pt>
                <c:pt idx="369">
                  <c:v>41757.166712962964</c:v>
                </c:pt>
                <c:pt idx="370">
                  <c:v>41757.173657407409</c:v>
                </c:pt>
                <c:pt idx="371">
                  <c:v>41757.180601851855</c:v>
                </c:pt>
                <c:pt idx="372">
                  <c:v>41757.187546296293</c:v>
                </c:pt>
                <c:pt idx="373">
                  <c:v>41757.194490740738</c:v>
                </c:pt>
                <c:pt idx="374">
                  <c:v>41757.201435185183</c:v>
                </c:pt>
                <c:pt idx="375">
                  <c:v>41757.208379629628</c:v>
                </c:pt>
                <c:pt idx="376">
                  <c:v>41757.215324074074</c:v>
                </c:pt>
                <c:pt idx="377">
                  <c:v>41757.222268518519</c:v>
                </c:pt>
                <c:pt idx="378">
                  <c:v>41757.229212962964</c:v>
                </c:pt>
                <c:pt idx="379">
                  <c:v>41757.236157407409</c:v>
                </c:pt>
                <c:pt idx="380">
                  <c:v>41757.243101851855</c:v>
                </c:pt>
                <c:pt idx="381">
                  <c:v>41757.250046296293</c:v>
                </c:pt>
                <c:pt idx="382">
                  <c:v>41757.256990740738</c:v>
                </c:pt>
                <c:pt idx="383">
                  <c:v>41757.263935185183</c:v>
                </c:pt>
                <c:pt idx="384">
                  <c:v>41757.270879629628</c:v>
                </c:pt>
                <c:pt idx="385">
                  <c:v>41757.277824074074</c:v>
                </c:pt>
                <c:pt idx="386">
                  <c:v>41757.284768518519</c:v>
                </c:pt>
                <c:pt idx="387">
                  <c:v>41757.291712962964</c:v>
                </c:pt>
                <c:pt idx="388">
                  <c:v>41757.298657407409</c:v>
                </c:pt>
                <c:pt idx="389">
                  <c:v>41757.305601851855</c:v>
                </c:pt>
                <c:pt idx="390">
                  <c:v>41757.312546296293</c:v>
                </c:pt>
                <c:pt idx="391">
                  <c:v>41757.319490740738</c:v>
                </c:pt>
                <c:pt idx="392">
                  <c:v>41757.326435185183</c:v>
                </c:pt>
                <c:pt idx="393">
                  <c:v>41757.333379629628</c:v>
                </c:pt>
                <c:pt idx="394">
                  <c:v>41757.340324074074</c:v>
                </c:pt>
                <c:pt idx="395">
                  <c:v>41757.347268518519</c:v>
                </c:pt>
                <c:pt idx="396">
                  <c:v>41757.354212962964</c:v>
                </c:pt>
                <c:pt idx="397">
                  <c:v>41757.361157407409</c:v>
                </c:pt>
                <c:pt idx="398">
                  <c:v>41757.368101851855</c:v>
                </c:pt>
                <c:pt idx="399">
                  <c:v>41757.375046296293</c:v>
                </c:pt>
                <c:pt idx="400">
                  <c:v>41757.381990740738</c:v>
                </c:pt>
                <c:pt idx="401">
                  <c:v>41757.388935185183</c:v>
                </c:pt>
                <c:pt idx="402">
                  <c:v>41757.395879629628</c:v>
                </c:pt>
                <c:pt idx="403">
                  <c:v>41757.402824074074</c:v>
                </c:pt>
                <c:pt idx="404">
                  <c:v>41757.409768518519</c:v>
                </c:pt>
                <c:pt idx="405">
                  <c:v>41757.416712962964</c:v>
                </c:pt>
                <c:pt idx="406">
                  <c:v>41757.423657407409</c:v>
                </c:pt>
                <c:pt idx="407">
                  <c:v>41757.430601851855</c:v>
                </c:pt>
                <c:pt idx="408">
                  <c:v>41757.437546296293</c:v>
                </c:pt>
                <c:pt idx="409">
                  <c:v>41757.444490740738</c:v>
                </c:pt>
                <c:pt idx="410">
                  <c:v>41757.451435185183</c:v>
                </c:pt>
                <c:pt idx="411">
                  <c:v>41757.458379629628</c:v>
                </c:pt>
                <c:pt idx="412">
                  <c:v>41757.465324074074</c:v>
                </c:pt>
                <c:pt idx="413">
                  <c:v>41757.472268518519</c:v>
                </c:pt>
                <c:pt idx="414">
                  <c:v>41757.479212962964</c:v>
                </c:pt>
                <c:pt idx="415">
                  <c:v>41757.486157407409</c:v>
                </c:pt>
                <c:pt idx="416">
                  <c:v>41757.493101851855</c:v>
                </c:pt>
                <c:pt idx="417">
                  <c:v>41757.500046296293</c:v>
                </c:pt>
                <c:pt idx="418">
                  <c:v>41757.506990740738</c:v>
                </c:pt>
                <c:pt idx="419">
                  <c:v>41757.513935185183</c:v>
                </c:pt>
                <c:pt idx="420">
                  <c:v>41757.520879629628</c:v>
                </c:pt>
                <c:pt idx="421">
                  <c:v>41757.527824074074</c:v>
                </c:pt>
                <c:pt idx="422">
                  <c:v>41757.534768518519</c:v>
                </c:pt>
                <c:pt idx="423">
                  <c:v>41757.541712962964</c:v>
                </c:pt>
                <c:pt idx="424">
                  <c:v>41757.548657407409</c:v>
                </c:pt>
                <c:pt idx="425">
                  <c:v>41757.555601851855</c:v>
                </c:pt>
                <c:pt idx="426">
                  <c:v>41757.562546296293</c:v>
                </c:pt>
                <c:pt idx="427">
                  <c:v>41757.569490740738</c:v>
                </c:pt>
                <c:pt idx="428">
                  <c:v>41757.576435185183</c:v>
                </c:pt>
                <c:pt idx="429">
                  <c:v>41757.583379629628</c:v>
                </c:pt>
                <c:pt idx="430">
                  <c:v>41757.590324074074</c:v>
                </c:pt>
                <c:pt idx="431">
                  <c:v>41757.597268518519</c:v>
                </c:pt>
                <c:pt idx="432">
                  <c:v>41757.604212962964</c:v>
                </c:pt>
                <c:pt idx="433">
                  <c:v>41757.611157407409</c:v>
                </c:pt>
                <c:pt idx="434">
                  <c:v>41757.618101851855</c:v>
                </c:pt>
                <c:pt idx="435">
                  <c:v>41757.625046296293</c:v>
                </c:pt>
                <c:pt idx="436">
                  <c:v>41757.631990740738</c:v>
                </c:pt>
                <c:pt idx="437">
                  <c:v>41757.638935185183</c:v>
                </c:pt>
                <c:pt idx="438">
                  <c:v>41757.645879629628</c:v>
                </c:pt>
                <c:pt idx="439">
                  <c:v>41757.652824074074</c:v>
                </c:pt>
                <c:pt idx="440">
                  <c:v>41757.659768518519</c:v>
                </c:pt>
                <c:pt idx="441">
                  <c:v>41757.666712962964</c:v>
                </c:pt>
                <c:pt idx="442">
                  <c:v>41757.673657407409</c:v>
                </c:pt>
                <c:pt idx="443">
                  <c:v>41757.680601851855</c:v>
                </c:pt>
                <c:pt idx="444">
                  <c:v>41757.687546296293</c:v>
                </c:pt>
                <c:pt idx="445">
                  <c:v>41757.694490740738</c:v>
                </c:pt>
                <c:pt idx="446">
                  <c:v>41757.701435185183</c:v>
                </c:pt>
                <c:pt idx="447">
                  <c:v>41757.708379629628</c:v>
                </c:pt>
                <c:pt idx="448">
                  <c:v>41757.715324074074</c:v>
                </c:pt>
                <c:pt idx="449">
                  <c:v>41757.722268518519</c:v>
                </c:pt>
                <c:pt idx="450">
                  <c:v>41757.729212962964</c:v>
                </c:pt>
                <c:pt idx="451">
                  <c:v>41757.736157407409</c:v>
                </c:pt>
                <c:pt idx="452">
                  <c:v>41757.743101851855</c:v>
                </c:pt>
                <c:pt idx="453">
                  <c:v>41757.750046296293</c:v>
                </c:pt>
                <c:pt idx="454">
                  <c:v>41757.756990740738</c:v>
                </c:pt>
                <c:pt idx="455">
                  <c:v>41757.763935185183</c:v>
                </c:pt>
                <c:pt idx="456">
                  <c:v>41757.770879629628</c:v>
                </c:pt>
                <c:pt idx="457">
                  <c:v>41757.777824074074</c:v>
                </c:pt>
                <c:pt idx="458">
                  <c:v>41757.784768518519</c:v>
                </c:pt>
                <c:pt idx="459">
                  <c:v>41757.791712962964</c:v>
                </c:pt>
                <c:pt idx="460">
                  <c:v>41757.798657407409</c:v>
                </c:pt>
                <c:pt idx="461">
                  <c:v>41757.805601851855</c:v>
                </c:pt>
                <c:pt idx="462">
                  <c:v>41757.812546296293</c:v>
                </c:pt>
                <c:pt idx="463">
                  <c:v>41757.819490740738</c:v>
                </c:pt>
                <c:pt idx="464">
                  <c:v>41757.826435185183</c:v>
                </c:pt>
                <c:pt idx="465">
                  <c:v>41757.833379629628</c:v>
                </c:pt>
                <c:pt idx="466">
                  <c:v>41757.840324074074</c:v>
                </c:pt>
                <c:pt idx="467">
                  <c:v>41757.847268518519</c:v>
                </c:pt>
                <c:pt idx="468">
                  <c:v>41757.854212962964</c:v>
                </c:pt>
                <c:pt idx="469">
                  <c:v>41757.861157407409</c:v>
                </c:pt>
                <c:pt idx="470">
                  <c:v>41757.868101851855</c:v>
                </c:pt>
                <c:pt idx="471">
                  <c:v>41757.875046296293</c:v>
                </c:pt>
                <c:pt idx="472">
                  <c:v>41757.881990740738</c:v>
                </c:pt>
                <c:pt idx="473">
                  <c:v>41757.888935185183</c:v>
                </c:pt>
                <c:pt idx="474">
                  <c:v>41757.895879629628</c:v>
                </c:pt>
                <c:pt idx="475">
                  <c:v>41757.902824074074</c:v>
                </c:pt>
                <c:pt idx="476">
                  <c:v>41757.909768518519</c:v>
                </c:pt>
                <c:pt idx="477">
                  <c:v>41757.916712962964</c:v>
                </c:pt>
                <c:pt idx="478">
                  <c:v>41757.923657407409</c:v>
                </c:pt>
                <c:pt idx="479">
                  <c:v>41757.930601851855</c:v>
                </c:pt>
                <c:pt idx="480">
                  <c:v>41757.937546296293</c:v>
                </c:pt>
                <c:pt idx="481">
                  <c:v>41757.944490740738</c:v>
                </c:pt>
                <c:pt idx="482">
                  <c:v>41757.951435185183</c:v>
                </c:pt>
                <c:pt idx="483">
                  <c:v>41757.958379629628</c:v>
                </c:pt>
                <c:pt idx="484">
                  <c:v>41757.965324074074</c:v>
                </c:pt>
                <c:pt idx="485">
                  <c:v>41757.972268518519</c:v>
                </c:pt>
                <c:pt idx="486">
                  <c:v>41757.979212962964</c:v>
                </c:pt>
                <c:pt idx="487">
                  <c:v>41757.986157407409</c:v>
                </c:pt>
                <c:pt idx="488">
                  <c:v>41757.993101851855</c:v>
                </c:pt>
                <c:pt idx="489">
                  <c:v>41758.000046296293</c:v>
                </c:pt>
                <c:pt idx="490">
                  <c:v>41758.006990740738</c:v>
                </c:pt>
                <c:pt idx="491">
                  <c:v>41758.013935185183</c:v>
                </c:pt>
                <c:pt idx="492">
                  <c:v>41758.020879629628</c:v>
                </c:pt>
                <c:pt idx="493">
                  <c:v>41758.027824074074</c:v>
                </c:pt>
                <c:pt idx="494">
                  <c:v>41758.034768518519</c:v>
                </c:pt>
                <c:pt idx="495">
                  <c:v>41758.041712962964</c:v>
                </c:pt>
                <c:pt idx="496">
                  <c:v>41758.048657407409</c:v>
                </c:pt>
                <c:pt idx="497">
                  <c:v>41758.055601851855</c:v>
                </c:pt>
                <c:pt idx="498">
                  <c:v>41758.062546296293</c:v>
                </c:pt>
                <c:pt idx="499">
                  <c:v>41758.069490740738</c:v>
                </c:pt>
                <c:pt idx="500">
                  <c:v>41758.076435185183</c:v>
                </c:pt>
                <c:pt idx="501">
                  <c:v>41758.083379629628</c:v>
                </c:pt>
                <c:pt idx="502">
                  <c:v>41758.090324074074</c:v>
                </c:pt>
                <c:pt idx="503">
                  <c:v>41758.097268518519</c:v>
                </c:pt>
                <c:pt idx="504">
                  <c:v>41758.104212962964</c:v>
                </c:pt>
                <c:pt idx="505">
                  <c:v>41758.111157407409</c:v>
                </c:pt>
                <c:pt idx="506">
                  <c:v>41758.118101851855</c:v>
                </c:pt>
                <c:pt idx="507">
                  <c:v>41758.125046296293</c:v>
                </c:pt>
                <c:pt idx="508">
                  <c:v>41758.131990740738</c:v>
                </c:pt>
                <c:pt idx="509">
                  <c:v>41758.138935185183</c:v>
                </c:pt>
                <c:pt idx="510">
                  <c:v>41758.145879629628</c:v>
                </c:pt>
                <c:pt idx="511">
                  <c:v>41758.152824074074</c:v>
                </c:pt>
                <c:pt idx="512">
                  <c:v>41758.159768518519</c:v>
                </c:pt>
                <c:pt idx="513">
                  <c:v>41758.166712962964</c:v>
                </c:pt>
                <c:pt idx="514">
                  <c:v>41758.173657407409</c:v>
                </c:pt>
                <c:pt idx="515">
                  <c:v>41758.180601851855</c:v>
                </c:pt>
                <c:pt idx="516">
                  <c:v>41758.187546296293</c:v>
                </c:pt>
                <c:pt idx="517">
                  <c:v>41758.194490740738</c:v>
                </c:pt>
                <c:pt idx="518">
                  <c:v>41758.201435185183</c:v>
                </c:pt>
                <c:pt idx="519">
                  <c:v>41758.208379629628</c:v>
                </c:pt>
                <c:pt idx="520">
                  <c:v>41758.215324074074</c:v>
                </c:pt>
                <c:pt idx="521">
                  <c:v>41758.222268518519</c:v>
                </c:pt>
                <c:pt idx="522">
                  <c:v>41758.229212962964</c:v>
                </c:pt>
                <c:pt idx="523">
                  <c:v>41758.236157407409</c:v>
                </c:pt>
                <c:pt idx="524">
                  <c:v>41758.243101851855</c:v>
                </c:pt>
                <c:pt idx="525">
                  <c:v>41758.250046296293</c:v>
                </c:pt>
                <c:pt idx="526">
                  <c:v>41758.256990740738</c:v>
                </c:pt>
                <c:pt idx="527">
                  <c:v>41758.263935185183</c:v>
                </c:pt>
                <c:pt idx="528">
                  <c:v>41758.270879629628</c:v>
                </c:pt>
                <c:pt idx="529">
                  <c:v>41758.277824074074</c:v>
                </c:pt>
                <c:pt idx="530">
                  <c:v>41758.284768518519</c:v>
                </c:pt>
                <c:pt idx="531">
                  <c:v>41758.291712962964</c:v>
                </c:pt>
                <c:pt idx="532">
                  <c:v>41758.298657407409</c:v>
                </c:pt>
                <c:pt idx="533">
                  <c:v>41758.305601851855</c:v>
                </c:pt>
                <c:pt idx="534">
                  <c:v>41758.312546296293</c:v>
                </c:pt>
                <c:pt idx="535">
                  <c:v>41758.319490740738</c:v>
                </c:pt>
                <c:pt idx="536">
                  <c:v>41758.326435185183</c:v>
                </c:pt>
                <c:pt idx="537">
                  <c:v>41758.333379629628</c:v>
                </c:pt>
                <c:pt idx="538">
                  <c:v>41758.340324074074</c:v>
                </c:pt>
                <c:pt idx="539">
                  <c:v>41758.347268518519</c:v>
                </c:pt>
                <c:pt idx="540">
                  <c:v>41758.354212962964</c:v>
                </c:pt>
                <c:pt idx="541">
                  <c:v>41758.361157407409</c:v>
                </c:pt>
                <c:pt idx="542">
                  <c:v>41758.368101851855</c:v>
                </c:pt>
                <c:pt idx="543">
                  <c:v>41758.375046296293</c:v>
                </c:pt>
                <c:pt idx="544">
                  <c:v>41758.381990740738</c:v>
                </c:pt>
                <c:pt idx="545">
                  <c:v>41758.388935185183</c:v>
                </c:pt>
                <c:pt idx="546">
                  <c:v>41758.395879629628</c:v>
                </c:pt>
                <c:pt idx="547">
                  <c:v>41758.402824074074</c:v>
                </c:pt>
                <c:pt idx="548">
                  <c:v>41758.409768518519</c:v>
                </c:pt>
                <c:pt idx="549">
                  <c:v>41758.416712962964</c:v>
                </c:pt>
                <c:pt idx="550">
                  <c:v>41758.423657407409</c:v>
                </c:pt>
                <c:pt idx="551">
                  <c:v>41758.430601851855</c:v>
                </c:pt>
                <c:pt idx="552">
                  <c:v>41758.437546296293</c:v>
                </c:pt>
                <c:pt idx="553">
                  <c:v>41758.444490740738</c:v>
                </c:pt>
                <c:pt idx="554">
                  <c:v>41758.451435185183</c:v>
                </c:pt>
                <c:pt idx="555">
                  <c:v>41758.458379629628</c:v>
                </c:pt>
                <c:pt idx="556">
                  <c:v>41758.465324074074</c:v>
                </c:pt>
                <c:pt idx="557">
                  <c:v>41758.472268518519</c:v>
                </c:pt>
                <c:pt idx="558">
                  <c:v>41758.479212962964</c:v>
                </c:pt>
                <c:pt idx="559">
                  <c:v>41758.486157407409</c:v>
                </c:pt>
                <c:pt idx="560">
                  <c:v>41758.493101851855</c:v>
                </c:pt>
                <c:pt idx="561">
                  <c:v>41758.500046296293</c:v>
                </c:pt>
                <c:pt idx="562">
                  <c:v>41758.506990740738</c:v>
                </c:pt>
                <c:pt idx="563">
                  <c:v>41758.513935185183</c:v>
                </c:pt>
                <c:pt idx="564">
                  <c:v>41758.520879629628</c:v>
                </c:pt>
                <c:pt idx="565">
                  <c:v>41758.527824074074</c:v>
                </c:pt>
                <c:pt idx="566">
                  <c:v>41758.534768518519</c:v>
                </c:pt>
                <c:pt idx="567">
                  <c:v>41758.541712962964</c:v>
                </c:pt>
                <c:pt idx="568">
                  <c:v>41758.548657407409</c:v>
                </c:pt>
                <c:pt idx="569">
                  <c:v>41758.555601851855</c:v>
                </c:pt>
                <c:pt idx="570">
                  <c:v>41758.562546296293</c:v>
                </c:pt>
                <c:pt idx="571">
                  <c:v>41758.569490740738</c:v>
                </c:pt>
                <c:pt idx="572">
                  <c:v>41758.576435185183</c:v>
                </c:pt>
                <c:pt idx="573">
                  <c:v>41758.583379629628</c:v>
                </c:pt>
                <c:pt idx="574">
                  <c:v>41758.590324074074</c:v>
                </c:pt>
                <c:pt idx="575">
                  <c:v>41758.597268518519</c:v>
                </c:pt>
                <c:pt idx="576">
                  <c:v>41758.604212962964</c:v>
                </c:pt>
                <c:pt idx="577">
                  <c:v>41758.611157407409</c:v>
                </c:pt>
                <c:pt idx="578">
                  <c:v>41758.618101851855</c:v>
                </c:pt>
                <c:pt idx="579">
                  <c:v>41758.625046296293</c:v>
                </c:pt>
                <c:pt idx="580">
                  <c:v>41758.631990740738</c:v>
                </c:pt>
                <c:pt idx="581">
                  <c:v>41758.638935185183</c:v>
                </c:pt>
                <c:pt idx="582">
                  <c:v>41758.645879629628</c:v>
                </c:pt>
                <c:pt idx="583">
                  <c:v>41758.652824074074</c:v>
                </c:pt>
                <c:pt idx="584">
                  <c:v>41758.659768518519</c:v>
                </c:pt>
                <c:pt idx="585">
                  <c:v>41758.666712962964</c:v>
                </c:pt>
                <c:pt idx="586">
                  <c:v>41758.673657407409</c:v>
                </c:pt>
                <c:pt idx="587">
                  <c:v>41758.680601851855</c:v>
                </c:pt>
                <c:pt idx="588">
                  <c:v>41758.687546296293</c:v>
                </c:pt>
                <c:pt idx="589">
                  <c:v>41758.694490740738</c:v>
                </c:pt>
                <c:pt idx="590">
                  <c:v>41758.701435185183</c:v>
                </c:pt>
                <c:pt idx="591">
                  <c:v>41758.708379629628</c:v>
                </c:pt>
                <c:pt idx="592">
                  <c:v>41758.715324074074</c:v>
                </c:pt>
                <c:pt idx="593">
                  <c:v>41758.722268518519</c:v>
                </c:pt>
                <c:pt idx="594">
                  <c:v>41758.729212962964</c:v>
                </c:pt>
                <c:pt idx="595">
                  <c:v>41758.736157407409</c:v>
                </c:pt>
                <c:pt idx="596">
                  <c:v>41758.743101851855</c:v>
                </c:pt>
                <c:pt idx="597">
                  <c:v>41758.750046296293</c:v>
                </c:pt>
                <c:pt idx="598">
                  <c:v>41758.756990740738</c:v>
                </c:pt>
                <c:pt idx="599">
                  <c:v>41758.763935185183</c:v>
                </c:pt>
                <c:pt idx="600">
                  <c:v>41758.770879629628</c:v>
                </c:pt>
                <c:pt idx="601">
                  <c:v>41758.777824074074</c:v>
                </c:pt>
                <c:pt idx="602">
                  <c:v>41758.784768518519</c:v>
                </c:pt>
                <c:pt idx="603">
                  <c:v>41758.791712962964</c:v>
                </c:pt>
                <c:pt idx="604">
                  <c:v>41758.798657407409</c:v>
                </c:pt>
                <c:pt idx="605">
                  <c:v>41758.805601851855</c:v>
                </c:pt>
                <c:pt idx="606">
                  <c:v>41758.812546296293</c:v>
                </c:pt>
                <c:pt idx="607">
                  <c:v>41758.819490740738</c:v>
                </c:pt>
                <c:pt idx="608">
                  <c:v>41758.826435185183</c:v>
                </c:pt>
                <c:pt idx="609">
                  <c:v>41758.833379629628</c:v>
                </c:pt>
                <c:pt idx="610">
                  <c:v>41758.840324074074</c:v>
                </c:pt>
                <c:pt idx="611">
                  <c:v>41758.847268518519</c:v>
                </c:pt>
                <c:pt idx="612">
                  <c:v>41758.854212962964</c:v>
                </c:pt>
                <c:pt idx="613">
                  <c:v>41758.861157407409</c:v>
                </c:pt>
                <c:pt idx="614">
                  <c:v>41758.868101851855</c:v>
                </c:pt>
                <c:pt idx="615">
                  <c:v>41758.875046296293</c:v>
                </c:pt>
                <c:pt idx="616">
                  <c:v>41758.881990740738</c:v>
                </c:pt>
                <c:pt idx="617">
                  <c:v>41758.888935185183</c:v>
                </c:pt>
                <c:pt idx="618">
                  <c:v>41758.895879629628</c:v>
                </c:pt>
                <c:pt idx="619">
                  <c:v>41758.902824074074</c:v>
                </c:pt>
                <c:pt idx="620">
                  <c:v>41758.909768518519</c:v>
                </c:pt>
                <c:pt idx="621">
                  <c:v>41758.916712962964</c:v>
                </c:pt>
                <c:pt idx="622">
                  <c:v>41758.923657407409</c:v>
                </c:pt>
                <c:pt idx="623">
                  <c:v>41758.930601851855</c:v>
                </c:pt>
                <c:pt idx="624">
                  <c:v>41758.937546296293</c:v>
                </c:pt>
                <c:pt idx="625">
                  <c:v>41758.944490740738</c:v>
                </c:pt>
                <c:pt idx="626">
                  <c:v>41758.951435185183</c:v>
                </c:pt>
                <c:pt idx="627">
                  <c:v>41758.958379629628</c:v>
                </c:pt>
                <c:pt idx="628">
                  <c:v>41758.965324074074</c:v>
                </c:pt>
                <c:pt idx="629">
                  <c:v>41758.972268518519</c:v>
                </c:pt>
                <c:pt idx="630">
                  <c:v>41758.979212962964</c:v>
                </c:pt>
                <c:pt idx="631">
                  <c:v>41758.986157407409</c:v>
                </c:pt>
                <c:pt idx="632">
                  <c:v>41758.993101851855</c:v>
                </c:pt>
                <c:pt idx="633">
                  <c:v>41759.000046296293</c:v>
                </c:pt>
                <c:pt idx="634">
                  <c:v>41759.006990740738</c:v>
                </c:pt>
                <c:pt idx="635">
                  <c:v>41759.013935185183</c:v>
                </c:pt>
                <c:pt idx="636">
                  <c:v>41759.020879629628</c:v>
                </c:pt>
                <c:pt idx="637">
                  <c:v>41759.027824074074</c:v>
                </c:pt>
                <c:pt idx="638">
                  <c:v>41759.034768518519</c:v>
                </c:pt>
                <c:pt idx="639">
                  <c:v>41759.041712962964</c:v>
                </c:pt>
                <c:pt idx="640">
                  <c:v>41759.048657407409</c:v>
                </c:pt>
                <c:pt idx="641">
                  <c:v>41759.055601851855</c:v>
                </c:pt>
                <c:pt idx="642">
                  <c:v>41759.062546296293</c:v>
                </c:pt>
                <c:pt idx="643">
                  <c:v>41759.069490740738</c:v>
                </c:pt>
                <c:pt idx="644">
                  <c:v>41759.076435185183</c:v>
                </c:pt>
                <c:pt idx="645">
                  <c:v>41759.083379629628</c:v>
                </c:pt>
                <c:pt idx="646">
                  <c:v>41759.090324074074</c:v>
                </c:pt>
                <c:pt idx="647">
                  <c:v>41759.097268518519</c:v>
                </c:pt>
                <c:pt idx="648">
                  <c:v>41759.104212962964</c:v>
                </c:pt>
                <c:pt idx="649">
                  <c:v>41759.111157407409</c:v>
                </c:pt>
                <c:pt idx="650">
                  <c:v>41759.118101851855</c:v>
                </c:pt>
                <c:pt idx="651">
                  <c:v>41759.125046296293</c:v>
                </c:pt>
                <c:pt idx="652">
                  <c:v>41759.131990740738</c:v>
                </c:pt>
                <c:pt idx="653">
                  <c:v>41759.138935185183</c:v>
                </c:pt>
                <c:pt idx="654">
                  <c:v>41759.145879629628</c:v>
                </c:pt>
                <c:pt idx="655">
                  <c:v>41759.152824074074</c:v>
                </c:pt>
                <c:pt idx="656">
                  <c:v>41759.159768518519</c:v>
                </c:pt>
                <c:pt idx="657">
                  <c:v>41759.166712962964</c:v>
                </c:pt>
                <c:pt idx="658">
                  <c:v>41759.173657407409</c:v>
                </c:pt>
                <c:pt idx="659">
                  <c:v>41759.180601851855</c:v>
                </c:pt>
                <c:pt idx="660">
                  <c:v>41759.187546296293</c:v>
                </c:pt>
                <c:pt idx="661">
                  <c:v>41759.194490740738</c:v>
                </c:pt>
                <c:pt idx="662">
                  <c:v>41759.201435185183</c:v>
                </c:pt>
                <c:pt idx="663">
                  <c:v>41759.208379629628</c:v>
                </c:pt>
                <c:pt idx="664">
                  <c:v>41759.215324074074</c:v>
                </c:pt>
                <c:pt idx="665">
                  <c:v>41759.222268518519</c:v>
                </c:pt>
                <c:pt idx="666">
                  <c:v>41759.229212962964</c:v>
                </c:pt>
                <c:pt idx="667">
                  <c:v>41759.236157407409</c:v>
                </c:pt>
                <c:pt idx="668">
                  <c:v>41759.243101851855</c:v>
                </c:pt>
                <c:pt idx="669">
                  <c:v>41759.250046296293</c:v>
                </c:pt>
                <c:pt idx="670">
                  <c:v>41759.256990740738</c:v>
                </c:pt>
                <c:pt idx="671">
                  <c:v>41759.263935185183</c:v>
                </c:pt>
                <c:pt idx="672">
                  <c:v>41759.270879629628</c:v>
                </c:pt>
                <c:pt idx="673">
                  <c:v>41759.277824074074</c:v>
                </c:pt>
                <c:pt idx="674">
                  <c:v>41759.284768518519</c:v>
                </c:pt>
                <c:pt idx="675">
                  <c:v>41759.291712962964</c:v>
                </c:pt>
                <c:pt idx="676">
                  <c:v>41759.298657407409</c:v>
                </c:pt>
                <c:pt idx="677">
                  <c:v>41759.305601851855</c:v>
                </c:pt>
                <c:pt idx="678">
                  <c:v>41759.312546296293</c:v>
                </c:pt>
                <c:pt idx="679">
                  <c:v>41759.319490740738</c:v>
                </c:pt>
                <c:pt idx="680">
                  <c:v>41759.326435185183</c:v>
                </c:pt>
                <c:pt idx="681">
                  <c:v>41759.333379629628</c:v>
                </c:pt>
                <c:pt idx="682">
                  <c:v>41759.340324074074</c:v>
                </c:pt>
                <c:pt idx="683">
                  <c:v>41759.347268518519</c:v>
                </c:pt>
                <c:pt idx="684">
                  <c:v>41759.354212962964</c:v>
                </c:pt>
                <c:pt idx="685">
                  <c:v>41759.361157407409</c:v>
                </c:pt>
                <c:pt idx="686">
                  <c:v>41759.368101851855</c:v>
                </c:pt>
                <c:pt idx="687">
                  <c:v>41759.375046296293</c:v>
                </c:pt>
                <c:pt idx="688">
                  <c:v>41759.381990740738</c:v>
                </c:pt>
                <c:pt idx="689">
                  <c:v>41759.388935185183</c:v>
                </c:pt>
                <c:pt idx="690">
                  <c:v>41759.395879629628</c:v>
                </c:pt>
                <c:pt idx="691">
                  <c:v>41759.402824074074</c:v>
                </c:pt>
                <c:pt idx="692">
                  <c:v>41759.409768518519</c:v>
                </c:pt>
                <c:pt idx="693">
                  <c:v>41759.416712962964</c:v>
                </c:pt>
                <c:pt idx="694">
                  <c:v>41759.423657407409</c:v>
                </c:pt>
                <c:pt idx="695">
                  <c:v>41759.430601851855</c:v>
                </c:pt>
                <c:pt idx="696">
                  <c:v>41759.437546296293</c:v>
                </c:pt>
                <c:pt idx="697">
                  <c:v>41759.444490740738</c:v>
                </c:pt>
                <c:pt idx="698">
                  <c:v>41759.451435185183</c:v>
                </c:pt>
                <c:pt idx="699">
                  <c:v>41759.458379629628</c:v>
                </c:pt>
                <c:pt idx="700">
                  <c:v>41759.465324074074</c:v>
                </c:pt>
                <c:pt idx="701">
                  <c:v>41759.472268518519</c:v>
                </c:pt>
                <c:pt idx="702">
                  <c:v>41759.479212962964</c:v>
                </c:pt>
                <c:pt idx="703">
                  <c:v>41759.486157407409</c:v>
                </c:pt>
                <c:pt idx="704">
                  <c:v>41759.493101851855</c:v>
                </c:pt>
                <c:pt idx="705">
                  <c:v>41759.500046296293</c:v>
                </c:pt>
                <c:pt idx="706">
                  <c:v>41759.506990740738</c:v>
                </c:pt>
                <c:pt idx="707">
                  <c:v>41759.513935185183</c:v>
                </c:pt>
                <c:pt idx="708">
                  <c:v>41759.520879629628</c:v>
                </c:pt>
                <c:pt idx="709">
                  <c:v>41759.527824074074</c:v>
                </c:pt>
                <c:pt idx="710">
                  <c:v>41759.534768518519</c:v>
                </c:pt>
                <c:pt idx="711">
                  <c:v>41759.541712962964</c:v>
                </c:pt>
                <c:pt idx="712">
                  <c:v>41759.548657407409</c:v>
                </c:pt>
                <c:pt idx="713">
                  <c:v>41759.555601851855</c:v>
                </c:pt>
                <c:pt idx="714">
                  <c:v>41759.562546296293</c:v>
                </c:pt>
                <c:pt idx="715">
                  <c:v>41759.569490740738</c:v>
                </c:pt>
                <c:pt idx="716">
                  <c:v>41759.576435185183</c:v>
                </c:pt>
                <c:pt idx="717">
                  <c:v>41759.583379629628</c:v>
                </c:pt>
                <c:pt idx="718">
                  <c:v>41759.590324074074</c:v>
                </c:pt>
                <c:pt idx="719">
                  <c:v>41759.597268518519</c:v>
                </c:pt>
                <c:pt idx="720">
                  <c:v>41759.604212962964</c:v>
                </c:pt>
                <c:pt idx="721">
                  <c:v>41759.611157407409</c:v>
                </c:pt>
                <c:pt idx="722">
                  <c:v>41759.618101851855</c:v>
                </c:pt>
                <c:pt idx="723">
                  <c:v>41759.625046296293</c:v>
                </c:pt>
                <c:pt idx="724">
                  <c:v>41759.631990740738</c:v>
                </c:pt>
                <c:pt idx="725">
                  <c:v>41759.638935185183</c:v>
                </c:pt>
                <c:pt idx="726">
                  <c:v>41759.645879629628</c:v>
                </c:pt>
                <c:pt idx="727">
                  <c:v>41759.652824074074</c:v>
                </c:pt>
                <c:pt idx="728">
                  <c:v>41759.659768518519</c:v>
                </c:pt>
                <c:pt idx="729">
                  <c:v>41759.666712962964</c:v>
                </c:pt>
                <c:pt idx="730">
                  <c:v>41759.673657407409</c:v>
                </c:pt>
                <c:pt idx="731">
                  <c:v>41759.680601851855</c:v>
                </c:pt>
                <c:pt idx="732">
                  <c:v>41759.687546296293</c:v>
                </c:pt>
                <c:pt idx="733">
                  <c:v>41759.694490740738</c:v>
                </c:pt>
                <c:pt idx="734">
                  <c:v>41759.701435185183</c:v>
                </c:pt>
                <c:pt idx="735">
                  <c:v>41759.708379629628</c:v>
                </c:pt>
                <c:pt idx="736">
                  <c:v>41759.715324074074</c:v>
                </c:pt>
                <c:pt idx="737">
                  <c:v>41759.722268518519</c:v>
                </c:pt>
                <c:pt idx="738">
                  <c:v>41759.729212962964</c:v>
                </c:pt>
                <c:pt idx="739">
                  <c:v>41759.736157407409</c:v>
                </c:pt>
                <c:pt idx="740">
                  <c:v>41759.743101851855</c:v>
                </c:pt>
                <c:pt idx="741">
                  <c:v>41759.750046296293</c:v>
                </c:pt>
                <c:pt idx="742">
                  <c:v>41759.756990740738</c:v>
                </c:pt>
                <c:pt idx="743">
                  <c:v>41759.763935185183</c:v>
                </c:pt>
                <c:pt idx="744">
                  <c:v>41759.770879629628</c:v>
                </c:pt>
                <c:pt idx="745">
                  <c:v>41759.777824074074</c:v>
                </c:pt>
                <c:pt idx="746">
                  <c:v>41759.784768518519</c:v>
                </c:pt>
                <c:pt idx="747">
                  <c:v>41759.791712962964</c:v>
                </c:pt>
                <c:pt idx="748">
                  <c:v>41759.798657407409</c:v>
                </c:pt>
                <c:pt idx="749">
                  <c:v>41759.805601851855</c:v>
                </c:pt>
                <c:pt idx="750">
                  <c:v>41759.812546296293</c:v>
                </c:pt>
                <c:pt idx="751">
                  <c:v>41759.819490740738</c:v>
                </c:pt>
                <c:pt idx="752">
                  <c:v>41759.826435185183</c:v>
                </c:pt>
                <c:pt idx="753">
                  <c:v>41759.833379629628</c:v>
                </c:pt>
                <c:pt idx="754">
                  <c:v>41759.840324074074</c:v>
                </c:pt>
                <c:pt idx="755">
                  <c:v>41759.847268518519</c:v>
                </c:pt>
                <c:pt idx="756">
                  <c:v>41759.854212962964</c:v>
                </c:pt>
                <c:pt idx="757">
                  <c:v>41759.861157407409</c:v>
                </c:pt>
                <c:pt idx="758">
                  <c:v>41759.868101851855</c:v>
                </c:pt>
                <c:pt idx="759">
                  <c:v>41759.875046296293</c:v>
                </c:pt>
                <c:pt idx="760">
                  <c:v>41759.881990740738</c:v>
                </c:pt>
                <c:pt idx="761">
                  <c:v>41759.888935185183</c:v>
                </c:pt>
                <c:pt idx="762">
                  <c:v>41759.895879629628</c:v>
                </c:pt>
                <c:pt idx="763">
                  <c:v>41759.902824074074</c:v>
                </c:pt>
                <c:pt idx="764">
                  <c:v>41759.909768518519</c:v>
                </c:pt>
                <c:pt idx="765">
                  <c:v>41759.916712962964</c:v>
                </c:pt>
                <c:pt idx="766">
                  <c:v>41759.923657407409</c:v>
                </c:pt>
                <c:pt idx="767">
                  <c:v>41759.930601851855</c:v>
                </c:pt>
                <c:pt idx="768">
                  <c:v>41759.937546296293</c:v>
                </c:pt>
                <c:pt idx="769">
                  <c:v>41759.944490740738</c:v>
                </c:pt>
                <c:pt idx="770">
                  <c:v>41759.951435185183</c:v>
                </c:pt>
                <c:pt idx="771">
                  <c:v>41759.958379629628</c:v>
                </c:pt>
                <c:pt idx="772">
                  <c:v>41759.965324074074</c:v>
                </c:pt>
                <c:pt idx="773">
                  <c:v>41759.972268518519</c:v>
                </c:pt>
                <c:pt idx="774">
                  <c:v>41759.979212962964</c:v>
                </c:pt>
                <c:pt idx="775">
                  <c:v>41759.986157407409</c:v>
                </c:pt>
                <c:pt idx="776">
                  <c:v>41759.993101851855</c:v>
                </c:pt>
                <c:pt idx="777">
                  <c:v>41760.000046296293</c:v>
                </c:pt>
                <c:pt idx="778">
                  <c:v>41760.006990740738</c:v>
                </c:pt>
                <c:pt idx="779">
                  <c:v>41760.013935185183</c:v>
                </c:pt>
                <c:pt idx="780">
                  <c:v>41760.020879629628</c:v>
                </c:pt>
                <c:pt idx="781">
                  <c:v>41760.027824074074</c:v>
                </c:pt>
                <c:pt idx="782">
                  <c:v>41760.034768518519</c:v>
                </c:pt>
                <c:pt idx="783">
                  <c:v>41760.041712962964</c:v>
                </c:pt>
                <c:pt idx="784">
                  <c:v>41760.048657407409</c:v>
                </c:pt>
                <c:pt idx="785">
                  <c:v>41760.055601851855</c:v>
                </c:pt>
                <c:pt idx="786">
                  <c:v>41760.062546296293</c:v>
                </c:pt>
                <c:pt idx="787">
                  <c:v>41760.069490740738</c:v>
                </c:pt>
                <c:pt idx="788">
                  <c:v>41760.076435185183</c:v>
                </c:pt>
                <c:pt idx="789">
                  <c:v>41760.083379629628</c:v>
                </c:pt>
                <c:pt idx="790">
                  <c:v>41760.090324074074</c:v>
                </c:pt>
                <c:pt idx="791">
                  <c:v>41760.097268518519</c:v>
                </c:pt>
                <c:pt idx="792">
                  <c:v>41760.104212962964</c:v>
                </c:pt>
                <c:pt idx="793">
                  <c:v>41760.111157407409</c:v>
                </c:pt>
                <c:pt idx="794">
                  <c:v>41760.118101851855</c:v>
                </c:pt>
                <c:pt idx="795">
                  <c:v>41760.125046296293</c:v>
                </c:pt>
                <c:pt idx="796">
                  <c:v>41760.131990740738</c:v>
                </c:pt>
                <c:pt idx="797">
                  <c:v>41760.138935185183</c:v>
                </c:pt>
                <c:pt idx="798">
                  <c:v>41760.145879629628</c:v>
                </c:pt>
                <c:pt idx="799">
                  <c:v>41760.152824074074</c:v>
                </c:pt>
                <c:pt idx="800">
                  <c:v>41760.159768518519</c:v>
                </c:pt>
                <c:pt idx="801">
                  <c:v>41760.166712962964</c:v>
                </c:pt>
                <c:pt idx="802">
                  <c:v>41760.173657407409</c:v>
                </c:pt>
                <c:pt idx="803">
                  <c:v>41760.180601851855</c:v>
                </c:pt>
                <c:pt idx="804">
                  <c:v>41760.187546296293</c:v>
                </c:pt>
                <c:pt idx="805">
                  <c:v>41760.194490740738</c:v>
                </c:pt>
                <c:pt idx="806">
                  <c:v>41760.201435185183</c:v>
                </c:pt>
                <c:pt idx="807">
                  <c:v>41760.208379629628</c:v>
                </c:pt>
                <c:pt idx="808">
                  <c:v>41760.215324074074</c:v>
                </c:pt>
                <c:pt idx="809">
                  <c:v>41760.222268518519</c:v>
                </c:pt>
                <c:pt idx="810">
                  <c:v>41760.229212962964</c:v>
                </c:pt>
                <c:pt idx="811">
                  <c:v>41760.236157407409</c:v>
                </c:pt>
                <c:pt idx="812">
                  <c:v>41760.243101851855</c:v>
                </c:pt>
                <c:pt idx="813">
                  <c:v>41760.250046296293</c:v>
                </c:pt>
                <c:pt idx="814">
                  <c:v>41760.256990740738</c:v>
                </c:pt>
                <c:pt idx="815">
                  <c:v>41760.263935185183</c:v>
                </c:pt>
                <c:pt idx="816">
                  <c:v>41760.270879629628</c:v>
                </c:pt>
                <c:pt idx="817">
                  <c:v>41760.277824074074</c:v>
                </c:pt>
                <c:pt idx="818">
                  <c:v>41760.284768518519</c:v>
                </c:pt>
                <c:pt idx="819">
                  <c:v>41760.291712962964</c:v>
                </c:pt>
                <c:pt idx="820">
                  <c:v>41760.298657407409</c:v>
                </c:pt>
                <c:pt idx="821">
                  <c:v>41760.305601851855</c:v>
                </c:pt>
                <c:pt idx="822">
                  <c:v>41760.312546296293</c:v>
                </c:pt>
                <c:pt idx="823">
                  <c:v>41760.319490740738</c:v>
                </c:pt>
                <c:pt idx="824">
                  <c:v>41760.326435185183</c:v>
                </c:pt>
                <c:pt idx="825">
                  <c:v>41760.333379629628</c:v>
                </c:pt>
                <c:pt idx="826">
                  <c:v>41760.340324074074</c:v>
                </c:pt>
                <c:pt idx="827">
                  <c:v>41760.347268518519</c:v>
                </c:pt>
                <c:pt idx="828">
                  <c:v>41760.354212962964</c:v>
                </c:pt>
                <c:pt idx="829">
                  <c:v>41760.361157407409</c:v>
                </c:pt>
                <c:pt idx="830">
                  <c:v>41760.368101851855</c:v>
                </c:pt>
                <c:pt idx="831">
                  <c:v>41760.375046296293</c:v>
                </c:pt>
                <c:pt idx="832">
                  <c:v>41760.381990740738</c:v>
                </c:pt>
                <c:pt idx="833">
                  <c:v>41760.388935185183</c:v>
                </c:pt>
                <c:pt idx="834">
                  <c:v>41760.395879629628</c:v>
                </c:pt>
                <c:pt idx="835">
                  <c:v>41760.402824074074</c:v>
                </c:pt>
                <c:pt idx="836">
                  <c:v>41760.409768518519</c:v>
                </c:pt>
                <c:pt idx="837">
                  <c:v>41760.416712962964</c:v>
                </c:pt>
                <c:pt idx="838">
                  <c:v>41760.423657407409</c:v>
                </c:pt>
                <c:pt idx="839">
                  <c:v>41760.430601851855</c:v>
                </c:pt>
                <c:pt idx="840">
                  <c:v>41760.437546296293</c:v>
                </c:pt>
                <c:pt idx="841">
                  <c:v>41760.444490740738</c:v>
                </c:pt>
                <c:pt idx="842">
                  <c:v>41760.451435185183</c:v>
                </c:pt>
                <c:pt idx="843">
                  <c:v>41760.458379629628</c:v>
                </c:pt>
                <c:pt idx="844">
                  <c:v>41760.465324074074</c:v>
                </c:pt>
                <c:pt idx="845">
                  <c:v>41760.472268518519</c:v>
                </c:pt>
                <c:pt idx="846">
                  <c:v>41760.479212962964</c:v>
                </c:pt>
                <c:pt idx="847">
                  <c:v>41760.486157407409</c:v>
                </c:pt>
                <c:pt idx="848">
                  <c:v>41760.493101851855</c:v>
                </c:pt>
                <c:pt idx="849">
                  <c:v>41760.500046296293</c:v>
                </c:pt>
                <c:pt idx="850">
                  <c:v>41760.506990740738</c:v>
                </c:pt>
                <c:pt idx="851">
                  <c:v>41760.513935185183</c:v>
                </c:pt>
                <c:pt idx="852">
                  <c:v>41760.520879629628</c:v>
                </c:pt>
                <c:pt idx="853">
                  <c:v>41760.527824074074</c:v>
                </c:pt>
                <c:pt idx="854">
                  <c:v>41760.534768518519</c:v>
                </c:pt>
                <c:pt idx="855">
                  <c:v>41760.541712962964</c:v>
                </c:pt>
                <c:pt idx="856">
                  <c:v>41760.548657407409</c:v>
                </c:pt>
                <c:pt idx="857">
                  <c:v>41760.555601851855</c:v>
                </c:pt>
                <c:pt idx="858">
                  <c:v>41760.562546296293</c:v>
                </c:pt>
                <c:pt idx="859">
                  <c:v>41760.569490740738</c:v>
                </c:pt>
                <c:pt idx="860">
                  <c:v>41760.576435185183</c:v>
                </c:pt>
                <c:pt idx="861">
                  <c:v>41760.583379629628</c:v>
                </c:pt>
                <c:pt idx="862">
                  <c:v>41760.590324074074</c:v>
                </c:pt>
                <c:pt idx="863">
                  <c:v>41760.597268518519</c:v>
                </c:pt>
                <c:pt idx="864">
                  <c:v>41760.604212962964</c:v>
                </c:pt>
                <c:pt idx="865">
                  <c:v>41760.611157407409</c:v>
                </c:pt>
                <c:pt idx="866">
                  <c:v>41760.618101851855</c:v>
                </c:pt>
                <c:pt idx="867">
                  <c:v>41760.625046296293</c:v>
                </c:pt>
                <c:pt idx="868">
                  <c:v>41760.631990740738</c:v>
                </c:pt>
                <c:pt idx="869">
                  <c:v>41760.638935185183</c:v>
                </c:pt>
                <c:pt idx="870">
                  <c:v>41760.645879629628</c:v>
                </c:pt>
                <c:pt idx="871">
                  <c:v>41760.652824074074</c:v>
                </c:pt>
                <c:pt idx="872">
                  <c:v>41760.659768518519</c:v>
                </c:pt>
                <c:pt idx="873">
                  <c:v>41760.666712962964</c:v>
                </c:pt>
                <c:pt idx="874">
                  <c:v>41760.673657407409</c:v>
                </c:pt>
                <c:pt idx="875">
                  <c:v>41760.680601851855</c:v>
                </c:pt>
                <c:pt idx="876">
                  <c:v>41760.687546296293</c:v>
                </c:pt>
                <c:pt idx="877">
                  <c:v>41760.694490740738</c:v>
                </c:pt>
                <c:pt idx="878">
                  <c:v>41760.701435185183</c:v>
                </c:pt>
                <c:pt idx="879">
                  <c:v>41760.708379629628</c:v>
                </c:pt>
                <c:pt idx="880">
                  <c:v>41760.715324074074</c:v>
                </c:pt>
                <c:pt idx="881">
                  <c:v>41760.722268518519</c:v>
                </c:pt>
                <c:pt idx="882">
                  <c:v>41760.729212962964</c:v>
                </c:pt>
                <c:pt idx="883">
                  <c:v>41760.736157407409</c:v>
                </c:pt>
                <c:pt idx="884">
                  <c:v>41760.743101851855</c:v>
                </c:pt>
                <c:pt idx="885">
                  <c:v>41760.750046296293</c:v>
                </c:pt>
                <c:pt idx="886">
                  <c:v>41760.756990740738</c:v>
                </c:pt>
                <c:pt idx="887">
                  <c:v>41760.763935185183</c:v>
                </c:pt>
                <c:pt idx="888">
                  <c:v>41760.770879629628</c:v>
                </c:pt>
                <c:pt idx="889">
                  <c:v>41760.777824074074</c:v>
                </c:pt>
                <c:pt idx="890">
                  <c:v>41760.784768518519</c:v>
                </c:pt>
                <c:pt idx="891">
                  <c:v>41760.791712962964</c:v>
                </c:pt>
                <c:pt idx="892">
                  <c:v>41760.798657407409</c:v>
                </c:pt>
                <c:pt idx="893">
                  <c:v>41760.805601851855</c:v>
                </c:pt>
                <c:pt idx="894">
                  <c:v>41760.812546296293</c:v>
                </c:pt>
                <c:pt idx="895">
                  <c:v>41760.819490740738</c:v>
                </c:pt>
                <c:pt idx="896">
                  <c:v>41760.826435185183</c:v>
                </c:pt>
                <c:pt idx="897">
                  <c:v>41760.833379629628</c:v>
                </c:pt>
                <c:pt idx="898">
                  <c:v>41760.840324074074</c:v>
                </c:pt>
                <c:pt idx="899">
                  <c:v>41760.847268518519</c:v>
                </c:pt>
                <c:pt idx="900">
                  <c:v>41760.854212962964</c:v>
                </c:pt>
                <c:pt idx="901">
                  <c:v>41760.861157407409</c:v>
                </c:pt>
                <c:pt idx="902">
                  <c:v>41760.868101851855</c:v>
                </c:pt>
                <c:pt idx="903">
                  <c:v>41760.875046296293</c:v>
                </c:pt>
                <c:pt idx="904">
                  <c:v>41760.881990740738</c:v>
                </c:pt>
                <c:pt idx="905">
                  <c:v>41760.888935185183</c:v>
                </c:pt>
                <c:pt idx="906">
                  <c:v>41760.895879629628</c:v>
                </c:pt>
                <c:pt idx="907">
                  <c:v>41760.902824074074</c:v>
                </c:pt>
                <c:pt idx="908">
                  <c:v>41760.909768518519</c:v>
                </c:pt>
                <c:pt idx="909">
                  <c:v>41760.916712962964</c:v>
                </c:pt>
                <c:pt idx="910">
                  <c:v>41760.923657407409</c:v>
                </c:pt>
                <c:pt idx="911">
                  <c:v>41760.930601851855</c:v>
                </c:pt>
                <c:pt idx="912">
                  <c:v>41760.937546296293</c:v>
                </c:pt>
                <c:pt idx="913">
                  <c:v>41760.944490740738</c:v>
                </c:pt>
                <c:pt idx="914">
                  <c:v>41760.951435185183</c:v>
                </c:pt>
                <c:pt idx="915">
                  <c:v>41760.958379629628</c:v>
                </c:pt>
                <c:pt idx="916">
                  <c:v>41760.965324074074</c:v>
                </c:pt>
                <c:pt idx="917">
                  <c:v>41760.972268518519</c:v>
                </c:pt>
                <c:pt idx="918">
                  <c:v>41760.979212962964</c:v>
                </c:pt>
                <c:pt idx="919">
                  <c:v>41760.986157407409</c:v>
                </c:pt>
                <c:pt idx="920">
                  <c:v>41760.993101851855</c:v>
                </c:pt>
                <c:pt idx="921">
                  <c:v>41761.000046296293</c:v>
                </c:pt>
                <c:pt idx="922">
                  <c:v>41761.006990740738</c:v>
                </c:pt>
                <c:pt idx="923">
                  <c:v>41761.013935185183</c:v>
                </c:pt>
                <c:pt idx="924">
                  <c:v>41761.020879629628</c:v>
                </c:pt>
                <c:pt idx="925">
                  <c:v>41761.027824074074</c:v>
                </c:pt>
                <c:pt idx="926">
                  <c:v>41761.034768518519</c:v>
                </c:pt>
                <c:pt idx="927">
                  <c:v>41761.041712962964</c:v>
                </c:pt>
                <c:pt idx="928">
                  <c:v>41761.048657407409</c:v>
                </c:pt>
                <c:pt idx="929">
                  <c:v>41761.055601851855</c:v>
                </c:pt>
                <c:pt idx="930">
                  <c:v>41761.062546296293</c:v>
                </c:pt>
                <c:pt idx="931">
                  <c:v>41761.069490740738</c:v>
                </c:pt>
                <c:pt idx="932">
                  <c:v>41761.076435185183</c:v>
                </c:pt>
                <c:pt idx="933">
                  <c:v>41761.083379629628</c:v>
                </c:pt>
                <c:pt idx="934">
                  <c:v>41761.090324074074</c:v>
                </c:pt>
                <c:pt idx="935">
                  <c:v>41761.097268518519</c:v>
                </c:pt>
                <c:pt idx="936">
                  <c:v>41761.104212962964</c:v>
                </c:pt>
                <c:pt idx="937">
                  <c:v>41761.111157407409</c:v>
                </c:pt>
                <c:pt idx="938">
                  <c:v>41761.118101851855</c:v>
                </c:pt>
                <c:pt idx="939">
                  <c:v>41761.125046296293</c:v>
                </c:pt>
                <c:pt idx="940">
                  <c:v>41761.131990740738</c:v>
                </c:pt>
                <c:pt idx="941">
                  <c:v>41761.138935185183</c:v>
                </c:pt>
                <c:pt idx="942">
                  <c:v>41761.145879629628</c:v>
                </c:pt>
                <c:pt idx="943">
                  <c:v>41761.152824074074</c:v>
                </c:pt>
                <c:pt idx="944">
                  <c:v>41761.159768518519</c:v>
                </c:pt>
                <c:pt idx="945">
                  <c:v>41761.166712962964</c:v>
                </c:pt>
                <c:pt idx="946">
                  <c:v>41761.173657407409</c:v>
                </c:pt>
                <c:pt idx="947">
                  <c:v>41761.180601851855</c:v>
                </c:pt>
                <c:pt idx="948">
                  <c:v>41761.187546296293</c:v>
                </c:pt>
                <c:pt idx="949">
                  <c:v>41761.194490740738</c:v>
                </c:pt>
                <c:pt idx="950">
                  <c:v>41761.201435185183</c:v>
                </c:pt>
                <c:pt idx="951">
                  <c:v>41761.208379629628</c:v>
                </c:pt>
                <c:pt idx="952">
                  <c:v>41761.215324074074</c:v>
                </c:pt>
                <c:pt idx="953">
                  <c:v>41761.222268518519</c:v>
                </c:pt>
                <c:pt idx="954">
                  <c:v>41761.229212962964</c:v>
                </c:pt>
                <c:pt idx="955">
                  <c:v>41761.236157407409</c:v>
                </c:pt>
                <c:pt idx="956">
                  <c:v>41761.243101851855</c:v>
                </c:pt>
                <c:pt idx="957">
                  <c:v>41761.250046296293</c:v>
                </c:pt>
                <c:pt idx="958">
                  <c:v>41761.256990740738</c:v>
                </c:pt>
                <c:pt idx="959">
                  <c:v>41761.263935185183</c:v>
                </c:pt>
                <c:pt idx="960">
                  <c:v>41761.270879629628</c:v>
                </c:pt>
                <c:pt idx="961">
                  <c:v>41761.277824074074</c:v>
                </c:pt>
                <c:pt idx="962">
                  <c:v>41761.284768518519</c:v>
                </c:pt>
                <c:pt idx="963">
                  <c:v>41761.291712962964</c:v>
                </c:pt>
                <c:pt idx="964">
                  <c:v>41761.298657407409</c:v>
                </c:pt>
                <c:pt idx="965">
                  <c:v>41761.305601851855</c:v>
                </c:pt>
                <c:pt idx="966">
                  <c:v>41761.312546296293</c:v>
                </c:pt>
                <c:pt idx="967">
                  <c:v>41761.319490740738</c:v>
                </c:pt>
                <c:pt idx="968">
                  <c:v>41761.326435185183</c:v>
                </c:pt>
                <c:pt idx="969">
                  <c:v>41761.333379629628</c:v>
                </c:pt>
                <c:pt idx="970">
                  <c:v>41761.340324074074</c:v>
                </c:pt>
                <c:pt idx="971">
                  <c:v>41761.347268518519</c:v>
                </c:pt>
                <c:pt idx="972">
                  <c:v>41761.354212962964</c:v>
                </c:pt>
                <c:pt idx="973">
                  <c:v>41761.361157407409</c:v>
                </c:pt>
                <c:pt idx="974">
                  <c:v>41761.368101851855</c:v>
                </c:pt>
                <c:pt idx="975">
                  <c:v>41761.375046296293</c:v>
                </c:pt>
                <c:pt idx="976">
                  <c:v>41761.381990740738</c:v>
                </c:pt>
                <c:pt idx="977">
                  <c:v>41761.388935185183</c:v>
                </c:pt>
                <c:pt idx="978">
                  <c:v>41761.395879629628</c:v>
                </c:pt>
                <c:pt idx="979">
                  <c:v>41761.402824074074</c:v>
                </c:pt>
                <c:pt idx="980">
                  <c:v>41761.409768518519</c:v>
                </c:pt>
                <c:pt idx="981">
                  <c:v>41761.416712962964</c:v>
                </c:pt>
                <c:pt idx="982">
                  <c:v>41761.423657407409</c:v>
                </c:pt>
                <c:pt idx="983">
                  <c:v>41761.430601851855</c:v>
                </c:pt>
                <c:pt idx="984">
                  <c:v>41761.437546296293</c:v>
                </c:pt>
                <c:pt idx="985">
                  <c:v>41761.444490740738</c:v>
                </c:pt>
                <c:pt idx="986">
                  <c:v>41761.451435185183</c:v>
                </c:pt>
                <c:pt idx="987">
                  <c:v>41761.458379629628</c:v>
                </c:pt>
                <c:pt idx="988">
                  <c:v>41761.465324074074</c:v>
                </c:pt>
                <c:pt idx="989">
                  <c:v>41761.472268518519</c:v>
                </c:pt>
                <c:pt idx="990">
                  <c:v>41761.479212962964</c:v>
                </c:pt>
                <c:pt idx="991">
                  <c:v>41761.486157407409</c:v>
                </c:pt>
                <c:pt idx="992">
                  <c:v>41761.493101851855</c:v>
                </c:pt>
                <c:pt idx="993">
                  <c:v>41761.500046296293</c:v>
                </c:pt>
                <c:pt idx="994">
                  <c:v>41761.506990740738</c:v>
                </c:pt>
                <c:pt idx="995">
                  <c:v>41761.513935185183</c:v>
                </c:pt>
                <c:pt idx="996">
                  <c:v>41761.520879629628</c:v>
                </c:pt>
                <c:pt idx="997">
                  <c:v>41761.527824074074</c:v>
                </c:pt>
                <c:pt idx="998">
                  <c:v>41761.534768518519</c:v>
                </c:pt>
                <c:pt idx="999">
                  <c:v>41761.541712962964</c:v>
                </c:pt>
                <c:pt idx="1000">
                  <c:v>41761.548657407409</c:v>
                </c:pt>
                <c:pt idx="1001">
                  <c:v>41761.555601851855</c:v>
                </c:pt>
                <c:pt idx="1002">
                  <c:v>41761.562546296293</c:v>
                </c:pt>
                <c:pt idx="1003">
                  <c:v>41761.569490740738</c:v>
                </c:pt>
                <c:pt idx="1004">
                  <c:v>41761.576435185183</c:v>
                </c:pt>
                <c:pt idx="1005">
                  <c:v>41761.583379629628</c:v>
                </c:pt>
                <c:pt idx="1006">
                  <c:v>41761.590324074074</c:v>
                </c:pt>
                <c:pt idx="1007">
                  <c:v>41761.597268518519</c:v>
                </c:pt>
                <c:pt idx="1008">
                  <c:v>41761.604212962964</c:v>
                </c:pt>
                <c:pt idx="1009">
                  <c:v>41761.611157407409</c:v>
                </c:pt>
                <c:pt idx="1010">
                  <c:v>41761.618101851855</c:v>
                </c:pt>
                <c:pt idx="1011">
                  <c:v>41761.625046296293</c:v>
                </c:pt>
                <c:pt idx="1012">
                  <c:v>41761.631990740738</c:v>
                </c:pt>
                <c:pt idx="1013">
                  <c:v>41761.638935185183</c:v>
                </c:pt>
                <c:pt idx="1014">
                  <c:v>41761.645879629628</c:v>
                </c:pt>
                <c:pt idx="1015">
                  <c:v>41761.652824074074</c:v>
                </c:pt>
                <c:pt idx="1016">
                  <c:v>41761.659768518519</c:v>
                </c:pt>
              </c:numCache>
            </c:numRef>
          </c:xVal>
          <c:yVal>
            <c:numRef>
              <c:f>Humidity!$E$2:$E$1018</c:f>
              <c:numCache>
                <c:formatCode>0.00</c:formatCode>
                <c:ptCount val="1017"/>
                <c:pt idx="0">
                  <c:v>66.66</c:v>
                </c:pt>
                <c:pt idx="1">
                  <c:v>66.36</c:v>
                </c:pt>
                <c:pt idx="2">
                  <c:v>62.85</c:v>
                </c:pt>
                <c:pt idx="3">
                  <c:v>56.21</c:v>
                </c:pt>
                <c:pt idx="4">
                  <c:v>46.93</c:v>
                </c:pt>
                <c:pt idx="5">
                  <c:v>50.06</c:v>
                </c:pt>
                <c:pt idx="6">
                  <c:v>56.39</c:v>
                </c:pt>
                <c:pt idx="7">
                  <c:v>56.98</c:v>
                </c:pt>
                <c:pt idx="8">
                  <c:v>57.85</c:v>
                </c:pt>
                <c:pt idx="9">
                  <c:v>58.99</c:v>
                </c:pt>
                <c:pt idx="10">
                  <c:v>59.97</c:v>
                </c:pt>
                <c:pt idx="11">
                  <c:v>60.4</c:v>
                </c:pt>
                <c:pt idx="12">
                  <c:v>59.91</c:v>
                </c:pt>
                <c:pt idx="13">
                  <c:v>51.12</c:v>
                </c:pt>
                <c:pt idx="14">
                  <c:v>52.79</c:v>
                </c:pt>
                <c:pt idx="15">
                  <c:v>56.56</c:v>
                </c:pt>
                <c:pt idx="16">
                  <c:v>67.540000000000006</c:v>
                </c:pt>
                <c:pt idx="17">
                  <c:v>70.02</c:v>
                </c:pt>
                <c:pt idx="18">
                  <c:v>73.72</c:v>
                </c:pt>
                <c:pt idx="19">
                  <c:v>76.31</c:v>
                </c:pt>
                <c:pt idx="20">
                  <c:v>77.3</c:v>
                </c:pt>
                <c:pt idx="21">
                  <c:v>78.790000000000006</c:v>
                </c:pt>
                <c:pt idx="22">
                  <c:v>80.36</c:v>
                </c:pt>
                <c:pt idx="23">
                  <c:v>81.77</c:v>
                </c:pt>
                <c:pt idx="24">
                  <c:v>82.75</c:v>
                </c:pt>
                <c:pt idx="25">
                  <c:v>83.72</c:v>
                </c:pt>
                <c:pt idx="26">
                  <c:v>84.46</c:v>
                </c:pt>
                <c:pt idx="27">
                  <c:v>85.14</c:v>
                </c:pt>
                <c:pt idx="28">
                  <c:v>85.37</c:v>
                </c:pt>
                <c:pt idx="29">
                  <c:v>85.85</c:v>
                </c:pt>
                <c:pt idx="30">
                  <c:v>86.01</c:v>
                </c:pt>
                <c:pt idx="31">
                  <c:v>85.64</c:v>
                </c:pt>
                <c:pt idx="32">
                  <c:v>85</c:v>
                </c:pt>
                <c:pt idx="33">
                  <c:v>84.44</c:v>
                </c:pt>
                <c:pt idx="34">
                  <c:v>85.14</c:v>
                </c:pt>
                <c:pt idx="35">
                  <c:v>85.84</c:v>
                </c:pt>
                <c:pt idx="36">
                  <c:v>86.18</c:v>
                </c:pt>
                <c:pt idx="37">
                  <c:v>86.4</c:v>
                </c:pt>
                <c:pt idx="38">
                  <c:v>86.49</c:v>
                </c:pt>
                <c:pt idx="39">
                  <c:v>87.12</c:v>
                </c:pt>
                <c:pt idx="40">
                  <c:v>88.12</c:v>
                </c:pt>
                <c:pt idx="41">
                  <c:v>88.28</c:v>
                </c:pt>
                <c:pt idx="42">
                  <c:v>88.14</c:v>
                </c:pt>
                <c:pt idx="43">
                  <c:v>87.51</c:v>
                </c:pt>
                <c:pt idx="44">
                  <c:v>87.02</c:v>
                </c:pt>
                <c:pt idx="45">
                  <c:v>87.05</c:v>
                </c:pt>
                <c:pt idx="46">
                  <c:v>86.34</c:v>
                </c:pt>
                <c:pt idx="47">
                  <c:v>85.89</c:v>
                </c:pt>
                <c:pt idx="48">
                  <c:v>85.04</c:v>
                </c:pt>
                <c:pt idx="49">
                  <c:v>84.94</c:v>
                </c:pt>
                <c:pt idx="50">
                  <c:v>85.34</c:v>
                </c:pt>
                <c:pt idx="51">
                  <c:v>86.6</c:v>
                </c:pt>
                <c:pt idx="52">
                  <c:v>86.98</c:v>
                </c:pt>
                <c:pt idx="53">
                  <c:v>87.29</c:v>
                </c:pt>
                <c:pt idx="54">
                  <c:v>88.85</c:v>
                </c:pt>
                <c:pt idx="55">
                  <c:v>89.63</c:v>
                </c:pt>
                <c:pt idx="56">
                  <c:v>89.58</c:v>
                </c:pt>
                <c:pt idx="57">
                  <c:v>88.42</c:v>
                </c:pt>
                <c:pt idx="58">
                  <c:v>88.68</c:v>
                </c:pt>
                <c:pt idx="59">
                  <c:v>88.35</c:v>
                </c:pt>
                <c:pt idx="60">
                  <c:v>87.63</c:v>
                </c:pt>
                <c:pt idx="61">
                  <c:v>87.66</c:v>
                </c:pt>
                <c:pt idx="62">
                  <c:v>87.65</c:v>
                </c:pt>
                <c:pt idx="63">
                  <c:v>88.26</c:v>
                </c:pt>
                <c:pt idx="64">
                  <c:v>87.43</c:v>
                </c:pt>
                <c:pt idx="65">
                  <c:v>87.15</c:v>
                </c:pt>
                <c:pt idx="66">
                  <c:v>87.58</c:v>
                </c:pt>
                <c:pt idx="67">
                  <c:v>87.95</c:v>
                </c:pt>
                <c:pt idx="68">
                  <c:v>88.05</c:v>
                </c:pt>
                <c:pt idx="69">
                  <c:v>87.03</c:v>
                </c:pt>
                <c:pt idx="70">
                  <c:v>86.23</c:v>
                </c:pt>
                <c:pt idx="71">
                  <c:v>86.5</c:v>
                </c:pt>
                <c:pt idx="72">
                  <c:v>87.25</c:v>
                </c:pt>
                <c:pt idx="73">
                  <c:v>87.61</c:v>
                </c:pt>
                <c:pt idx="74">
                  <c:v>89.36</c:v>
                </c:pt>
                <c:pt idx="75">
                  <c:v>91.03</c:v>
                </c:pt>
                <c:pt idx="76">
                  <c:v>91.06</c:v>
                </c:pt>
                <c:pt idx="77">
                  <c:v>90.53</c:v>
                </c:pt>
                <c:pt idx="78">
                  <c:v>90.45</c:v>
                </c:pt>
                <c:pt idx="79">
                  <c:v>88.98</c:v>
                </c:pt>
                <c:pt idx="80">
                  <c:v>89.81</c:v>
                </c:pt>
                <c:pt idx="81">
                  <c:v>91.17</c:v>
                </c:pt>
                <c:pt idx="82">
                  <c:v>91.28</c:v>
                </c:pt>
                <c:pt idx="83">
                  <c:v>92.39</c:v>
                </c:pt>
                <c:pt idx="84">
                  <c:v>93.26</c:v>
                </c:pt>
                <c:pt idx="85">
                  <c:v>92.34</c:v>
                </c:pt>
                <c:pt idx="86">
                  <c:v>93.28</c:v>
                </c:pt>
                <c:pt idx="87">
                  <c:v>92.74</c:v>
                </c:pt>
                <c:pt idx="88">
                  <c:v>93.11</c:v>
                </c:pt>
                <c:pt idx="89">
                  <c:v>93.34</c:v>
                </c:pt>
                <c:pt idx="90">
                  <c:v>93.95</c:v>
                </c:pt>
                <c:pt idx="91">
                  <c:v>93.79</c:v>
                </c:pt>
                <c:pt idx="92">
                  <c:v>93.58</c:v>
                </c:pt>
                <c:pt idx="93">
                  <c:v>93.25</c:v>
                </c:pt>
                <c:pt idx="94">
                  <c:v>92.04</c:v>
                </c:pt>
                <c:pt idx="95">
                  <c:v>93.53</c:v>
                </c:pt>
                <c:pt idx="96">
                  <c:v>93.77</c:v>
                </c:pt>
                <c:pt idx="97">
                  <c:v>92.58</c:v>
                </c:pt>
                <c:pt idx="98">
                  <c:v>90.14</c:v>
                </c:pt>
                <c:pt idx="99">
                  <c:v>77.849999999999994</c:v>
                </c:pt>
                <c:pt idx="100">
                  <c:v>74.69</c:v>
                </c:pt>
                <c:pt idx="101">
                  <c:v>68.64</c:v>
                </c:pt>
                <c:pt idx="102">
                  <c:v>78.27</c:v>
                </c:pt>
                <c:pt idx="103">
                  <c:v>75.3</c:v>
                </c:pt>
                <c:pt idx="104">
                  <c:v>77.55</c:v>
                </c:pt>
                <c:pt idx="105">
                  <c:v>72.87</c:v>
                </c:pt>
                <c:pt idx="106">
                  <c:v>78.34</c:v>
                </c:pt>
                <c:pt idx="107">
                  <c:v>66.89</c:v>
                </c:pt>
                <c:pt idx="108">
                  <c:v>57.67</c:v>
                </c:pt>
                <c:pt idx="109">
                  <c:v>51.11</c:v>
                </c:pt>
                <c:pt idx="110">
                  <c:v>43.79</c:v>
                </c:pt>
                <c:pt idx="111">
                  <c:v>43.59</c:v>
                </c:pt>
                <c:pt idx="112">
                  <c:v>42.64</c:v>
                </c:pt>
                <c:pt idx="113">
                  <c:v>40.909999999999997</c:v>
                </c:pt>
                <c:pt idx="114">
                  <c:v>38.92</c:v>
                </c:pt>
                <c:pt idx="115">
                  <c:v>37.61</c:v>
                </c:pt>
                <c:pt idx="116">
                  <c:v>36.96</c:v>
                </c:pt>
                <c:pt idx="117">
                  <c:v>43.36</c:v>
                </c:pt>
                <c:pt idx="118">
                  <c:v>43.86</c:v>
                </c:pt>
                <c:pt idx="119">
                  <c:v>36.51</c:v>
                </c:pt>
                <c:pt idx="120">
                  <c:v>37.36</c:v>
                </c:pt>
                <c:pt idx="121">
                  <c:v>36.32</c:v>
                </c:pt>
                <c:pt idx="122">
                  <c:v>42.6</c:v>
                </c:pt>
                <c:pt idx="123">
                  <c:v>46.35</c:v>
                </c:pt>
                <c:pt idx="124">
                  <c:v>49.86</c:v>
                </c:pt>
                <c:pt idx="125">
                  <c:v>52.14</c:v>
                </c:pt>
                <c:pt idx="126">
                  <c:v>45.33</c:v>
                </c:pt>
                <c:pt idx="127">
                  <c:v>43.48</c:v>
                </c:pt>
                <c:pt idx="128">
                  <c:v>38.869999999999997</c:v>
                </c:pt>
                <c:pt idx="129">
                  <c:v>42.49</c:v>
                </c:pt>
                <c:pt idx="130">
                  <c:v>48.06</c:v>
                </c:pt>
                <c:pt idx="131">
                  <c:v>49.19</c:v>
                </c:pt>
                <c:pt idx="132">
                  <c:v>45.67</c:v>
                </c:pt>
                <c:pt idx="133">
                  <c:v>45.19</c:v>
                </c:pt>
                <c:pt idx="134">
                  <c:v>47.52</c:v>
                </c:pt>
                <c:pt idx="135">
                  <c:v>50.4</c:v>
                </c:pt>
                <c:pt idx="136">
                  <c:v>51.07</c:v>
                </c:pt>
                <c:pt idx="137">
                  <c:v>55.37</c:v>
                </c:pt>
                <c:pt idx="138">
                  <c:v>58.25</c:v>
                </c:pt>
                <c:pt idx="139">
                  <c:v>53.35</c:v>
                </c:pt>
                <c:pt idx="140">
                  <c:v>50.02</c:v>
                </c:pt>
                <c:pt idx="141">
                  <c:v>54.13</c:v>
                </c:pt>
                <c:pt idx="142">
                  <c:v>53.89</c:v>
                </c:pt>
                <c:pt idx="143">
                  <c:v>55.88</c:v>
                </c:pt>
                <c:pt idx="144">
                  <c:v>54.5</c:v>
                </c:pt>
                <c:pt idx="145">
                  <c:v>49.31</c:v>
                </c:pt>
                <c:pt idx="146">
                  <c:v>43.22</c:v>
                </c:pt>
                <c:pt idx="147">
                  <c:v>54.11</c:v>
                </c:pt>
                <c:pt idx="148">
                  <c:v>59.16</c:v>
                </c:pt>
                <c:pt idx="149">
                  <c:v>59.47</c:v>
                </c:pt>
                <c:pt idx="150">
                  <c:v>59.54</c:v>
                </c:pt>
                <c:pt idx="151">
                  <c:v>44.42</c:v>
                </c:pt>
                <c:pt idx="152">
                  <c:v>48.2</c:v>
                </c:pt>
                <c:pt idx="153">
                  <c:v>55.14</c:v>
                </c:pt>
                <c:pt idx="154">
                  <c:v>47.74</c:v>
                </c:pt>
                <c:pt idx="155">
                  <c:v>56.25</c:v>
                </c:pt>
                <c:pt idx="156">
                  <c:v>59.11</c:v>
                </c:pt>
                <c:pt idx="157">
                  <c:v>61.94</c:v>
                </c:pt>
                <c:pt idx="158">
                  <c:v>63.53</c:v>
                </c:pt>
                <c:pt idx="159">
                  <c:v>66.540000000000006</c:v>
                </c:pt>
                <c:pt idx="160">
                  <c:v>68.5</c:v>
                </c:pt>
                <c:pt idx="161">
                  <c:v>71.739999999999995</c:v>
                </c:pt>
                <c:pt idx="162">
                  <c:v>73.89</c:v>
                </c:pt>
                <c:pt idx="163">
                  <c:v>75.5</c:v>
                </c:pt>
                <c:pt idx="164">
                  <c:v>77.849999999999994</c:v>
                </c:pt>
                <c:pt idx="165">
                  <c:v>80.06</c:v>
                </c:pt>
                <c:pt idx="166">
                  <c:v>81.37</c:v>
                </c:pt>
                <c:pt idx="167">
                  <c:v>81.849999999999994</c:v>
                </c:pt>
                <c:pt idx="168">
                  <c:v>82.1</c:v>
                </c:pt>
                <c:pt idx="169">
                  <c:v>83</c:v>
                </c:pt>
                <c:pt idx="170">
                  <c:v>83.44</c:v>
                </c:pt>
                <c:pt idx="171">
                  <c:v>83.23</c:v>
                </c:pt>
                <c:pt idx="172">
                  <c:v>83.71</c:v>
                </c:pt>
                <c:pt idx="173">
                  <c:v>82.51</c:v>
                </c:pt>
                <c:pt idx="174">
                  <c:v>81.290000000000006</c:v>
                </c:pt>
                <c:pt idx="175">
                  <c:v>81.05</c:v>
                </c:pt>
                <c:pt idx="176">
                  <c:v>81.83</c:v>
                </c:pt>
                <c:pt idx="177">
                  <c:v>81.95</c:v>
                </c:pt>
                <c:pt idx="178">
                  <c:v>82.15</c:v>
                </c:pt>
                <c:pt idx="179">
                  <c:v>82.75</c:v>
                </c:pt>
                <c:pt idx="180">
                  <c:v>82.84</c:v>
                </c:pt>
                <c:pt idx="181">
                  <c:v>82.67</c:v>
                </c:pt>
                <c:pt idx="182">
                  <c:v>82.32</c:v>
                </c:pt>
                <c:pt idx="183">
                  <c:v>81.709999999999994</c:v>
                </c:pt>
                <c:pt idx="184">
                  <c:v>81.48</c:v>
                </c:pt>
                <c:pt idx="185">
                  <c:v>82.04</c:v>
                </c:pt>
                <c:pt idx="186">
                  <c:v>81.94</c:v>
                </c:pt>
                <c:pt idx="187">
                  <c:v>82.28</c:v>
                </c:pt>
                <c:pt idx="188">
                  <c:v>81.680000000000007</c:v>
                </c:pt>
                <c:pt idx="189">
                  <c:v>81.489999999999995</c:v>
                </c:pt>
                <c:pt idx="190">
                  <c:v>81.39</c:v>
                </c:pt>
                <c:pt idx="191">
                  <c:v>82.25</c:v>
                </c:pt>
                <c:pt idx="192">
                  <c:v>83.14</c:v>
                </c:pt>
                <c:pt idx="193">
                  <c:v>83.19</c:v>
                </c:pt>
                <c:pt idx="194">
                  <c:v>83.53</c:v>
                </c:pt>
                <c:pt idx="195">
                  <c:v>83</c:v>
                </c:pt>
                <c:pt idx="196">
                  <c:v>82.76</c:v>
                </c:pt>
                <c:pt idx="197">
                  <c:v>83.28</c:v>
                </c:pt>
                <c:pt idx="198">
                  <c:v>83.48</c:v>
                </c:pt>
                <c:pt idx="199">
                  <c:v>83.37</c:v>
                </c:pt>
                <c:pt idx="200">
                  <c:v>83.25</c:v>
                </c:pt>
                <c:pt idx="201">
                  <c:v>83.73</c:v>
                </c:pt>
                <c:pt idx="202">
                  <c:v>84.17</c:v>
                </c:pt>
                <c:pt idx="203">
                  <c:v>84.18</c:v>
                </c:pt>
                <c:pt idx="204">
                  <c:v>80.19</c:v>
                </c:pt>
                <c:pt idx="205">
                  <c:v>77.56</c:v>
                </c:pt>
                <c:pt idx="206">
                  <c:v>77</c:v>
                </c:pt>
                <c:pt idx="207">
                  <c:v>77.87</c:v>
                </c:pt>
                <c:pt idx="208">
                  <c:v>80.040000000000006</c:v>
                </c:pt>
                <c:pt idx="209">
                  <c:v>81.150000000000006</c:v>
                </c:pt>
                <c:pt idx="210">
                  <c:v>82.13</c:v>
                </c:pt>
                <c:pt idx="211">
                  <c:v>81.96</c:v>
                </c:pt>
                <c:pt idx="212">
                  <c:v>81.96</c:v>
                </c:pt>
                <c:pt idx="213">
                  <c:v>83.03</c:v>
                </c:pt>
                <c:pt idx="214">
                  <c:v>83.73</c:v>
                </c:pt>
                <c:pt idx="215">
                  <c:v>83.42</c:v>
                </c:pt>
                <c:pt idx="216">
                  <c:v>87.5</c:v>
                </c:pt>
                <c:pt idx="217">
                  <c:v>89.41</c:v>
                </c:pt>
                <c:pt idx="218">
                  <c:v>90.99</c:v>
                </c:pt>
                <c:pt idx="219">
                  <c:v>90.81</c:v>
                </c:pt>
                <c:pt idx="220">
                  <c:v>90.22</c:v>
                </c:pt>
                <c:pt idx="221">
                  <c:v>87.34</c:v>
                </c:pt>
                <c:pt idx="222">
                  <c:v>88.72</c:v>
                </c:pt>
                <c:pt idx="223">
                  <c:v>91.75</c:v>
                </c:pt>
                <c:pt idx="224">
                  <c:v>91.52</c:v>
                </c:pt>
                <c:pt idx="225">
                  <c:v>91.75</c:v>
                </c:pt>
                <c:pt idx="226">
                  <c:v>90.9</c:v>
                </c:pt>
                <c:pt idx="227">
                  <c:v>92.67</c:v>
                </c:pt>
                <c:pt idx="228">
                  <c:v>93.59</c:v>
                </c:pt>
                <c:pt idx="229">
                  <c:v>92.96</c:v>
                </c:pt>
                <c:pt idx="230">
                  <c:v>92.69</c:v>
                </c:pt>
                <c:pt idx="231">
                  <c:v>92.64</c:v>
                </c:pt>
                <c:pt idx="232">
                  <c:v>93.42</c:v>
                </c:pt>
                <c:pt idx="233">
                  <c:v>92.84</c:v>
                </c:pt>
                <c:pt idx="234">
                  <c:v>92.46</c:v>
                </c:pt>
                <c:pt idx="235">
                  <c:v>92.98</c:v>
                </c:pt>
                <c:pt idx="236">
                  <c:v>93.33</c:v>
                </c:pt>
                <c:pt idx="237">
                  <c:v>93.83</c:v>
                </c:pt>
                <c:pt idx="238">
                  <c:v>94.78</c:v>
                </c:pt>
                <c:pt idx="239">
                  <c:v>95.25</c:v>
                </c:pt>
                <c:pt idx="240">
                  <c:v>94.1</c:v>
                </c:pt>
                <c:pt idx="241">
                  <c:v>92.75</c:v>
                </c:pt>
                <c:pt idx="242">
                  <c:v>89.41</c:v>
                </c:pt>
                <c:pt idx="243">
                  <c:v>79.3</c:v>
                </c:pt>
                <c:pt idx="244">
                  <c:v>73.02</c:v>
                </c:pt>
                <c:pt idx="245">
                  <c:v>66.900000000000006</c:v>
                </c:pt>
                <c:pt idx="246">
                  <c:v>63.86</c:v>
                </c:pt>
                <c:pt idx="247">
                  <c:v>60.23</c:v>
                </c:pt>
                <c:pt idx="248">
                  <c:v>56.48</c:v>
                </c:pt>
                <c:pt idx="249">
                  <c:v>55.39</c:v>
                </c:pt>
                <c:pt idx="250">
                  <c:v>48.62</c:v>
                </c:pt>
                <c:pt idx="251">
                  <c:v>47.05</c:v>
                </c:pt>
                <c:pt idx="252">
                  <c:v>44.83</c:v>
                </c:pt>
                <c:pt idx="253">
                  <c:v>41.94</c:v>
                </c:pt>
                <c:pt idx="254">
                  <c:v>41.79</c:v>
                </c:pt>
                <c:pt idx="255">
                  <c:v>39.93</c:v>
                </c:pt>
                <c:pt idx="256">
                  <c:v>38.93</c:v>
                </c:pt>
                <c:pt idx="257">
                  <c:v>38.229999999999997</c:v>
                </c:pt>
                <c:pt idx="258">
                  <c:v>39.04</c:v>
                </c:pt>
                <c:pt idx="259">
                  <c:v>40.299999999999997</c:v>
                </c:pt>
                <c:pt idx="260">
                  <c:v>40.049999999999997</c:v>
                </c:pt>
                <c:pt idx="261">
                  <c:v>34.090000000000003</c:v>
                </c:pt>
                <c:pt idx="262">
                  <c:v>33.36</c:v>
                </c:pt>
                <c:pt idx="263">
                  <c:v>38.520000000000003</c:v>
                </c:pt>
                <c:pt idx="264">
                  <c:v>33.14</c:v>
                </c:pt>
                <c:pt idx="265">
                  <c:v>31.07</c:v>
                </c:pt>
                <c:pt idx="266">
                  <c:v>32.57</c:v>
                </c:pt>
                <c:pt idx="267">
                  <c:v>37.979999999999997</c:v>
                </c:pt>
                <c:pt idx="268">
                  <c:v>41.97</c:v>
                </c:pt>
                <c:pt idx="269">
                  <c:v>33.18</c:v>
                </c:pt>
                <c:pt idx="270">
                  <c:v>39.24</c:v>
                </c:pt>
                <c:pt idx="271">
                  <c:v>41.79</c:v>
                </c:pt>
                <c:pt idx="272">
                  <c:v>34.6</c:v>
                </c:pt>
                <c:pt idx="273">
                  <c:v>33.1</c:v>
                </c:pt>
                <c:pt idx="274">
                  <c:v>33.57</c:v>
                </c:pt>
                <c:pt idx="275">
                  <c:v>32.86</c:v>
                </c:pt>
                <c:pt idx="276">
                  <c:v>39.229999999999997</c:v>
                </c:pt>
                <c:pt idx="277">
                  <c:v>38.92</c:v>
                </c:pt>
                <c:pt idx="278">
                  <c:v>32.78</c:v>
                </c:pt>
                <c:pt idx="279">
                  <c:v>43.01</c:v>
                </c:pt>
                <c:pt idx="280">
                  <c:v>49.59</c:v>
                </c:pt>
                <c:pt idx="281">
                  <c:v>52.16</c:v>
                </c:pt>
                <c:pt idx="282">
                  <c:v>57.97</c:v>
                </c:pt>
                <c:pt idx="283">
                  <c:v>57.45</c:v>
                </c:pt>
                <c:pt idx="284">
                  <c:v>58.46</c:v>
                </c:pt>
                <c:pt idx="285">
                  <c:v>53.29</c:v>
                </c:pt>
                <c:pt idx="286">
                  <c:v>66.84</c:v>
                </c:pt>
                <c:pt idx="287">
                  <c:v>77.36</c:v>
                </c:pt>
                <c:pt idx="288">
                  <c:v>77.06</c:v>
                </c:pt>
                <c:pt idx="289">
                  <c:v>77.22</c:v>
                </c:pt>
                <c:pt idx="290">
                  <c:v>78.23</c:v>
                </c:pt>
                <c:pt idx="291">
                  <c:v>78.22</c:v>
                </c:pt>
                <c:pt idx="292">
                  <c:v>68.84</c:v>
                </c:pt>
                <c:pt idx="293">
                  <c:v>54</c:v>
                </c:pt>
                <c:pt idx="294">
                  <c:v>53.36</c:v>
                </c:pt>
                <c:pt idx="295">
                  <c:v>49.84</c:v>
                </c:pt>
                <c:pt idx="296">
                  <c:v>50.65</c:v>
                </c:pt>
                <c:pt idx="297">
                  <c:v>47.46</c:v>
                </c:pt>
                <c:pt idx="298">
                  <c:v>47.55</c:v>
                </c:pt>
                <c:pt idx="299">
                  <c:v>47.29</c:v>
                </c:pt>
                <c:pt idx="300">
                  <c:v>47.54</c:v>
                </c:pt>
                <c:pt idx="301">
                  <c:v>50.08</c:v>
                </c:pt>
                <c:pt idx="302">
                  <c:v>60.7</c:v>
                </c:pt>
                <c:pt idx="303">
                  <c:v>56.81</c:v>
                </c:pt>
                <c:pt idx="304">
                  <c:v>60.97</c:v>
                </c:pt>
                <c:pt idx="305">
                  <c:v>69.180000000000007</c:v>
                </c:pt>
                <c:pt idx="306">
                  <c:v>73.55</c:v>
                </c:pt>
                <c:pt idx="307">
                  <c:v>75.45</c:v>
                </c:pt>
                <c:pt idx="308">
                  <c:v>77.48</c:v>
                </c:pt>
                <c:pt idx="309">
                  <c:v>79.569999999999993</c:v>
                </c:pt>
                <c:pt idx="310">
                  <c:v>80.95</c:v>
                </c:pt>
                <c:pt idx="311">
                  <c:v>81.63</c:v>
                </c:pt>
                <c:pt idx="312">
                  <c:v>82.25</c:v>
                </c:pt>
                <c:pt idx="313">
                  <c:v>82.67</c:v>
                </c:pt>
                <c:pt idx="314">
                  <c:v>82.96</c:v>
                </c:pt>
                <c:pt idx="315">
                  <c:v>83.21</c:v>
                </c:pt>
                <c:pt idx="316">
                  <c:v>83.2</c:v>
                </c:pt>
                <c:pt idx="317">
                  <c:v>84.45</c:v>
                </c:pt>
                <c:pt idx="318">
                  <c:v>83.99</c:v>
                </c:pt>
                <c:pt idx="319">
                  <c:v>84.5</c:v>
                </c:pt>
                <c:pt idx="320">
                  <c:v>85.05</c:v>
                </c:pt>
                <c:pt idx="321">
                  <c:v>85.87</c:v>
                </c:pt>
                <c:pt idx="322">
                  <c:v>86.52</c:v>
                </c:pt>
                <c:pt idx="323">
                  <c:v>86.4</c:v>
                </c:pt>
                <c:pt idx="324">
                  <c:v>86.71</c:v>
                </c:pt>
                <c:pt idx="325">
                  <c:v>87.04</c:v>
                </c:pt>
                <c:pt idx="326">
                  <c:v>87.56</c:v>
                </c:pt>
                <c:pt idx="327">
                  <c:v>87.19</c:v>
                </c:pt>
                <c:pt idx="328">
                  <c:v>87.47</c:v>
                </c:pt>
                <c:pt idx="329">
                  <c:v>87.74</c:v>
                </c:pt>
                <c:pt idx="330">
                  <c:v>87.63</c:v>
                </c:pt>
                <c:pt idx="331">
                  <c:v>87.88</c:v>
                </c:pt>
                <c:pt idx="332">
                  <c:v>88.27</c:v>
                </c:pt>
                <c:pt idx="333">
                  <c:v>88.43</c:v>
                </c:pt>
                <c:pt idx="334">
                  <c:v>88</c:v>
                </c:pt>
                <c:pt idx="335">
                  <c:v>88.08</c:v>
                </c:pt>
                <c:pt idx="336">
                  <c:v>88.37</c:v>
                </c:pt>
                <c:pt idx="337">
                  <c:v>88.05</c:v>
                </c:pt>
                <c:pt idx="338">
                  <c:v>87.14</c:v>
                </c:pt>
                <c:pt idx="339">
                  <c:v>86.22</c:v>
                </c:pt>
                <c:pt idx="340">
                  <c:v>85.37</c:v>
                </c:pt>
                <c:pt idx="341">
                  <c:v>84.65</c:v>
                </c:pt>
                <c:pt idx="342">
                  <c:v>82.92</c:v>
                </c:pt>
                <c:pt idx="343">
                  <c:v>82.36</c:v>
                </c:pt>
                <c:pt idx="344">
                  <c:v>81.97</c:v>
                </c:pt>
                <c:pt idx="345">
                  <c:v>81.09</c:v>
                </c:pt>
                <c:pt idx="346">
                  <c:v>80.95</c:v>
                </c:pt>
                <c:pt idx="347">
                  <c:v>81.06</c:v>
                </c:pt>
                <c:pt idx="348">
                  <c:v>78.989999999999995</c:v>
                </c:pt>
                <c:pt idx="349">
                  <c:v>78.900000000000006</c:v>
                </c:pt>
                <c:pt idx="350">
                  <c:v>79.91</c:v>
                </c:pt>
                <c:pt idx="351">
                  <c:v>80.77</c:v>
                </c:pt>
                <c:pt idx="352">
                  <c:v>81.099999999999994</c:v>
                </c:pt>
                <c:pt idx="353">
                  <c:v>82.41</c:v>
                </c:pt>
                <c:pt idx="354">
                  <c:v>82.38</c:v>
                </c:pt>
                <c:pt idx="355">
                  <c:v>83.36</c:v>
                </c:pt>
                <c:pt idx="356">
                  <c:v>84.02</c:v>
                </c:pt>
                <c:pt idx="357">
                  <c:v>84.52</c:v>
                </c:pt>
                <c:pt idx="358">
                  <c:v>86.4</c:v>
                </c:pt>
                <c:pt idx="359">
                  <c:v>87.31</c:v>
                </c:pt>
                <c:pt idx="360">
                  <c:v>88.87</c:v>
                </c:pt>
                <c:pt idx="361">
                  <c:v>91.39</c:v>
                </c:pt>
                <c:pt idx="362">
                  <c:v>93.7</c:v>
                </c:pt>
                <c:pt idx="363">
                  <c:v>92.3</c:v>
                </c:pt>
                <c:pt idx="364">
                  <c:v>92.32</c:v>
                </c:pt>
                <c:pt idx="365">
                  <c:v>91.88</c:v>
                </c:pt>
                <c:pt idx="366">
                  <c:v>91.71</c:v>
                </c:pt>
                <c:pt idx="367">
                  <c:v>93.15</c:v>
                </c:pt>
                <c:pt idx="368">
                  <c:v>92.42</c:v>
                </c:pt>
                <c:pt idx="369">
                  <c:v>90.43</c:v>
                </c:pt>
                <c:pt idx="370">
                  <c:v>91.73</c:v>
                </c:pt>
                <c:pt idx="371">
                  <c:v>89.27</c:v>
                </c:pt>
                <c:pt idx="372">
                  <c:v>86.68</c:v>
                </c:pt>
                <c:pt idx="373">
                  <c:v>87.92</c:v>
                </c:pt>
                <c:pt idx="374">
                  <c:v>89.01</c:v>
                </c:pt>
                <c:pt idx="375">
                  <c:v>91.26</c:v>
                </c:pt>
                <c:pt idx="376">
                  <c:v>91.07</c:v>
                </c:pt>
                <c:pt idx="377">
                  <c:v>91.34</c:v>
                </c:pt>
                <c:pt idx="378">
                  <c:v>90.83</c:v>
                </c:pt>
                <c:pt idx="379">
                  <c:v>90.53</c:v>
                </c:pt>
                <c:pt idx="380">
                  <c:v>92.87</c:v>
                </c:pt>
                <c:pt idx="381">
                  <c:v>93.17</c:v>
                </c:pt>
                <c:pt idx="382">
                  <c:v>94.77</c:v>
                </c:pt>
                <c:pt idx="383">
                  <c:v>95.05</c:v>
                </c:pt>
                <c:pt idx="384">
                  <c:v>96.1</c:v>
                </c:pt>
                <c:pt idx="385">
                  <c:v>93.63</c:v>
                </c:pt>
                <c:pt idx="386">
                  <c:v>84.84</c:v>
                </c:pt>
                <c:pt idx="387">
                  <c:v>78.45</c:v>
                </c:pt>
                <c:pt idx="388">
                  <c:v>71.05</c:v>
                </c:pt>
                <c:pt idx="389">
                  <c:v>66.73</c:v>
                </c:pt>
                <c:pt idx="390">
                  <c:v>62.64</c:v>
                </c:pt>
                <c:pt idx="391">
                  <c:v>60.83</c:v>
                </c:pt>
                <c:pt idx="392">
                  <c:v>56.91</c:v>
                </c:pt>
                <c:pt idx="393">
                  <c:v>57.74</c:v>
                </c:pt>
                <c:pt idx="394">
                  <c:v>53.69</c:v>
                </c:pt>
                <c:pt idx="395">
                  <c:v>49.79</c:v>
                </c:pt>
                <c:pt idx="396">
                  <c:v>47.35</c:v>
                </c:pt>
                <c:pt idx="397">
                  <c:v>43.1</c:v>
                </c:pt>
                <c:pt idx="398">
                  <c:v>42.3</c:v>
                </c:pt>
                <c:pt idx="399">
                  <c:v>39.85</c:v>
                </c:pt>
                <c:pt idx="400">
                  <c:v>41.38</c:v>
                </c:pt>
                <c:pt idx="401">
                  <c:v>40.19</c:v>
                </c:pt>
                <c:pt idx="402">
                  <c:v>40.229999999999997</c:v>
                </c:pt>
                <c:pt idx="403">
                  <c:v>36.630000000000003</c:v>
                </c:pt>
                <c:pt idx="404">
                  <c:v>38.92</c:v>
                </c:pt>
                <c:pt idx="405">
                  <c:v>33.1</c:v>
                </c:pt>
                <c:pt idx="406">
                  <c:v>33.47</c:v>
                </c:pt>
                <c:pt idx="407">
                  <c:v>35.78</c:v>
                </c:pt>
                <c:pt idx="408">
                  <c:v>30.73</c:v>
                </c:pt>
                <c:pt idx="409">
                  <c:v>31.12</c:v>
                </c:pt>
                <c:pt idx="410">
                  <c:v>30.92</c:v>
                </c:pt>
                <c:pt idx="411">
                  <c:v>30.78</c:v>
                </c:pt>
                <c:pt idx="412">
                  <c:v>31.25</c:v>
                </c:pt>
                <c:pt idx="413">
                  <c:v>30.65</c:v>
                </c:pt>
                <c:pt idx="414">
                  <c:v>27.5</c:v>
                </c:pt>
                <c:pt idx="415">
                  <c:v>28.79</c:v>
                </c:pt>
                <c:pt idx="416">
                  <c:v>29.36</c:v>
                </c:pt>
                <c:pt idx="417">
                  <c:v>28.39</c:v>
                </c:pt>
                <c:pt idx="418">
                  <c:v>29.9</c:v>
                </c:pt>
                <c:pt idx="419">
                  <c:v>28.16</c:v>
                </c:pt>
                <c:pt idx="420">
                  <c:v>29.34</c:v>
                </c:pt>
                <c:pt idx="421">
                  <c:v>27.9</c:v>
                </c:pt>
                <c:pt idx="422">
                  <c:v>26.98</c:v>
                </c:pt>
                <c:pt idx="423">
                  <c:v>27.96</c:v>
                </c:pt>
                <c:pt idx="424">
                  <c:v>27.99</c:v>
                </c:pt>
                <c:pt idx="425">
                  <c:v>28.06</c:v>
                </c:pt>
                <c:pt idx="426">
                  <c:v>27.93</c:v>
                </c:pt>
                <c:pt idx="427">
                  <c:v>29.28</c:v>
                </c:pt>
                <c:pt idx="428">
                  <c:v>30.36</c:v>
                </c:pt>
                <c:pt idx="429">
                  <c:v>27.69</c:v>
                </c:pt>
                <c:pt idx="430">
                  <c:v>28.08</c:v>
                </c:pt>
                <c:pt idx="431">
                  <c:v>31.01</c:v>
                </c:pt>
                <c:pt idx="432">
                  <c:v>31.25</c:v>
                </c:pt>
                <c:pt idx="433">
                  <c:v>33.61</c:v>
                </c:pt>
                <c:pt idx="434">
                  <c:v>34.729999999999997</c:v>
                </c:pt>
                <c:pt idx="435">
                  <c:v>34.92</c:v>
                </c:pt>
                <c:pt idx="436">
                  <c:v>32.409999999999997</c:v>
                </c:pt>
                <c:pt idx="437">
                  <c:v>32.799999999999997</c:v>
                </c:pt>
                <c:pt idx="438">
                  <c:v>42.15</c:v>
                </c:pt>
                <c:pt idx="439">
                  <c:v>35.28</c:v>
                </c:pt>
                <c:pt idx="440">
                  <c:v>37.229999999999997</c:v>
                </c:pt>
                <c:pt idx="441">
                  <c:v>43.83</c:v>
                </c:pt>
                <c:pt idx="442">
                  <c:v>47.75</c:v>
                </c:pt>
                <c:pt idx="443">
                  <c:v>43.89</c:v>
                </c:pt>
                <c:pt idx="444">
                  <c:v>42.07</c:v>
                </c:pt>
                <c:pt idx="445">
                  <c:v>40.82</c:v>
                </c:pt>
                <c:pt idx="446">
                  <c:v>48.2</c:v>
                </c:pt>
                <c:pt idx="447">
                  <c:v>54.02</c:v>
                </c:pt>
                <c:pt idx="448">
                  <c:v>51.55</c:v>
                </c:pt>
                <c:pt idx="449">
                  <c:v>58.69</c:v>
                </c:pt>
                <c:pt idx="450">
                  <c:v>62.27</c:v>
                </c:pt>
                <c:pt idx="451">
                  <c:v>65.37</c:v>
                </c:pt>
                <c:pt idx="452">
                  <c:v>68.72</c:v>
                </c:pt>
                <c:pt idx="453">
                  <c:v>71.7</c:v>
                </c:pt>
                <c:pt idx="454">
                  <c:v>74.37</c:v>
                </c:pt>
                <c:pt idx="455">
                  <c:v>75.84</c:v>
                </c:pt>
                <c:pt idx="456">
                  <c:v>78.47</c:v>
                </c:pt>
                <c:pt idx="457">
                  <c:v>79.16</c:v>
                </c:pt>
                <c:pt idx="458">
                  <c:v>80.819999999999993</c:v>
                </c:pt>
                <c:pt idx="459">
                  <c:v>81.069999999999993</c:v>
                </c:pt>
                <c:pt idx="460">
                  <c:v>81.209999999999994</c:v>
                </c:pt>
                <c:pt idx="461">
                  <c:v>82.73</c:v>
                </c:pt>
                <c:pt idx="462">
                  <c:v>84.05</c:v>
                </c:pt>
                <c:pt idx="463">
                  <c:v>84.14</c:v>
                </c:pt>
                <c:pt idx="464">
                  <c:v>84.72</c:v>
                </c:pt>
                <c:pt idx="465">
                  <c:v>84.82</c:v>
                </c:pt>
                <c:pt idx="466">
                  <c:v>85.94</c:v>
                </c:pt>
                <c:pt idx="467">
                  <c:v>86.82</c:v>
                </c:pt>
                <c:pt idx="468">
                  <c:v>87.23</c:v>
                </c:pt>
                <c:pt idx="469">
                  <c:v>87.84</c:v>
                </c:pt>
                <c:pt idx="470">
                  <c:v>87.48</c:v>
                </c:pt>
                <c:pt idx="471">
                  <c:v>88.92</c:v>
                </c:pt>
                <c:pt idx="472">
                  <c:v>88.78</c:v>
                </c:pt>
                <c:pt idx="473">
                  <c:v>89.45</c:v>
                </c:pt>
                <c:pt idx="474">
                  <c:v>89.7</c:v>
                </c:pt>
                <c:pt idx="475">
                  <c:v>90.27</c:v>
                </c:pt>
                <c:pt idx="476">
                  <c:v>91.11</c:v>
                </c:pt>
                <c:pt idx="477">
                  <c:v>91.79</c:v>
                </c:pt>
                <c:pt idx="478">
                  <c:v>91.49</c:v>
                </c:pt>
                <c:pt idx="479">
                  <c:v>90.86</c:v>
                </c:pt>
                <c:pt idx="480">
                  <c:v>90.88</c:v>
                </c:pt>
                <c:pt idx="481">
                  <c:v>91.07</c:v>
                </c:pt>
                <c:pt idx="482">
                  <c:v>92.49</c:v>
                </c:pt>
                <c:pt idx="483">
                  <c:v>92.34</c:v>
                </c:pt>
                <c:pt idx="484">
                  <c:v>93.51</c:v>
                </c:pt>
                <c:pt idx="485">
                  <c:v>94.24</c:v>
                </c:pt>
                <c:pt idx="486">
                  <c:v>95.23</c:v>
                </c:pt>
                <c:pt idx="487">
                  <c:v>95.4</c:v>
                </c:pt>
                <c:pt idx="488">
                  <c:v>94.78</c:v>
                </c:pt>
                <c:pt idx="489">
                  <c:v>95.28</c:v>
                </c:pt>
                <c:pt idx="490">
                  <c:v>94.9</c:v>
                </c:pt>
                <c:pt idx="491">
                  <c:v>95.04</c:v>
                </c:pt>
                <c:pt idx="492">
                  <c:v>94.65</c:v>
                </c:pt>
                <c:pt idx="493">
                  <c:v>94.37</c:v>
                </c:pt>
                <c:pt idx="494">
                  <c:v>93.55</c:v>
                </c:pt>
                <c:pt idx="495">
                  <c:v>90.99</c:v>
                </c:pt>
                <c:pt idx="496">
                  <c:v>81.38</c:v>
                </c:pt>
                <c:pt idx="497">
                  <c:v>73.61</c:v>
                </c:pt>
                <c:pt idx="498">
                  <c:v>74.010000000000005</c:v>
                </c:pt>
                <c:pt idx="499">
                  <c:v>71.36</c:v>
                </c:pt>
                <c:pt idx="500">
                  <c:v>71.86</c:v>
                </c:pt>
                <c:pt idx="501">
                  <c:v>69.92</c:v>
                </c:pt>
                <c:pt idx="502">
                  <c:v>68.67</c:v>
                </c:pt>
                <c:pt idx="503">
                  <c:v>72.22</c:v>
                </c:pt>
                <c:pt idx="504">
                  <c:v>79</c:v>
                </c:pt>
                <c:pt idx="505">
                  <c:v>83.09</c:v>
                </c:pt>
                <c:pt idx="506">
                  <c:v>84.87</c:v>
                </c:pt>
                <c:pt idx="507">
                  <c:v>86.23</c:v>
                </c:pt>
                <c:pt idx="508">
                  <c:v>88.33</c:v>
                </c:pt>
                <c:pt idx="509">
                  <c:v>89.07</c:v>
                </c:pt>
                <c:pt idx="510">
                  <c:v>89.76</c:v>
                </c:pt>
                <c:pt idx="511">
                  <c:v>89.06</c:v>
                </c:pt>
                <c:pt idx="512">
                  <c:v>89.22</c:v>
                </c:pt>
                <c:pt idx="513">
                  <c:v>88.05</c:v>
                </c:pt>
                <c:pt idx="514">
                  <c:v>87.38</c:v>
                </c:pt>
                <c:pt idx="515">
                  <c:v>88.43</c:v>
                </c:pt>
                <c:pt idx="516">
                  <c:v>89.76</c:v>
                </c:pt>
                <c:pt idx="517">
                  <c:v>88.57</c:v>
                </c:pt>
                <c:pt idx="518">
                  <c:v>81.69</c:v>
                </c:pt>
                <c:pt idx="519">
                  <c:v>83.11</c:v>
                </c:pt>
                <c:pt idx="520">
                  <c:v>85.18</c:v>
                </c:pt>
                <c:pt idx="521">
                  <c:v>88.48</c:v>
                </c:pt>
                <c:pt idx="522">
                  <c:v>83.02</c:v>
                </c:pt>
                <c:pt idx="523">
                  <c:v>82.62</c:v>
                </c:pt>
                <c:pt idx="524">
                  <c:v>82.98</c:v>
                </c:pt>
                <c:pt idx="525">
                  <c:v>82.62</c:v>
                </c:pt>
                <c:pt idx="526">
                  <c:v>84</c:v>
                </c:pt>
                <c:pt idx="527">
                  <c:v>84.17</c:v>
                </c:pt>
                <c:pt idx="528">
                  <c:v>84.1</c:v>
                </c:pt>
                <c:pt idx="529">
                  <c:v>83.14</c:v>
                </c:pt>
                <c:pt idx="530">
                  <c:v>77.02</c:v>
                </c:pt>
                <c:pt idx="531">
                  <c:v>72.62</c:v>
                </c:pt>
                <c:pt idx="532">
                  <c:v>66.069999999999993</c:v>
                </c:pt>
                <c:pt idx="533">
                  <c:v>60.9</c:v>
                </c:pt>
                <c:pt idx="534">
                  <c:v>57.54</c:v>
                </c:pt>
                <c:pt idx="535">
                  <c:v>53.33</c:v>
                </c:pt>
                <c:pt idx="536">
                  <c:v>52.31</c:v>
                </c:pt>
                <c:pt idx="537">
                  <c:v>51.39</c:v>
                </c:pt>
                <c:pt idx="538">
                  <c:v>46.23</c:v>
                </c:pt>
                <c:pt idx="539">
                  <c:v>42.34</c:v>
                </c:pt>
                <c:pt idx="540">
                  <c:v>43.49</c:v>
                </c:pt>
                <c:pt idx="541">
                  <c:v>46.41</c:v>
                </c:pt>
                <c:pt idx="542">
                  <c:v>43.61</c:v>
                </c:pt>
                <c:pt idx="543">
                  <c:v>45.41</c:v>
                </c:pt>
                <c:pt idx="544">
                  <c:v>42.47</c:v>
                </c:pt>
                <c:pt idx="545">
                  <c:v>42.21</c:v>
                </c:pt>
                <c:pt idx="546">
                  <c:v>41.58</c:v>
                </c:pt>
                <c:pt idx="547">
                  <c:v>38.68</c:v>
                </c:pt>
                <c:pt idx="548">
                  <c:v>38.96</c:v>
                </c:pt>
                <c:pt idx="549">
                  <c:v>38.369999999999997</c:v>
                </c:pt>
                <c:pt idx="550">
                  <c:v>40.299999999999997</c:v>
                </c:pt>
                <c:pt idx="551">
                  <c:v>37</c:v>
                </c:pt>
                <c:pt idx="552">
                  <c:v>35.58</c:v>
                </c:pt>
                <c:pt idx="553">
                  <c:v>32.450000000000003</c:v>
                </c:pt>
                <c:pt idx="554">
                  <c:v>34.840000000000003</c:v>
                </c:pt>
                <c:pt idx="555">
                  <c:v>36.270000000000003</c:v>
                </c:pt>
                <c:pt idx="556">
                  <c:v>34.450000000000003</c:v>
                </c:pt>
                <c:pt idx="557">
                  <c:v>34.799999999999997</c:v>
                </c:pt>
                <c:pt idx="558">
                  <c:v>35.979999999999997</c:v>
                </c:pt>
                <c:pt idx="559">
                  <c:v>32.28</c:v>
                </c:pt>
                <c:pt idx="560">
                  <c:v>36.159999999999997</c:v>
                </c:pt>
                <c:pt idx="561">
                  <c:v>40.5</c:v>
                </c:pt>
                <c:pt idx="562">
                  <c:v>41.78</c:v>
                </c:pt>
                <c:pt idx="563">
                  <c:v>41.57</c:v>
                </c:pt>
                <c:pt idx="564">
                  <c:v>37.369999999999997</c:v>
                </c:pt>
                <c:pt idx="565">
                  <c:v>35.11</c:v>
                </c:pt>
                <c:pt idx="566">
                  <c:v>33.85</c:v>
                </c:pt>
                <c:pt idx="567">
                  <c:v>37.18</c:v>
                </c:pt>
                <c:pt idx="568">
                  <c:v>29.15</c:v>
                </c:pt>
                <c:pt idx="569">
                  <c:v>26.33</c:v>
                </c:pt>
                <c:pt idx="570">
                  <c:v>28.69</c:v>
                </c:pt>
                <c:pt idx="571">
                  <c:v>25.8</c:v>
                </c:pt>
                <c:pt idx="572">
                  <c:v>27.99</c:v>
                </c:pt>
                <c:pt idx="573">
                  <c:v>29.82</c:v>
                </c:pt>
                <c:pt idx="574">
                  <c:v>33.18</c:v>
                </c:pt>
                <c:pt idx="575">
                  <c:v>32.6</c:v>
                </c:pt>
                <c:pt idx="576">
                  <c:v>29.27</c:v>
                </c:pt>
                <c:pt idx="577">
                  <c:v>38.4</c:v>
                </c:pt>
                <c:pt idx="578">
                  <c:v>40</c:v>
                </c:pt>
                <c:pt idx="579">
                  <c:v>44.42</c:v>
                </c:pt>
                <c:pt idx="580">
                  <c:v>48.89</c:v>
                </c:pt>
                <c:pt idx="581">
                  <c:v>37.82</c:v>
                </c:pt>
                <c:pt idx="582">
                  <c:v>47.73</c:v>
                </c:pt>
                <c:pt idx="583">
                  <c:v>43.04</c:v>
                </c:pt>
                <c:pt idx="584">
                  <c:v>46.77</c:v>
                </c:pt>
                <c:pt idx="585">
                  <c:v>38.99</c:v>
                </c:pt>
                <c:pt idx="586">
                  <c:v>38.85</c:v>
                </c:pt>
                <c:pt idx="587">
                  <c:v>40.65</c:v>
                </c:pt>
                <c:pt idx="588">
                  <c:v>43.15</c:v>
                </c:pt>
                <c:pt idx="589">
                  <c:v>45.34</c:v>
                </c:pt>
                <c:pt idx="590">
                  <c:v>45.65</c:v>
                </c:pt>
                <c:pt idx="591">
                  <c:v>49.36</c:v>
                </c:pt>
                <c:pt idx="592">
                  <c:v>54.52</c:v>
                </c:pt>
                <c:pt idx="593">
                  <c:v>61.54</c:v>
                </c:pt>
                <c:pt idx="594">
                  <c:v>65.150000000000006</c:v>
                </c:pt>
                <c:pt idx="595">
                  <c:v>68.63</c:v>
                </c:pt>
                <c:pt idx="596">
                  <c:v>70.31</c:v>
                </c:pt>
                <c:pt idx="597">
                  <c:v>72.180000000000007</c:v>
                </c:pt>
                <c:pt idx="598">
                  <c:v>73.58</c:v>
                </c:pt>
                <c:pt idx="599">
                  <c:v>75.34</c:v>
                </c:pt>
                <c:pt idx="600">
                  <c:v>77.540000000000006</c:v>
                </c:pt>
                <c:pt idx="601">
                  <c:v>78.900000000000006</c:v>
                </c:pt>
                <c:pt idx="602">
                  <c:v>79.569999999999993</c:v>
                </c:pt>
                <c:pt idx="603">
                  <c:v>80.19</c:v>
                </c:pt>
                <c:pt idx="604">
                  <c:v>80.930000000000007</c:v>
                </c:pt>
                <c:pt idx="605">
                  <c:v>81.38</c:v>
                </c:pt>
                <c:pt idx="606">
                  <c:v>81.81</c:v>
                </c:pt>
                <c:pt idx="607">
                  <c:v>82.11</c:v>
                </c:pt>
                <c:pt idx="608">
                  <c:v>82.76</c:v>
                </c:pt>
                <c:pt idx="609">
                  <c:v>84.4</c:v>
                </c:pt>
                <c:pt idx="610">
                  <c:v>84.81</c:v>
                </c:pt>
                <c:pt idx="611">
                  <c:v>85.35</c:v>
                </c:pt>
                <c:pt idx="612">
                  <c:v>84.89</c:v>
                </c:pt>
                <c:pt idx="613">
                  <c:v>82.86</c:v>
                </c:pt>
                <c:pt idx="614">
                  <c:v>81.22</c:v>
                </c:pt>
                <c:pt idx="615">
                  <c:v>81.180000000000007</c:v>
                </c:pt>
                <c:pt idx="616">
                  <c:v>80.180000000000007</c:v>
                </c:pt>
                <c:pt idx="617">
                  <c:v>80.91</c:v>
                </c:pt>
                <c:pt idx="618">
                  <c:v>81.19</c:v>
                </c:pt>
                <c:pt idx="619">
                  <c:v>81.709999999999994</c:v>
                </c:pt>
                <c:pt idx="620">
                  <c:v>82.27</c:v>
                </c:pt>
                <c:pt idx="621">
                  <c:v>82.59</c:v>
                </c:pt>
                <c:pt idx="622">
                  <c:v>82.88</c:v>
                </c:pt>
                <c:pt idx="623">
                  <c:v>82.96</c:v>
                </c:pt>
                <c:pt idx="624">
                  <c:v>82.5</c:v>
                </c:pt>
                <c:pt idx="625">
                  <c:v>84.22</c:v>
                </c:pt>
                <c:pt idx="626">
                  <c:v>86.05</c:v>
                </c:pt>
                <c:pt idx="627">
                  <c:v>84.39</c:v>
                </c:pt>
                <c:pt idx="628">
                  <c:v>84.14</c:v>
                </c:pt>
                <c:pt idx="629">
                  <c:v>84.23</c:v>
                </c:pt>
                <c:pt idx="630">
                  <c:v>84.5</c:v>
                </c:pt>
                <c:pt idx="631">
                  <c:v>80.540000000000006</c:v>
                </c:pt>
                <c:pt idx="632">
                  <c:v>75.790000000000006</c:v>
                </c:pt>
                <c:pt idx="633">
                  <c:v>75.67</c:v>
                </c:pt>
                <c:pt idx="634">
                  <c:v>75.78</c:v>
                </c:pt>
                <c:pt idx="635">
                  <c:v>76.84</c:v>
                </c:pt>
                <c:pt idx="636">
                  <c:v>77.489999999999995</c:v>
                </c:pt>
                <c:pt idx="637">
                  <c:v>77.95</c:v>
                </c:pt>
                <c:pt idx="638">
                  <c:v>78.72</c:v>
                </c:pt>
                <c:pt idx="639">
                  <c:v>80.12</c:v>
                </c:pt>
                <c:pt idx="640">
                  <c:v>80.680000000000007</c:v>
                </c:pt>
                <c:pt idx="641">
                  <c:v>83.57</c:v>
                </c:pt>
                <c:pt idx="642">
                  <c:v>83.42</c:v>
                </c:pt>
                <c:pt idx="643">
                  <c:v>86.98</c:v>
                </c:pt>
                <c:pt idx="644">
                  <c:v>86.11</c:v>
                </c:pt>
                <c:pt idx="645">
                  <c:v>87.05</c:v>
                </c:pt>
                <c:pt idx="646">
                  <c:v>84.46</c:v>
                </c:pt>
                <c:pt idx="647">
                  <c:v>85.29</c:v>
                </c:pt>
                <c:pt idx="648">
                  <c:v>89.54</c:v>
                </c:pt>
                <c:pt idx="649">
                  <c:v>90.94</c:v>
                </c:pt>
                <c:pt idx="650">
                  <c:v>89.7</c:v>
                </c:pt>
                <c:pt idx="651">
                  <c:v>88.88</c:v>
                </c:pt>
                <c:pt idx="652">
                  <c:v>87.76</c:v>
                </c:pt>
                <c:pt idx="653">
                  <c:v>88.95</c:v>
                </c:pt>
                <c:pt idx="654">
                  <c:v>87.54</c:v>
                </c:pt>
                <c:pt idx="655">
                  <c:v>87.76</c:v>
                </c:pt>
                <c:pt idx="656">
                  <c:v>87.86</c:v>
                </c:pt>
                <c:pt idx="657">
                  <c:v>87.94</c:v>
                </c:pt>
                <c:pt idx="658">
                  <c:v>87.15</c:v>
                </c:pt>
                <c:pt idx="659">
                  <c:v>86.49</c:v>
                </c:pt>
                <c:pt idx="660">
                  <c:v>86.23</c:v>
                </c:pt>
                <c:pt idx="661">
                  <c:v>86.04</c:v>
                </c:pt>
                <c:pt idx="662">
                  <c:v>85.63</c:v>
                </c:pt>
                <c:pt idx="663">
                  <c:v>86.43</c:v>
                </c:pt>
                <c:pt idx="664">
                  <c:v>88.91</c:v>
                </c:pt>
                <c:pt idx="665">
                  <c:v>89.86</c:v>
                </c:pt>
                <c:pt idx="666">
                  <c:v>91.57</c:v>
                </c:pt>
                <c:pt idx="667">
                  <c:v>92.39</c:v>
                </c:pt>
                <c:pt idx="668">
                  <c:v>93.44</c:v>
                </c:pt>
                <c:pt idx="669">
                  <c:v>93.09</c:v>
                </c:pt>
                <c:pt idx="670">
                  <c:v>94.65</c:v>
                </c:pt>
                <c:pt idx="671">
                  <c:v>93.84</c:v>
                </c:pt>
                <c:pt idx="672">
                  <c:v>96</c:v>
                </c:pt>
                <c:pt idx="673">
                  <c:v>94.46</c:v>
                </c:pt>
                <c:pt idx="674">
                  <c:v>83.07</c:v>
                </c:pt>
                <c:pt idx="675">
                  <c:v>74.989999999999995</c:v>
                </c:pt>
                <c:pt idx="676">
                  <c:v>68.12</c:v>
                </c:pt>
                <c:pt idx="677">
                  <c:v>62.81</c:v>
                </c:pt>
                <c:pt idx="678">
                  <c:v>59.25</c:v>
                </c:pt>
                <c:pt idx="679">
                  <c:v>55.8</c:v>
                </c:pt>
                <c:pt idx="680">
                  <c:v>58.02</c:v>
                </c:pt>
                <c:pt idx="681">
                  <c:v>52.64</c:v>
                </c:pt>
                <c:pt idx="682">
                  <c:v>47.43</c:v>
                </c:pt>
                <c:pt idx="683">
                  <c:v>45.81</c:v>
                </c:pt>
                <c:pt idx="684">
                  <c:v>43.92</c:v>
                </c:pt>
                <c:pt idx="685">
                  <c:v>46.84</c:v>
                </c:pt>
                <c:pt idx="686">
                  <c:v>43.3</c:v>
                </c:pt>
                <c:pt idx="687">
                  <c:v>42.63</c:v>
                </c:pt>
                <c:pt idx="688">
                  <c:v>43.02</c:v>
                </c:pt>
                <c:pt idx="689">
                  <c:v>41.3</c:v>
                </c:pt>
                <c:pt idx="690">
                  <c:v>40.049999999999997</c:v>
                </c:pt>
                <c:pt idx="691">
                  <c:v>36.799999999999997</c:v>
                </c:pt>
                <c:pt idx="692">
                  <c:v>37.53</c:v>
                </c:pt>
                <c:pt idx="693">
                  <c:v>38.85</c:v>
                </c:pt>
                <c:pt idx="694">
                  <c:v>43.72</c:v>
                </c:pt>
                <c:pt idx="695">
                  <c:v>42.63</c:v>
                </c:pt>
                <c:pt idx="696">
                  <c:v>44.79</c:v>
                </c:pt>
                <c:pt idx="697">
                  <c:v>38.159999999999997</c:v>
                </c:pt>
                <c:pt idx="698">
                  <c:v>47.66</c:v>
                </c:pt>
                <c:pt idx="699">
                  <c:v>51</c:v>
                </c:pt>
                <c:pt idx="700">
                  <c:v>36.6</c:v>
                </c:pt>
                <c:pt idx="701">
                  <c:v>40.020000000000003</c:v>
                </c:pt>
                <c:pt idx="702">
                  <c:v>42.53</c:v>
                </c:pt>
                <c:pt idx="703">
                  <c:v>44.35</c:v>
                </c:pt>
                <c:pt idx="704">
                  <c:v>43.38</c:v>
                </c:pt>
                <c:pt idx="705">
                  <c:v>38.81</c:v>
                </c:pt>
                <c:pt idx="706">
                  <c:v>45.05</c:v>
                </c:pt>
                <c:pt idx="707">
                  <c:v>47.94</c:v>
                </c:pt>
                <c:pt idx="708">
                  <c:v>35.479999999999997</c:v>
                </c:pt>
                <c:pt idx="709">
                  <c:v>30.34</c:v>
                </c:pt>
                <c:pt idx="710">
                  <c:v>31.93</c:v>
                </c:pt>
                <c:pt idx="711">
                  <c:v>41.02</c:v>
                </c:pt>
                <c:pt idx="712">
                  <c:v>40.25</c:v>
                </c:pt>
                <c:pt idx="713">
                  <c:v>40.46</c:v>
                </c:pt>
                <c:pt idx="714">
                  <c:v>33.700000000000003</c:v>
                </c:pt>
                <c:pt idx="715">
                  <c:v>35.590000000000003</c:v>
                </c:pt>
                <c:pt idx="716">
                  <c:v>34.049999999999997</c:v>
                </c:pt>
                <c:pt idx="717">
                  <c:v>32.909999999999997</c:v>
                </c:pt>
                <c:pt idx="718">
                  <c:v>35.03</c:v>
                </c:pt>
                <c:pt idx="719">
                  <c:v>42.53</c:v>
                </c:pt>
                <c:pt idx="720">
                  <c:v>42.41</c:v>
                </c:pt>
                <c:pt idx="721">
                  <c:v>49.22</c:v>
                </c:pt>
                <c:pt idx="722">
                  <c:v>54.15</c:v>
                </c:pt>
                <c:pt idx="723">
                  <c:v>41.81</c:v>
                </c:pt>
                <c:pt idx="724">
                  <c:v>42.42</c:v>
                </c:pt>
                <c:pt idx="725">
                  <c:v>39.880000000000003</c:v>
                </c:pt>
                <c:pt idx="726">
                  <c:v>42.83</c:v>
                </c:pt>
                <c:pt idx="727">
                  <c:v>43.82</c:v>
                </c:pt>
                <c:pt idx="728">
                  <c:v>51.65</c:v>
                </c:pt>
                <c:pt idx="729">
                  <c:v>48.89</c:v>
                </c:pt>
                <c:pt idx="730">
                  <c:v>54.32</c:v>
                </c:pt>
                <c:pt idx="731">
                  <c:v>48.99</c:v>
                </c:pt>
                <c:pt idx="732">
                  <c:v>49.56</c:v>
                </c:pt>
                <c:pt idx="733">
                  <c:v>50.93</c:v>
                </c:pt>
                <c:pt idx="734">
                  <c:v>51.55</c:v>
                </c:pt>
                <c:pt idx="735">
                  <c:v>52.76</c:v>
                </c:pt>
                <c:pt idx="736">
                  <c:v>59.11</c:v>
                </c:pt>
                <c:pt idx="737">
                  <c:v>68.09</c:v>
                </c:pt>
                <c:pt idx="738">
                  <c:v>71.75</c:v>
                </c:pt>
                <c:pt idx="739">
                  <c:v>72.81</c:v>
                </c:pt>
                <c:pt idx="740">
                  <c:v>74.900000000000006</c:v>
                </c:pt>
                <c:pt idx="741">
                  <c:v>77.73</c:v>
                </c:pt>
                <c:pt idx="742">
                  <c:v>79.33</c:v>
                </c:pt>
                <c:pt idx="743">
                  <c:v>80.209999999999994</c:v>
                </c:pt>
                <c:pt idx="744">
                  <c:v>81.5</c:v>
                </c:pt>
                <c:pt idx="745">
                  <c:v>82.59</c:v>
                </c:pt>
                <c:pt idx="746">
                  <c:v>84.15</c:v>
                </c:pt>
                <c:pt idx="747">
                  <c:v>84.97</c:v>
                </c:pt>
                <c:pt idx="748">
                  <c:v>85.29</c:v>
                </c:pt>
                <c:pt idx="749">
                  <c:v>84.68</c:v>
                </c:pt>
                <c:pt idx="750">
                  <c:v>84.45</c:v>
                </c:pt>
                <c:pt idx="751">
                  <c:v>83.78</c:v>
                </c:pt>
                <c:pt idx="752">
                  <c:v>84.32</c:v>
                </c:pt>
                <c:pt idx="753">
                  <c:v>84.63</c:v>
                </c:pt>
                <c:pt idx="754">
                  <c:v>85.42</c:v>
                </c:pt>
                <c:pt idx="755">
                  <c:v>86.03</c:v>
                </c:pt>
                <c:pt idx="756">
                  <c:v>86.55</c:v>
                </c:pt>
                <c:pt idx="757">
                  <c:v>87.34</c:v>
                </c:pt>
                <c:pt idx="758">
                  <c:v>88.21</c:v>
                </c:pt>
                <c:pt idx="759">
                  <c:v>88.68</c:v>
                </c:pt>
                <c:pt idx="760">
                  <c:v>89.18</c:v>
                </c:pt>
                <c:pt idx="761">
                  <c:v>89.62</c:v>
                </c:pt>
                <c:pt idx="762">
                  <c:v>90.07</c:v>
                </c:pt>
                <c:pt idx="763">
                  <c:v>90.2</c:v>
                </c:pt>
                <c:pt idx="764">
                  <c:v>92.21</c:v>
                </c:pt>
                <c:pt idx="765">
                  <c:v>92.02</c:v>
                </c:pt>
                <c:pt idx="766">
                  <c:v>93.4</c:v>
                </c:pt>
                <c:pt idx="767">
                  <c:v>92.96</c:v>
                </c:pt>
                <c:pt idx="768">
                  <c:v>94.27</c:v>
                </c:pt>
                <c:pt idx="769">
                  <c:v>95.59</c:v>
                </c:pt>
                <c:pt idx="770">
                  <c:v>95.53</c:v>
                </c:pt>
                <c:pt idx="771">
                  <c:v>96.47</c:v>
                </c:pt>
                <c:pt idx="772">
                  <c:v>95.86</c:v>
                </c:pt>
                <c:pt idx="773">
                  <c:v>95.67</c:v>
                </c:pt>
                <c:pt idx="774">
                  <c:v>96.35</c:v>
                </c:pt>
                <c:pt idx="775">
                  <c:v>95.52</c:v>
                </c:pt>
                <c:pt idx="776">
                  <c:v>95.47</c:v>
                </c:pt>
                <c:pt idx="777">
                  <c:v>96.76</c:v>
                </c:pt>
                <c:pt idx="778">
                  <c:v>96.84</c:v>
                </c:pt>
                <c:pt idx="779">
                  <c:v>97.52</c:v>
                </c:pt>
                <c:pt idx="780">
                  <c:v>98.19</c:v>
                </c:pt>
                <c:pt idx="781">
                  <c:v>97.55</c:v>
                </c:pt>
                <c:pt idx="782">
                  <c:v>98.31</c:v>
                </c:pt>
                <c:pt idx="783">
                  <c:v>98.73</c:v>
                </c:pt>
                <c:pt idx="784">
                  <c:v>98.9</c:v>
                </c:pt>
                <c:pt idx="785">
                  <c:v>98.59</c:v>
                </c:pt>
                <c:pt idx="786">
                  <c:v>98.99</c:v>
                </c:pt>
                <c:pt idx="787">
                  <c:v>98.51</c:v>
                </c:pt>
                <c:pt idx="788">
                  <c:v>99.49</c:v>
                </c:pt>
                <c:pt idx="789">
                  <c:v>99.29</c:v>
                </c:pt>
                <c:pt idx="790">
                  <c:v>99.87</c:v>
                </c:pt>
                <c:pt idx="791">
                  <c:v>99.66</c:v>
                </c:pt>
                <c:pt idx="792">
                  <c:v>100.35</c:v>
                </c:pt>
                <c:pt idx="793">
                  <c:v>101.46</c:v>
                </c:pt>
                <c:pt idx="794">
                  <c:v>100.98</c:v>
                </c:pt>
                <c:pt idx="795">
                  <c:v>101.42</c:v>
                </c:pt>
                <c:pt idx="796">
                  <c:v>100.98</c:v>
                </c:pt>
                <c:pt idx="797">
                  <c:v>100.43</c:v>
                </c:pt>
                <c:pt idx="798">
                  <c:v>100.55</c:v>
                </c:pt>
                <c:pt idx="799">
                  <c:v>101.07</c:v>
                </c:pt>
                <c:pt idx="800">
                  <c:v>100.93</c:v>
                </c:pt>
                <c:pt idx="801">
                  <c:v>100.83</c:v>
                </c:pt>
                <c:pt idx="802">
                  <c:v>100.9</c:v>
                </c:pt>
                <c:pt idx="803">
                  <c:v>100.89</c:v>
                </c:pt>
                <c:pt idx="804">
                  <c:v>101.2</c:v>
                </c:pt>
                <c:pt idx="805">
                  <c:v>101.7</c:v>
                </c:pt>
                <c:pt idx="806">
                  <c:v>101.68</c:v>
                </c:pt>
                <c:pt idx="807">
                  <c:v>102.25</c:v>
                </c:pt>
                <c:pt idx="808">
                  <c:v>102.11</c:v>
                </c:pt>
                <c:pt idx="809">
                  <c:v>102.03</c:v>
                </c:pt>
                <c:pt idx="810">
                  <c:v>102</c:v>
                </c:pt>
                <c:pt idx="811">
                  <c:v>102</c:v>
                </c:pt>
                <c:pt idx="812">
                  <c:v>101.98</c:v>
                </c:pt>
                <c:pt idx="813">
                  <c:v>102.06</c:v>
                </c:pt>
                <c:pt idx="814">
                  <c:v>102.25</c:v>
                </c:pt>
                <c:pt idx="815">
                  <c:v>101.8</c:v>
                </c:pt>
                <c:pt idx="816">
                  <c:v>101.82</c:v>
                </c:pt>
                <c:pt idx="817">
                  <c:v>100.75</c:v>
                </c:pt>
                <c:pt idx="818">
                  <c:v>99.06</c:v>
                </c:pt>
                <c:pt idx="819">
                  <c:v>90.81</c:v>
                </c:pt>
                <c:pt idx="820">
                  <c:v>81.92</c:v>
                </c:pt>
                <c:pt idx="821">
                  <c:v>76.14</c:v>
                </c:pt>
                <c:pt idx="822">
                  <c:v>70.12</c:v>
                </c:pt>
                <c:pt idx="823">
                  <c:v>68.08</c:v>
                </c:pt>
                <c:pt idx="824">
                  <c:v>68.31</c:v>
                </c:pt>
                <c:pt idx="825">
                  <c:v>60.16</c:v>
                </c:pt>
                <c:pt idx="826">
                  <c:v>56.96</c:v>
                </c:pt>
                <c:pt idx="827">
                  <c:v>58.46</c:v>
                </c:pt>
                <c:pt idx="828">
                  <c:v>53.6</c:v>
                </c:pt>
                <c:pt idx="829">
                  <c:v>51.7</c:v>
                </c:pt>
                <c:pt idx="830">
                  <c:v>52.16</c:v>
                </c:pt>
                <c:pt idx="831">
                  <c:v>54.03</c:v>
                </c:pt>
                <c:pt idx="832">
                  <c:v>61.56</c:v>
                </c:pt>
                <c:pt idx="833">
                  <c:v>50.43</c:v>
                </c:pt>
                <c:pt idx="834">
                  <c:v>57.75</c:v>
                </c:pt>
                <c:pt idx="835">
                  <c:v>62.86</c:v>
                </c:pt>
                <c:pt idx="836">
                  <c:v>57.46</c:v>
                </c:pt>
                <c:pt idx="837">
                  <c:v>49.06</c:v>
                </c:pt>
                <c:pt idx="838">
                  <c:v>57.84</c:v>
                </c:pt>
                <c:pt idx="839">
                  <c:v>59.22</c:v>
                </c:pt>
                <c:pt idx="840">
                  <c:v>44.97</c:v>
                </c:pt>
                <c:pt idx="841">
                  <c:v>37.21</c:v>
                </c:pt>
                <c:pt idx="842">
                  <c:v>36.94</c:v>
                </c:pt>
                <c:pt idx="843">
                  <c:v>49.39</c:v>
                </c:pt>
                <c:pt idx="844">
                  <c:v>39.93</c:v>
                </c:pt>
                <c:pt idx="845">
                  <c:v>45.09</c:v>
                </c:pt>
                <c:pt idx="846">
                  <c:v>36.5</c:v>
                </c:pt>
                <c:pt idx="847">
                  <c:v>36.07</c:v>
                </c:pt>
                <c:pt idx="848">
                  <c:v>37.479999999999997</c:v>
                </c:pt>
                <c:pt idx="849">
                  <c:v>37.26</c:v>
                </c:pt>
                <c:pt idx="850">
                  <c:v>39.26</c:v>
                </c:pt>
                <c:pt idx="851">
                  <c:v>38.99</c:v>
                </c:pt>
                <c:pt idx="852">
                  <c:v>46.15</c:v>
                </c:pt>
                <c:pt idx="853">
                  <c:v>52.91</c:v>
                </c:pt>
                <c:pt idx="854">
                  <c:v>51.19</c:v>
                </c:pt>
                <c:pt idx="855">
                  <c:v>55.09</c:v>
                </c:pt>
                <c:pt idx="856">
                  <c:v>49.04</c:v>
                </c:pt>
                <c:pt idx="857">
                  <c:v>49.9</c:v>
                </c:pt>
                <c:pt idx="858">
                  <c:v>38.61</c:v>
                </c:pt>
                <c:pt idx="859">
                  <c:v>40.69</c:v>
                </c:pt>
                <c:pt idx="860">
                  <c:v>38.78</c:v>
                </c:pt>
                <c:pt idx="861">
                  <c:v>37.909999999999997</c:v>
                </c:pt>
                <c:pt idx="862">
                  <c:v>40.36</c:v>
                </c:pt>
                <c:pt idx="863">
                  <c:v>38.44</c:v>
                </c:pt>
                <c:pt idx="864">
                  <c:v>38.42</c:v>
                </c:pt>
                <c:pt idx="865">
                  <c:v>37.43</c:v>
                </c:pt>
                <c:pt idx="866">
                  <c:v>36.92</c:v>
                </c:pt>
                <c:pt idx="867">
                  <c:v>37.950000000000003</c:v>
                </c:pt>
                <c:pt idx="868">
                  <c:v>37.799999999999997</c:v>
                </c:pt>
                <c:pt idx="869">
                  <c:v>40.15</c:v>
                </c:pt>
                <c:pt idx="870">
                  <c:v>39.479999999999997</c:v>
                </c:pt>
                <c:pt idx="871">
                  <c:v>39.76</c:v>
                </c:pt>
                <c:pt idx="872">
                  <c:v>43.11</c:v>
                </c:pt>
                <c:pt idx="873">
                  <c:v>43.05</c:v>
                </c:pt>
                <c:pt idx="874">
                  <c:v>44.06</c:v>
                </c:pt>
                <c:pt idx="875">
                  <c:v>44.35</c:v>
                </c:pt>
                <c:pt idx="876">
                  <c:v>46.46</c:v>
                </c:pt>
                <c:pt idx="877">
                  <c:v>46.59</c:v>
                </c:pt>
                <c:pt idx="878">
                  <c:v>47.23</c:v>
                </c:pt>
                <c:pt idx="879">
                  <c:v>51.54</c:v>
                </c:pt>
                <c:pt idx="880">
                  <c:v>55.27</c:v>
                </c:pt>
                <c:pt idx="881">
                  <c:v>62</c:v>
                </c:pt>
                <c:pt idx="882">
                  <c:v>67</c:v>
                </c:pt>
                <c:pt idx="883">
                  <c:v>72.489999999999995</c:v>
                </c:pt>
                <c:pt idx="884">
                  <c:v>77.33</c:v>
                </c:pt>
                <c:pt idx="885">
                  <c:v>80.25</c:v>
                </c:pt>
                <c:pt idx="886">
                  <c:v>82.2</c:v>
                </c:pt>
                <c:pt idx="887">
                  <c:v>83.4</c:v>
                </c:pt>
                <c:pt idx="888">
                  <c:v>83.97</c:v>
                </c:pt>
                <c:pt idx="889">
                  <c:v>85.04</c:v>
                </c:pt>
                <c:pt idx="890">
                  <c:v>85.91</c:v>
                </c:pt>
                <c:pt idx="891">
                  <c:v>85.74</c:v>
                </c:pt>
                <c:pt idx="892">
                  <c:v>87.05</c:v>
                </c:pt>
                <c:pt idx="893">
                  <c:v>87.93</c:v>
                </c:pt>
                <c:pt idx="894">
                  <c:v>89.97</c:v>
                </c:pt>
                <c:pt idx="895">
                  <c:v>90.27</c:v>
                </c:pt>
                <c:pt idx="896">
                  <c:v>91.66</c:v>
                </c:pt>
                <c:pt idx="897">
                  <c:v>92.65</c:v>
                </c:pt>
                <c:pt idx="898">
                  <c:v>92.05</c:v>
                </c:pt>
                <c:pt idx="899">
                  <c:v>92.2</c:v>
                </c:pt>
                <c:pt idx="900">
                  <c:v>93.14</c:v>
                </c:pt>
                <c:pt idx="901">
                  <c:v>93.61</c:v>
                </c:pt>
                <c:pt idx="902">
                  <c:v>93.44</c:v>
                </c:pt>
                <c:pt idx="903">
                  <c:v>94.62</c:v>
                </c:pt>
                <c:pt idx="904">
                  <c:v>94.09</c:v>
                </c:pt>
                <c:pt idx="905">
                  <c:v>93.56</c:v>
                </c:pt>
                <c:pt idx="906">
                  <c:v>93.32</c:v>
                </c:pt>
                <c:pt idx="907">
                  <c:v>93.15</c:v>
                </c:pt>
                <c:pt idx="908">
                  <c:v>92.77</c:v>
                </c:pt>
                <c:pt idx="909">
                  <c:v>93.55</c:v>
                </c:pt>
                <c:pt idx="910">
                  <c:v>93.08</c:v>
                </c:pt>
                <c:pt idx="911">
                  <c:v>93.73</c:v>
                </c:pt>
                <c:pt idx="912">
                  <c:v>93.92</c:v>
                </c:pt>
                <c:pt idx="913">
                  <c:v>94.46</c:v>
                </c:pt>
                <c:pt idx="914">
                  <c:v>95.07</c:v>
                </c:pt>
                <c:pt idx="915">
                  <c:v>95.17</c:v>
                </c:pt>
                <c:pt idx="916">
                  <c:v>95.67</c:v>
                </c:pt>
                <c:pt idx="917">
                  <c:v>95.66</c:v>
                </c:pt>
                <c:pt idx="918">
                  <c:v>95.52</c:v>
                </c:pt>
                <c:pt idx="919">
                  <c:v>96.97</c:v>
                </c:pt>
                <c:pt idx="920">
                  <c:v>96.69</c:v>
                </c:pt>
                <c:pt idx="921">
                  <c:v>98.23</c:v>
                </c:pt>
                <c:pt idx="922">
                  <c:v>97.92</c:v>
                </c:pt>
                <c:pt idx="923">
                  <c:v>97.76</c:v>
                </c:pt>
                <c:pt idx="924">
                  <c:v>99.19</c:v>
                </c:pt>
                <c:pt idx="925">
                  <c:v>99.65</c:v>
                </c:pt>
                <c:pt idx="926">
                  <c:v>98.85</c:v>
                </c:pt>
                <c:pt idx="927">
                  <c:v>98.85</c:v>
                </c:pt>
                <c:pt idx="928">
                  <c:v>98.82</c:v>
                </c:pt>
                <c:pt idx="929">
                  <c:v>98.89</c:v>
                </c:pt>
                <c:pt idx="930">
                  <c:v>99.22</c:v>
                </c:pt>
                <c:pt idx="931">
                  <c:v>99.77</c:v>
                </c:pt>
                <c:pt idx="932">
                  <c:v>98.97</c:v>
                </c:pt>
                <c:pt idx="933">
                  <c:v>99.04</c:v>
                </c:pt>
                <c:pt idx="934">
                  <c:v>97.59</c:v>
                </c:pt>
                <c:pt idx="935">
                  <c:v>97.21</c:v>
                </c:pt>
                <c:pt idx="936">
                  <c:v>97.47</c:v>
                </c:pt>
                <c:pt idx="937">
                  <c:v>97.61</c:v>
                </c:pt>
                <c:pt idx="938">
                  <c:v>97.02</c:v>
                </c:pt>
                <c:pt idx="939">
                  <c:v>96.91</c:v>
                </c:pt>
                <c:pt idx="940">
                  <c:v>96.51</c:v>
                </c:pt>
                <c:pt idx="941">
                  <c:v>96.36</c:v>
                </c:pt>
                <c:pt idx="942">
                  <c:v>96.41</c:v>
                </c:pt>
                <c:pt idx="943">
                  <c:v>96.72</c:v>
                </c:pt>
                <c:pt idx="944">
                  <c:v>96.36</c:v>
                </c:pt>
                <c:pt idx="945">
                  <c:v>96.26</c:v>
                </c:pt>
                <c:pt idx="946">
                  <c:v>96.92</c:v>
                </c:pt>
                <c:pt idx="947">
                  <c:v>97.02</c:v>
                </c:pt>
                <c:pt idx="948">
                  <c:v>97.64</c:v>
                </c:pt>
                <c:pt idx="949">
                  <c:v>97.94</c:v>
                </c:pt>
                <c:pt idx="950">
                  <c:v>97.37</c:v>
                </c:pt>
                <c:pt idx="951">
                  <c:v>98.48</c:v>
                </c:pt>
                <c:pt idx="952">
                  <c:v>99.31</c:v>
                </c:pt>
                <c:pt idx="953">
                  <c:v>99.77</c:v>
                </c:pt>
                <c:pt idx="954">
                  <c:v>99.38</c:v>
                </c:pt>
                <c:pt idx="955">
                  <c:v>99.1</c:v>
                </c:pt>
                <c:pt idx="956">
                  <c:v>99.57</c:v>
                </c:pt>
                <c:pt idx="957">
                  <c:v>99.81</c:v>
                </c:pt>
                <c:pt idx="958">
                  <c:v>100.68</c:v>
                </c:pt>
                <c:pt idx="959">
                  <c:v>101.08</c:v>
                </c:pt>
                <c:pt idx="960">
                  <c:v>100.27</c:v>
                </c:pt>
                <c:pt idx="961">
                  <c:v>98.8</c:v>
                </c:pt>
                <c:pt idx="962">
                  <c:v>96.01</c:v>
                </c:pt>
                <c:pt idx="963">
                  <c:v>93.9</c:v>
                </c:pt>
                <c:pt idx="964">
                  <c:v>93.7</c:v>
                </c:pt>
                <c:pt idx="965">
                  <c:v>92.1</c:v>
                </c:pt>
                <c:pt idx="966">
                  <c:v>74.36</c:v>
                </c:pt>
                <c:pt idx="967">
                  <c:v>77.319999999999993</c:v>
                </c:pt>
                <c:pt idx="968">
                  <c:v>64.25</c:v>
                </c:pt>
                <c:pt idx="969">
                  <c:v>60.8</c:v>
                </c:pt>
                <c:pt idx="970">
                  <c:v>66.19</c:v>
                </c:pt>
                <c:pt idx="971">
                  <c:v>59.08</c:v>
                </c:pt>
                <c:pt idx="972">
                  <c:v>53.52</c:v>
                </c:pt>
                <c:pt idx="973">
                  <c:v>65.599999999999994</c:v>
                </c:pt>
                <c:pt idx="974">
                  <c:v>59.62</c:v>
                </c:pt>
                <c:pt idx="975">
                  <c:v>65.14</c:v>
                </c:pt>
                <c:pt idx="976">
                  <c:v>50.49</c:v>
                </c:pt>
                <c:pt idx="977">
                  <c:v>49.93</c:v>
                </c:pt>
                <c:pt idx="978">
                  <c:v>64.45</c:v>
                </c:pt>
                <c:pt idx="979">
                  <c:v>55.86</c:v>
                </c:pt>
                <c:pt idx="980">
                  <c:v>43.44</c:v>
                </c:pt>
                <c:pt idx="981">
                  <c:v>39.270000000000003</c:v>
                </c:pt>
                <c:pt idx="982">
                  <c:v>40.380000000000003</c:v>
                </c:pt>
                <c:pt idx="983">
                  <c:v>46.92</c:v>
                </c:pt>
                <c:pt idx="984">
                  <c:v>47.21</c:v>
                </c:pt>
                <c:pt idx="985">
                  <c:v>41.39</c:v>
                </c:pt>
                <c:pt idx="986">
                  <c:v>46.9</c:v>
                </c:pt>
                <c:pt idx="987">
                  <c:v>52.4</c:v>
                </c:pt>
                <c:pt idx="988">
                  <c:v>48.5</c:v>
                </c:pt>
                <c:pt idx="989">
                  <c:v>47.19</c:v>
                </c:pt>
                <c:pt idx="990">
                  <c:v>46.16</c:v>
                </c:pt>
                <c:pt idx="991">
                  <c:v>44.45</c:v>
                </c:pt>
                <c:pt idx="992">
                  <c:v>44.17</c:v>
                </c:pt>
                <c:pt idx="993">
                  <c:v>41.42</c:v>
                </c:pt>
                <c:pt idx="994">
                  <c:v>42.23</c:v>
                </c:pt>
                <c:pt idx="995">
                  <c:v>40.92</c:v>
                </c:pt>
                <c:pt idx="996">
                  <c:v>41.63</c:v>
                </c:pt>
                <c:pt idx="997">
                  <c:v>45.44</c:v>
                </c:pt>
                <c:pt idx="998">
                  <c:v>43.15</c:v>
                </c:pt>
                <c:pt idx="999">
                  <c:v>42.26</c:v>
                </c:pt>
                <c:pt idx="1000">
                  <c:v>43.66</c:v>
                </c:pt>
                <c:pt idx="1001">
                  <c:v>40.33</c:v>
                </c:pt>
                <c:pt idx="1002">
                  <c:v>44.06</c:v>
                </c:pt>
                <c:pt idx="1003">
                  <c:v>45.12</c:v>
                </c:pt>
                <c:pt idx="1004">
                  <c:v>43.82</c:v>
                </c:pt>
                <c:pt idx="1005">
                  <c:v>40.83</c:v>
                </c:pt>
                <c:pt idx="1006">
                  <c:v>41.61</c:v>
                </c:pt>
                <c:pt idx="1007">
                  <c:v>42.97</c:v>
                </c:pt>
                <c:pt idx="1008">
                  <c:v>47.18</c:v>
                </c:pt>
                <c:pt idx="1009">
                  <c:v>43.68</c:v>
                </c:pt>
                <c:pt idx="1010">
                  <c:v>49.84</c:v>
                </c:pt>
                <c:pt idx="1011">
                  <c:v>48.95</c:v>
                </c:pt>
                <c:pt idx="1012">
                  <c:v>54.2</c:v>
                </c:pt>
                <c:pt idx="1013">
                  <c:v>56.01</c:v>
                </c:pt>
                <c:pt idx="1014">
                  <c:v>58.02</c:v>
                </c:pt>
                <c:pt idx="1015">
                  <c:v>52.42</c:v>
                </c:pt>
                <c:pt idx="1016">
                  <c:v>58.65</c:v>
                </c:pt>
              </c:numCache>
            </c:numRef>
          </c:yVal>
          <c:smooth val="1"/>
        </c:ser>
        <c:ser>
          <c:idx val="2"/>
          <c:order val="2"/>
          <c:tx>
            <c:v>SHT15</c:v>
          </c:tx>
          <c:marker>
            <c:symbol val="none"/>
          </c:marker>
          <c:xVal>
            <c:numRef>
              <c:f>Humidity!$B$2:$B$1018</c:f>
              <c:numCache>
                <c:formatCode>h:mm:ss;@</c:formatCode>
                <c:ptCount val="1017"/>
                <c:pt idx="0">
                  <c:v>41754.608900462961</c:v>
                </c:pt>
                <c:pt idx="1">
                  <c:v>41754.611157407409</c:v>
                </c:pt>
                <c:pt idx="2">
                  <c:v>41754.618101851855</c:v>
                </c:pt>
                <c:pt idx="3">
                  <c:v>41754.625046296293</c:v>
                </c:pt>
                <c:pt idx="4">
                  <c:v>41754.631990740738</c:v>
                </c:pt>
                <c:pt idx="5">
                  <c:v>41754.638935185183</c:v>
                </c:pt>
                <c:pt idx="6">
                  <c:v>41754.645879629628</c:v>
                </c:pt>
                <c:pt idx="7">
                  <c:v>41754.652824074074</c:v>
                </c:pt>
                <c:pt idx="8">
                  <c:v>41754.659768518519</c:v>
                </c:pt>
                <c:pt idx="9">
                  <c:v>41754.666712962964</c:v>
                </c:pt>
                <c:pt idx="10">
                  <c:v>41754.673657407409</c:v>
                </c:pt>
                <c:pt idx="11">
                  <c:v>41754.680601851855</c:v>
                </c:pt>
                <c:pt idx="12">
                  <c:v>41754.687546296293</c:v>
                </c:pt>
                <c:pt idx="13">
                  <c:v>41754.694490740738</c:v>
                </c:pt>
                <c:pt idx="14">
                  <c:v>41754.701435185183</c:v>
                </c:pt>
                <c:pt idx="15">
                  <c:v>41754.708379629628</c:v>
                </c:pt>
                <c:pt idx="16">
                  <c:v>41754.715324074074</c:v>
                </c:pt>
                <c:pt idx="17">
                  <c:v>41754.722268518519</c:v>
                </c:pt>
                <c:pt idx="18">
                  <c:v>41754.729212962964</c:v>
                </c:pt>
                <c:pt idx="19">
                  <c:v>41754.736157407409</c:v>
                </c:pt>
                <c:pt idx="20">
                  <c:v>41754.743101851855</c:v>
                </c:pt>
                <c:pt idx="21">
                  <c:v>41754.750046296293</c:v>
                </c:pt>
                <c:pt idx="22">
                  <c:v>41754.756990740738</c:v>
                </c:pt>
                <c:pt idx="23">
                  <c:v>41754.763935185183</c:v>
                </c:pt>
                <c:pt idx="24">
                  <c:v>41754.770879629628</c:v>
                </c:pt>
                <c:pt idx="25">
                  <c:v>41754.777824074074</c:v>
                </c:pt>
                <c:pt idx="26">
                  <c:v>41754.784768518519</c:v>
                </c:pt>
                <c:pt idx="27">
                  <c:v>41754.791712962964</c:v>
                </c:pt>
                <c:pt idx="28">
                  <c:v>41754.798657407409</c:v>
                </c:pt>
                <c:pt idx="29">
                  <c:v>41754.805601851855</c:v>
                </c:pt>
                <c:pt idx="30">
                  <c:v>41754.812546296293</c:v>
                </c:pt>
                <c:pt idx="31">
                  <c:v>41754.819490740738</c:v>
                </c:pt>
                <c:pt idx="32">
                  <c:v>41754.826435185183</c:v>
                </c:pt>
                <c:pt idx="33">
                  <c:v>41754.833379629628</c:v>
                </c:pt>
                <c:pt idx="34">
                  <c:v>41754.840324074074</c:v>
                </c:pt>
                <c:pt idx="35">
                  <c:v>41754.847268518519</c:v>
                </c:pt>
                <c:pt idx="36">
                  <c:v>41754.854212962964</c:v>
                </c:pt>
                <c:pt idx="37">
                  <c:v>41754.861157407409</c:v>
                </c:pt>
                <c:pt idx="38">
                  <c:v>41754.868101851855</c:v>
                </c:pt>
                <c:pt idx="39">
                  <c:v>41754.875046296293</c:v>
                </c:pt>
                <c:pt idx="40">
                  <c:v>41754.881990740738</c:v>
                </c:pt>
                <c:pt idx="41">
                  <c:v>41754.888935185183</c:v>
                </c:pt>
                <c:pt idx="42">
                  <c:v>41754.895879629628</c:v>
                </c:pt>
                <c:pt idx="43">
                  <c:v>41754.902824074074</c:v>
                </c:pt>
                <c:pt idx="44">
                  <c:v>41754.909768518519</c:v>
                </c:pt>
                <c:pt idx="45">
                  <c:v>41754.916712962964</c:v>
                </c:pt>
                <c:pt idx="46">
                  <c:v>41754.923657407409</c:v>
                </c:pt>
                <c:pt idx="47">
                  <c:v>41754.930601851855</c:v>
                </c:pt>
                <c:pt idx="48">
                  <c:v>41754.937546296293</c:v>
                </c:pt>
                <c:pt idx="49">
                  <c:v>41754.944490740738</c:v>
                </c:pt>
                <c:pt idx="50">
                  <c:v>41754.951435185183</c:v>
                </c:pt>
                <c:pt idx="51">
                  <c:v>41754.958379629628</c:v>
                </c:pt>
                <c:pt idx="52">
                  <c:v>41754.965324074074</c:v>
                </c:pt>
                <c:pt idx="53">
                  <c:v>41754.972268518519</c:v>
                </c:pt>
                <c:pt idx="54">
                  <c:v>41754.979212962964</c:v>
                </c:pt>
                <c:pt idx="55">
                  <c:v>41754.986157407409</c:v>
                </c:pt>
                <c:pt idx="56">
                  <c:v>41754.993101851855</c:v>
                </c:pt>
                <c:pt idx="57">
                  <c:v>41755.000046296293</c:v>
                </c:pt>
                <c:pt idx="58">
                  <c:v>41755.006990740738</c:v>
                </c:pt>
                <c:pt idx="59">
                  <c:v>41755.013935185183</c:v>
                </c:pt>
                <c:pt idx="60">
                  <c:v>41755.020879629628</c:v>
                </c:pt>
                <c:pt idx="61">
                  <c:v>41755.027824074074</c:v>
                </c:pt>
                <c:pt idx="62">
                  <c:v>41755.034768518519</c:v>
                </c:pt>
                <c:pt idx="63">
                  <c:v>41755.041712962964</c:v>
                </c:pt>
                <c:pt idx="64">
                  <c:v>41755.048657407409</c:v>
                </c:pt>
                <c:pt idx="65">
                  <c:v>41755.055601851855</c:v>
                </c:pt>
                <c:pt idx="66">
                  <c:v>41755.062546296293</c:v>
                </c:pt>
                <c:pt idx="67">
                  <c:v>41755.069490740738</c:v>
                </c:pt>
                <c:pt idx="68">
                  <c:v>41755.076435185183</c:v>
                </c:pt>
                <c:pt idx="69">
                  <c:v>41755.083379629628</c:v>
                </c:pt>
                <c:pt idx="70">
                  <c:v>41755.090324074074</c:v>
                </c:pt>
                <c:pt idx="71">
                  <c:v>41755.097268518519</c:v>
                </c:pt>
                <c:pt idx="72">
                  <c:v>41755.104212962964</c:v>
                </c:pt>
                <c:pt idx="73">
                  <c:v>41755.111157407409</c:v>
                </c:pt>
                <c:pt idx="74">
                  <c:v>41755.118101851855</c:v>
                </c:pt>
                <c:pt idx="75">
                  <c:v>41755.125046296293</c:v>
                </c:pt>
                <c:pt idx="76">
                  <c:v>41755.131990740738</c:v>
                </c:pt>
                <c:pt idx="77">
                  <c:v>41755.138935185183</c:v>
                </c:pt>
                <c:pt idx="78">
                  <c:v>41755.145879629628</c:v>
                </c:pt>
                <c:pt idx="79">
                  <c:v>41755.152824074074</c:v>
                </c:pt>
                <c:pt idx="80">
                  <c:v>41755.159768518519</c:v>
                </c:pt>
                <c:pt idx="81">
                  <c:v>41755.166712962964</c:v>
                </c:pt>
                <c:pt idx="82">
                  <c:v>41755.173657407409</c:v>
                </c:pt>
                <c:pt idx="83">
                  <c:v>41755.180601851855</c:v>
                </c:pt>
                <c:pt idx="84">
                  <c:v>41755.187546296293</c:v>
                </c:pt>
                <c:pt idx="85">
                  <c:v>41755.194490740738</c:v>
                </c:pt>
                <c:pt idx="86">
                  <c:v>41755.201435185183</c:v>
                </c:pt>
                <c:pt idx="87">
                  <c:v>41755.208379629628</c:v>
                </c:pt>
                <c:pt idx="88">
                  <c:v>41755.215324074074</c:v>
                </c:pt>
                <c:pt idx="89">
                  <c:v>41755.222268518519</c:v>
                </c:pt>
                <c:pt idx="90">
                  <c:v>41755.229212962964</c:v>
                </c:pt>
                <c:pt idx="91">
                  <c:v>41755.236157407409</c:v>
                </c:pt>
                <c:pt idx="92">
                  <c:v>41755.243101851855</c:v>
                </c:pt>
                <c:pt idx="93">
                  <c:v>41755.250046296293</c:v>
                </c:pt>
                <c:pt idx="94">
                  <c:v>41755.256990740738</c:v>
                </c:pt>
                <c:pt idx="95">
                  <c:v>41755.263935185183</c:v>
                </c:pt>
                <c:pt idx="96">
                  <c:v>41755.270879629628</c:v>
                </c:pt>
                <c:pt idx="97">
                  <c:v>41755.277824074074</c:v>
                </c:pt>
                <c:pt idx="98">
                  <c:v>41755.284768518519</c:v>
                </c:pt>
                <c:pt idx="99">
                  <c:v>41755.291712962964</c:v>
                </c:pt>
                <c:pt idx="100">
                  <c:v>41755.298657407409</c:v>
                </c:pt>
                <c:pt idx="101">
                  <c:v>41755.305601851855</c:v>
                </c:pt>
                <c:pt idx="102">
                  <c:v>41755.312546296293</c:v>
                </c:pt>
                <c:pt idx="103">
                  <c:v>41755.319490740738</c:v>
                </c:pt>
                <c:pt idx="104">
                  <c:v>41755.326435185183</c:v>
                </c:pt>
                <c:pt idx="105">
                  <c:v>41755.333379629628</c:v>
                </c:pt>
                <c:pt idx="106">
                  <c:v>41755.340324074074</c:v>
                </c:pt>
                <c:pt idx="107">
                  <c:v>41755.347268518519</c:v>
                </c:pt>
                <c:pt idx="108">
                  <c:v>41755.354212962964</c:v>
                </c:pt>
                <c:pt idx="109">
                  <c:v>41755.361157407409</c:v>
                </c:pt>
                <c:pt idx="110">
                  <c:v>41755.368101851855</c:v>
                </c:pt>
                <c:pt idx="111">
                  <c:v>41755.375046296293</c:v>
                </c:pt>
                <c:pt idx="112">
                  <c:v>41755.381990740738</c:v>
                </c:pt>
                <c:pt idx="113">
                  <c:v>41755.388935185183</c:v>
                </c:pt>
                <c:pt idx="114">
                  <c:v>41755.395879629628</c:v>
                </c:pt>
                <c:pt idx="115">
                  <c:v>41755.402824074074</c:v>
                </c:pt>
                <c:pt idx="116">
                  <c:v>41755.409768518519</c:v>
                </c:pt>
                <c:pt idx="117">
                  <c:v>41755.416712962964</c:v>
                </c:pt>
                <c:pt idx="118">
                  <c:v>41755.423657407409</c:v>
                </c:pt>
                <c:pt idx="119">
                  <c:v>41755.430601851855</c:v>
                </c:pt>
                <c:pt idx="120">
                  <c:v>41755.437546296293</c:v>
                </c:pt>
                <c:pt idx="121">
                  <c:v>41755.444490740738</c:v>
                </c:pt>
                <c:pt idx="122">
                  <c:v>41755.451435185183</c:v>
                </c:pt>
                <c:pt idx="123">
                  <c:v>41755.458379629628</c:v>
                </c:pt>
                <c:pt idx="124">
                  <c:v>41755.465324074074</c:v>
                </c:pt>
                <c:pt idx="125">
                  <c:v>41755.472268518519</c:v>
                </c:pt>
                <c:pt idx="126">
                  <c:v>41755.479212962964</c:v>
                </c:pt>
                <c:pt idx="127">
                  <c:v>41755.486157407409</c:v>
                </c:pt>
                <c:pt idx="128">
                  <c:v>41755.493101851855</c:v>
                </c:pt>
                <c:pt idx="129">
                  <c:v>41755.500046296293</c:v>
                </c:pt>
                <c:pt idx="130">
                  <c:v>41755.506990740738</c:v>
                </c:pt>
                <c:pt idx="131">
                  <c:v>41755.513935185183</c:v>
                </c:pt>
                <c:pt idx="132">
                  <c:v>41755.520879629628</c:v>
                </c:pt>
                <c:pt idx="133">
                  <c:v>41755.527824074074</c:v>
                </c:pt>
                <c:pt idx="134">
                  <c:v>41755.534768518519</c:v>
                </c:pt>
                <c:pt idx="135">
                  <c:v>41755.541712962964</c:v>
                </c:pt>
                <c:pt idx="136">
                  <c:v>41755.548657407409</c:v>
                </c:pt>
                <c:pt idx="137">
                  <c:v>41755.555601851855</c:v>
                </c:pt>
                <c:pt idx="138">
                  <c:v>41755.562546296293</c:v>
                </c:pt>
                <c:pt idx="139">
                  <c:v>41755.569490740738</c:v>
                </c:pt>
                <c:pt idx="140">
                  <c:v>41755.576435185183</c:v>
                </c:pt>
                <c:pt idx="141">
                  <c:v>41755.583379629628</c:v>
                </c:pt>
                <c:pt idx="142">
                  <c:v>41755.590324074074</c:v>
                </c:pt>
                <c:pt idx="143">
                  <c:v>41755.597268518519</c:v>
                </c:pt>
                <c:pt idx="144">
                  <c:v>41755.604212962964</c:v>
                </c:pt>
                <c:pt idx="145">
                  <c:v>41755.611157407409</c:v>
                </c:pt>
                <c:pt idx="146">
                  <c:v>41755.618101851855</c:v>
                </c:pt>
                <c:pt idx="147">
                  <c:v>41755.625046296293</c:v>
                </c:pt>
                <c:pt idx="148">
                  <c:v>41755.631990740738</c:v>
                </c:pt>
                <c:pt idx="149">
                  <c:v>41755.638935185183</c:v>
                </c:pt>
                <c:pt idx="150">
                  <c:v>41755.645879629628</c:v>
                </c:pt>
                <c:pt idx="151">
                  <c:v>41755.652824074074</c:v>
                </c:pt>
                <c:pt idx="152">
                  <c:v>41755.659768518519</c:v>
                </c:pt>
                <c:pt idx="153">
                  <c:v>41755.666712962964</c:v>
                </c:pt>
                <c:pt idx="154">
                  <c:v>41755.673657407409</c:v>
                </c:pt>
                <c:pt idx="155">
                  <c:v>41755.680601851855</c:v>
                </c:pt>
                <c:pt idx="156">
                  <c:v>41755.687546296293</c:v>
                </c:pt>
                <c:pt idx="157">
                  <c:v>41755.694490740738</c:v>
                </c:pt>
                <c:pt idx="158">
                  <c:v>41755.701435185183</c:v>
                </c:pt>
                <c:pt idx="159">
                  <c:v>41755.708379629628</c:v>
                </c:pt>
                <c:pt idx="160">
                  <c:v>41755.715324074074</c:v>
                </c:pt>
                <c:pt idx="161">
                  <c:v>41755.722268518519</c:v>
                </c:pt>
                <c:pt idx="162">
                  <c:v>41755.729212962964</c:v>
                </c:pt>
                <c:pt idx="163">
                  <c:v>41755.736157407409</c:v>
                </c:pt>
                <c:pt idx="164">
                  <c:v>41755.743101851855</c:v>
                </c:pt>
                <c:pt idx="165">
                  <c:v>41755.750046296293</c:v>
                </c:pt>
                <c:pt idx="166">
                  <c:v>41755.756990740738</c:v>
                </c:pt>
                <c:pt idx="167">
                  <c:v>41755.763935185183</c:v>
                </c:pt>
                <c:pt idx="168">
                  <c:v>41755.770879629628</c:v>
                </c:pt>
                <c:pt idx="169">
                  <c:v>41755.777824074074</c:v>
                </c:pt>
                <c:pt idx="170">
                  <c:v>41755.784768518519</c:v>
                </c:pt>
                <c:pt idx="171">
                  <c:v>41755.791712962964</c:v>
                </c:pt>
                <c:pt idx="172">
                  <c:v>41755.798657407409</c:v>
                </c:pt>
                <c:pt idx="173">
                  <c:v>41755.805601851855</c:v>
                </c:pt>
                <c:pt idx="174">
                  <c:v>41755.812546296293</c:v>
                </c:pt>
                <c:pt idx="175">
                  <c:v>41755.819490740738</c:v>
                </c:pt>
                <c:pt idx="176">
                  <c:v>41755.826435185183</c:v>
                </c:pt>
                <c:pt idx="177">
                  <c:v>41755.833379629628</c:v>
                </c:pt>
                <c:pt idx="178">
                  <c:v>41755.840324074074</c:v>
                </c:pt>
                <c:pt idx="179">
                  <c:v>41755.847268518519</c:v>
                </c:pt>
                <c:pt idx="180">
                  <c:v>41755.854212962964</c:v>
                </c:pt>
                <c:pt idx="181">
                  <c:v>41755.861157407409</c:v>
                </c:pt>
                <c:pt idx="182">
                  <c:v>41755.868101851855</c:v>
                </c:pt>
                <c:pt idx="183">
                  <c:v>41755.875046296293</c:v>
                </c:pt>
                <c:pt idx="184">
                  <c:v>41755.881990740738</c:v>
                </c:pt>
                <c:pt idx="185">
                  <c:v>41755.888935185183</c:v>
                </c:pt>
                <c:pt idx="186">
                  <c:v>41755.895879629628</c:v>
                </c:pt>
                <c:pt idx="187">
                  <c:v>41755.902824074074</c:v>
                </c:pt>
                <c:pt idx="188">
                  <c:v>41755.909768518519</c:v>
                </c:pt>
                <c:pt idx="189">
                  <c:v>41755.916712962964</c:v>
                </c:pt>
                <c:pt idx="190">
                  <c:v>41755.923657407409</c:v>
                </c:pt>
                <c:pt idx="191">
                  <c:v>41755.930601851855</c:v>
                </c:pt>
                <c:pt idx="192">
                  <c:v>41755.937546296293</c:v>
                </c:pt>
                <c:pt idx="193">
                  <c:v>41755.944490740738</c:v>
                </c:pt>
                <c:pt idx="194">
                  <c:v>41755.951435185183</c:v>
                </c:pt>
                <c:pt idx="195">
                  <c:v>41755.958379629628</c:v>
                </c:pt>
                <c:pt idx="196">
                  <c:v>41755.965324074074</c:v>
                </c:pt>
                <c:pt idx="197">
                  <c:v>41755.972268518519</c:v>
                </c:pt>
                <c:pt idx="198">
                  <c:v>41755.979212962964</c:v>
                </c:pt>
                <c:pt idx="199">
                  <c:v>41755.986157407409</c:v>
                </c:pt>
                <c:pt idx="200">
                  <c:v>41755.993101851855</c:v>
                </c:pt>
                <c:pt idx="201">
                  <c:v>41756.000046296293</c:v>
                </c:pt>
                <c:pt idx="202">
                  <c:v>41756.006990740738</c:v>
                </c:pt>
                <c:pt idx="203">
                  <c:v>41756.013935185183</c:v>
                </c:pt>
                <c:pt idx="204">
                  <c:v>41756.020879629628</c:v>
                </c:pt>
                <c:pt idx="205">
                  <c:v>41756.027824074074</c:v>
                </c:pt>
                <c:pt idx="206">
                  <c:v>41756.034768518519</c:v>
                </c:pt>
                <c:pt idx="207">
                  <c:v>41756.041712962964</c:v>
                </c:pt>
                <c:pt idx="208">
                  <c:v>41756.048657407409</c:v>
                </c:pt>
                <c:pt idx="209">
                  <c:v>41756.055601851855</c:v>
                </c:pt>
                <c:pt idx="210">
                  <c:v>41756.062546296293</c:v>
                </c:pt>
                <c:pt idx="211">
                  <c:v>41756.069490740738</c:v>
                </c:pt>
                <c:pt idx="212">
                  <c:v>41756.076435185183</c:v>
                </c:pt>
                <c:pt idx="213">
                  <c:v>41756.083379629628</c:v>
                </c:pt>
                <c:pt idx="214">
                  <c:v>41756.090324074074</c:v>
                </c:pt>
                <c:pt idx="215">
                  <c:v>41756.097268518519</c:v>
                </c:pt>
                <c:pt idx="216">
                  <c:v>41756.104212962964</c:v>
                </c:pt>
                <c:pt idx="217">
                  <c:v>41756.111157407409</c:v>
                </c:pt>
                <c:pt idx="218">
                  <c:v>41756.118101851855</c:v>
                </c:pt>
                <c:pt idx="219">
                  <c:v>41756.125046296293</c:v>
                </c:pt>
                <c:pt idx="220">
                  <c:v>41756.131990740738</c:v>
                </c:pt>
                <c:pt idx="221">
                  <c:v>41756.138935185183</c:v>
                </c:pt>
                <c:pt idx="222">
                  <c:v>41756.145879629628</c:v>
                </c:pt>
                <c:pt idx="223">
                  <c:v>41756.152824074074</c:v>
                </c:pt>
                <c:pt idx="224">
                  <c:v>41756.159768518519</c:v>
                </c:pt>
                <c:pt idx="225">
                  <c:v>41756.166712962964</c:v>
                </c:pt>
                <c:pt idx="226">
                  <c:v>41756.173657407409</c:v>
                </c:pt>
                <c:pt idx="227">
                  <c:v>41756.180601851855</c:v>
                </c:pt>
                <c:pt idx="228">
                  <c:v>41756.187546296293</c:v>
                </c:pt>
                <c:pt idx="229">
                  <c:v>41756.194490740738</c:v>
                </c:pt>
                <c:pt idx="230">
                  <c:v>41756.201435185183</c:v>
                </c:pt>
                <c:pt idx="231">
                  <c:v>41756.208379629628</c:v>
                </c:pt>
                <c:pt idx="232">
                  <c:v>41756.215324074074</c:v>
                </c:pt>
                <c:pt idx="233">
                  <c:v>41756.222268518519</c:v>
                </c:pt>
                <c:pt idx="234">
                  <c:v>41756.229212962964</c:v>
                </c:pt>
                <c:pt idx="235">
                  <c:v>41756.236157407409</c:v>
                </c:pt>
                <c:pt idx="236">
                  <c:v>41756.243101851855</c:v>
                </c:pt>
                <c:pt idx="237">
                  <c:v>41756.250046296293</c:v>
                </c:pt>
                <c:pt idx="238">
                  <c:v>41756.256990740738</c:v>
                </c:pt>
                <c:pt idx="239">
                  <c:v>41756.263935185183</c:v>
                </c:pt>
                <c:pt idx="240">
                  <c:v>41756.270879629628</c:v>
                </c:pt>
                <c:pt idx="241">
                  <c:v>41756.277824074074</c:v>
                </c:pt>
                <c:pt idx="242">
                  <c:v>41756.284768518519</c:v>
                </c:pt>
                <c:pt idx="243">
                  <c:v>41756.291712962964</c:v>
                </c:pt>
                <c:pt idx="244">
                  <c:v>41756.298657407409</c:v>
                </c:pt>
                <c:pt idx="245">
                  <c:v>41756.305601851855</c:v>
                </c:pt>
                <c:pt idx="246">
                  <c:v>41756.312546296293</c:v>
                </c:pt>
                <c:pt idx="247">
                  <c:v>41756.319490740738</c:v>
                </c:pt>
                <c:pt idx="248">
                  <c:v>41756.326435185183</c:v>
                </c:pt>
                <c:pt idx="249">
                  <c:v>41756.333379629628</c:v>
                </c:pt>
                <c:pt idx="250">
                  <c:v>41756.340324074074</c:v>
                </c:pt>
                <c:pt idx="251">
                  <c:v>41756.347268518519</c:v>
                </c:pt>
                <c:pt idx="252">
                  <c:v>41756.354212962964</c:v>
                </c:pt>
                <c:pt idx="253">
                  <c:v>41756.361157407409</c:v>
                </c:pt>
                <c:pt idx="254">
                  <c:v>41756.368101851855</c:v>
                </c:pt>
                <c:pt idx="255">
                  <c:v>41756.375046296293</c:v>
                </c:pt>
                <c:pt idx="256">
                  <c:v>41756.381990740738</c:v>
                </c:pt>
                <c:pt idx="257">
                  <c:v>41756.388935185183</c:v>
                </c:pt>
                <c:pt idx="258">
                  <c:v>41756.395879629628</c:v>
                </c:pt>
                <c:pt idx="259">
                  <c:v>41756.402824074074</c:v>
                </c:pt>
                <c:pt idx="260">
                  <c:v>41756.409768518519</c:v>
                </c:pt>
                <c:pt idx="261">
                  <c:v>41756.416712962964</c:v>
                </c:pt>
                <c:pt idx="262">
                  <c:v>41756.423657407409</c:v>
                </c:pt>
                <c:pt idx="263">
                  <c:v>41756.430601851855</c:v>
                </c:pt>
                <c:pt idx="264">
                  <c:v>41756.437546296293</c:v>
                </c:pt>
                <c:pt idx="265">
                  <c:v>41756.444490740738</c:v>
                </c:pt>
                <c:pt idx="266">
                  <c:v>41756.451435185183</c:v>
                </c:pt>
                <c:pt idx="267">
                  <c:v>41756.458379629628</c:v>
                </c:pt>
                <c:pt idx="268">
                  <c:v>41756.465324074074</c:v>
                </c:pt>
                <c:pt idx="269">
                  <c:v>41756.472268518519</c:v>
                </c:pt>
                <c:pt idx="270">
                  <c:v>41756.479212962964</c:v>
                </c:pt>
                <c:pt idx="271">
                  <c:v>41756.486157407409</c:v>
                </c:pt>
                <c:pt idx="272">
                  <c:v>41756.493101851855</c:v>
                </c:pt>
                <c:pt idx="273">
                  <c:v>41756.500046296293</c:v>
                </c:pt>
                <c:pt idx="274">
                  <c:v>41756.506990740738</c:v>
                </c:pt>
                <c:pt idx="275">
                  <c:v>41756.513935185183</c:v>
                </c:pt>
                <c:pt idx="276">
                  <c:v>41756.520879629628</c:v>
                </c:pt>
                <c:pt idx="277">
                  <c:v>41756.527824074074</c:v>
                </c:pt>
                <c:pt idx="278">
                  <c:v>41756.534768518519</c:v>
                </c:pt>
                <c:pt idx="279">
                  <c:v>41756.541712962964</c:v>
                </c:pt>
                <c:pt idx="280">
                  <c:v>41756.548657407409</c:v>
                </c:pt>
                <c:pt idx="281">
                  <c:v>41756.555601851855</c:v>
                </c:pt>
                <c:pt idx="282">
                  <c:v>41756.562546296293</c:v>
                </c:pt>
                <c:pt idx="283">
                  <c:v>41756.569490740738</c:v>
                </c:pt>
                <c:pt idx="284">
                  <c:v>41756.576435185183</c:v>
                </c:pt>
                <c:pt idx="285">
                  <c:v>41756.583379629628</c:v>
                </c:pt>
                <c:pt idx="286">
                  <c:v>41756.590324074074</c:v>
                </c:pt>
                <c:pt idx="287">
                  <c:v>41756.597268518519</c:v>
                </c:pt>
                <c:pt idx="288">
                  <c:v>41756.604212962964</c:v>
                </c:pt>
                <c:pt idx="289">
                  <c:v>41756.611157407409</c:v>
                </c:pt>
                <c:pt idx="290">
                  <c:v>41756.618101851855</c:v>
                </c:pt>
                <c:pt idx="291">
                  <c:v>41756.625046296293</c:v>
                </c:pt>
                <c:pt idx="292">
                  <c:v>41756.631990740738</c:v>
                </c:pt>
                <c:pt idx="293">
                  <c:v>41756.638935185183</c:v>
                </c:pt>
                <c:pt idx="294">
                  <c:v>41756.645879629628</c:v>
                </c:pt>
                <c:pt idx="295">
                  <c:v>41756.652824074074</c:v>
                </c:pt>
                <c:pt idx="296">
                  <c:v>41756.659768518519</c:v>
                </c:pt>
                <c:pt idx="297">
                  <c:v>41756.666712962964</c:v>
                </c:pt>
                <c:pt idx="298">
                  <c:v>41756.673657407409</c:v>
                </c:pt>
                <c:pt idx="299">
                  <c:v>41756.680601851855</c:v>
                </c:pt>
                <c:pt idx="300">
                  <c:v>41756.687546296293</c:v>
                </c:pt>
                <c:pt idx="301">
                  <c:v>41756.694490740738</c:v>
                </c:pt>
                <c:pt idx="302">
                  <c:v>41756.701435185183</c:v>
                </c:pt>
                <c:pt idx="303">
                  <c:v>41756.708379629628</c:v>
                </c:pt>
                <c:pt idx="304">
                  <c:v>41756.715324074074</c:v>
                </c:pt>
                <c:pt idx="305">
                  <c:v>41756.722268518519</c:v>
                </c:pt>
                <c:pt idx="306">
                  <c:v>41756.729212962964</c:v>
                </c:pt>
                <c:pt idx="307">
                  <c:v>41756.736157407409</c:v>
                </c:pt>
                <c:pt idx="308">
                  <c:v>41756.743101851855</c:v>
                </c:pt>
                <c:pt idx="309">
                  <c:v>41756.750046296293</c:v>
                </c:pt>
                <c:pt idx="310">
                  <c:v>41756.756990740738</c:v>
                </c:pt>
                <c:pt idx="311">
                  <c:v>41756.763935185183</c:v>
                </c:pt>
                <c:pt idx="312">
                  <c:v>41756.770879629628</c:v>
                </c:pt>
                <c:pt idx="313">
                  <c:v>41756.777824074074</c:v>
                </c:pt>
                <c:pt idx="314">
                  <c:v>41756.784768518519</c:v>
                </c:pt>
                <c:pt idx="315">
                  <c:v>41756.791712962964</c:v>
                </c:pt>
                <c:pt idx="316">
                  <c:v>41756.798657407409</c:v>
                </c:pt>
                <c:pt idx="317">
                  <c:v>41756.805601851855</c:v>
                </c:pt>
                <c:pt idx="318">
                  <c:v>41756.812546296293</c:v>
                </c:pt>
                <c:pt idx="319">
                  <c:v>41756.819490740738</c:v>
                </c:pt>
                <c:pt idx="320">
                  <c:v>41756.826435185183</c:v>
                </c:pt>
                <c:pt idx="321">
                  <c:v>41756.833379629628</c:v>
                </c:pt>
                <c:pt idx="322">
                  <c:v>41756.840324074074</c:v>
                </c:pt>
                <c:pt idx="323">
                  <c:v>41756.847268518519</c:v>
                </c:pt>
                <c:pt idx="324">
                  <c:v>41756.854212962964</c:v>
                </c:pt>
                <c:pt idx="325">
                  <c:v>41756.861157407409</c:v>
                </c:pt>
                <c:pt idx="326">
                  <c:v>41756.868101851855</c:v>
                </c:pt>
                <c:pt idx="327">
                  <c:v>41756.875046296293</c:v>
                </c:pt>
                <c:pt idx="328">
                  <c:v>41756.881990740738</c:v>
                </c:pt>
                <c:pt idx="329">
                  <c:v>41756.888935185183</c:v>
                </c:pt>
                <c:pt idx="330">
                  <c:v>41756.895879629628</c:v>
                </c:pt>
                <c:pt idx="331">
                  <c:v>41756.902824074074</c:v>
                </c:pt>
                <c:pt idx="332">
                  <c:v>41756.909768518519</c:v>
                </c:pt>
                <c:pt idx="333">
                  <c:v>41756.916712962964</c:v>
                </c:pt>
                <c:pt idx="334">
                  <c:v>41756.923657407409</c:v>
                </c:pt>
                <c:pt idx="335">
                  <c:v>41756.930601851855</c:v>
                </c:pt>
                <c:pt idx="336">
                  <c:v>41756.937546296293</c:v>
                </c:pt>
                <c:pt idx="337">
                  <c:v>41756.944490740738</c:v>
                </c:pt>
                <c:pt idx="338">
                  <c:v>41756.951435185183</c:v>
                </c:pt>
                <c:pt idx="339">
                  <c:v>41756.958379629628</c:v>
                </c:pt>
                <c:pt idx="340">
                  <c:v>41756.965324074074</c:v>
                </c:pt>
                <c:pt idx="341">
                  <c:v>41756.972268518519</c:v>
                </c:pt>
                <c:pt idx="342">
                  <c:v>41756.979212962964</c:v>
                </c:pt>
                <c:pt idx="343">
                  <c:v>41756.986157407409</c:v>
                </c:pt>
                <c:pt idx="344">
                  <c:v>41756.993101851855</c:v>
                </c:pt>
                <c:pt idx="345">
                  <c:v>41757.000046296293</c:v>
                </c:pt>
                <c:pt idx="346">
                  <c:v>41757.006990740738</c:v>
                </c:pt>
                <c:pt idx="347">
                  <c:v>41757.013935185183</c:v>
                </c:pt>
                <c:pt idx="348">
                  <c:v>41757.020879629628</c:v>
                </c:pt>
                <c:pt idx="349">
                  <c:v>41757.027824074074</c:v>
                </c:pt>
                <c:pt idx="350">
                  <c:v>41757.034768518519</c:v>
                </c:pt>
                <c:pt idx="351">
                  <c:v>41757.041712962964</c:v>
                </c:pt>
                <c:pt idx="352">
                  <c:v>41757.048657407409</c:v>
                </c:pt>
                <c:pt idx="353">
                  <c:v>41757.055601851855</c:v>
                </c:pt>
                <c:pt idx="354">
                  <c:v>41757.062546296293</c:v>
                </c:pt>
                <c:pt idx="355">
                  <c:v>41757.069490740738</c:v>
                </c:pt>
                <c:pt idx="356">
                  <c:v>41757.076435185183</c:v>
                </c:pt>
                <c:pt idx="357">
                  <c:v>41757.083379629628</c:v>
                </c:pt>
                <c:pt idx="358">
                  <c:v>41757.090324074074</c:v>
                </c:pt>
                <c:pt idx="359">
                  <c:v>41757.097268518519</c:v>
                </c:pt>
                <c:pt idx="360">
                  <c:v>41757.104212962964</c:v>
                </c:pt>
                <c:pt idx="361">
                  <c:v>41757.111157407409</c:v>
                </c:pt>
                <c:pt idx="362">
                  <c:v>41757.118101851855</c:v>
                </c:pt>
                <c:pt idx="363">
                  <c:v>41757.125046296293</c:v>
                </c:pt>
                <c:pt idx="364">
                  <c:v>41757.131990740738</c:v>
                </c:pt>
                <c:pt idx="365">
                  <c:v>41757.138935185183</c:v>
                </c:pt>
                <c:pt idx="366">
                  <c:v>41757.145879629628</c:v>
                </c:pt>
                <c:pt idx="367">
                  <c:v>41757.152824074074</c:v>
                </c:pt>
                <c:pt idx="368">
                  <c:v>41757.159768518519</c:v>
                </c:pt>
                <c:pt idx="369">
                  <c:v>41757.166712962964</c:v>
                </c:pt>
                <c:pt idx="370">
                  <c:v>41757.173657407409</c:v>
                </c:pt>
                <c:pt idx="371">
                  <c:v>41757.180601851855</c:v>
                </c:pt>
                <c:pt idx="372">
                  <c:v>41757.187546296293</c:v>
                </c:pt>
                <c:pt idx="373">
                  <c:v>41757.194490740738</c:v>
                </c:pt>
                <c:pt idx="374">
                  <c:v>41757.201435185183</c:v>
                </c:pt>
                <c:pt idx="375">
                  <c:v>41757.208379629628</c:v>
                </c:pt>
                <c:pt idx="376">
                  <c:v>41757.215324074074</c:v>
                </c:pt>
                <c:pt idx="377">
                  <c:v>41757.222268518519</c:v>
                </c:pt>
                <c:pt idx="378">
                  <c:v>41757.229212962964</c:v>
                </c:pt>
                <c:pt idx="379">
                  <c:v>41757.236157407409</c:v>
                </c:pt>
                <c:pt idx="380">
                  <c:v>41757.243101851855</c:v>
                </c:pt>
                <c:pt idx="381">
                  <c:v>41757.250046296293</c:v>
                </c:pt>
                <c:pt idx="382">
                  <c:v>41757.256990740738</c:v>
                </c:pt>
                <c:pt idx="383">
                  <c:v>41757.263935185183</c:v>
                </c:pt>
                <c:pt idx="384">
                  <c:v>41757.270879629628</c:v>
                </c:pt>
                <c:pt idx="385">
                  <c:v>41757.277824074074</c:v>
                </c:pt>
                <c:pt idx="386">
                  <c:v>41757.284768518519</c:v>
                </c:pt>
                <c:pt idx="387">
                  <c:v>41757.291712962964</c:v>
                </c:pt>
                <c:pt idx="388">
                  <c:v>41757.298657407409</c:v>
                </c:pt>
                <c:pt idx="389">
                  <c:v>41757.305601851855</c:v>
                </c:pt>
                <c:pt idx="390">
                  <c:v>41757.312546296293</c:v>
                </c:pt>
                <c:pt idx="391">
                  <c:v>41757.319490740738</c:v>
                </c:pt>
                <c:pt idx="392">
                  <c:v>41757.326435185183</c:v>
                </c:pt>
                <c:pt idx="393">
                  <c:v>41757.333379629628</c:v>
                </c:pt>
                <c:pt idx="394">
                  <c:v>41757.340324074074</c:v>
                </c:pt>
                <c:pt idx="395">
                  <c:v>41757.347268518519</c:v>
                </c:pt>
                <c:pt idx="396">
                  <c:v>41757.354212962964</c:v>
                </c:pt>
                <c:pt idx="397">
                  <c:v>41757.361157407409</c:v>
                </c:pt>
                <c:pt idx="398">
                  <c:v>41757.368101851855</c:v>
                </c:pt>
                <c:pt idx="399">
                  <c:v>41757.375046296293</c:v>
                </c:pt>
                <c:pt idx="400">
                  <c:v>41757.381990740738</c:v>
                </c:pt>
                <c:pt idx="401">
                  <c:v>41757.388935185183</c:v>
                </c:pt>
                <c:pt idx="402">
                  <c:v>41757.395879629628</c:v>
                </c:pt>
                <c:pt idx="403">
                  <c:v>41757.402824074074</c:v>
                </c:pt>
                <c:pt idx="404">
                  <c:v>41757.409768518519</c:v>
                </c:pt>
                <c:pt idx="405">
                  <c:v>41757.416712962964</c:v>
                </c:pt>
                <c:pt idx="406">
                  <c:v>41757.423657407409</c:v>
                </c:pt>
                <c:pt idx="407">
                  <c:v>41757.430601851855</c:v>
                </c:pt>
                <c:pt idx="408">
                  <c:v>41757.437546296293</c:v>
                </c:pt>
                <c:pt idx="409">
                  <c:v>41757.444490740738</c:v>
                </c:pt>
                <c:pt idx="410">
                  <c:v>41757.451435185183</c:v>
                </c:pt>
                <c:pt idx="411">
                  <c:v>41757.458379629628</c:v>
                </c:pt>
                <c:pt idx="412">
                  <c:v>41757.465324074074</c:v>
                </c:pt>
                <c:pt idx="413">
                  <c:v>41757.472268518519</c:v>
                </c:pt>
                <c:pt idx="414">
                  <c:v>41757.479212962964</c:v>
                </c:pt>
                <c:pt idx="415">
                  <c:v>41757.486157407409</c:v>
                </c:pt>
                <c:pt idx="416">
                  <c:v>41757.493101851855</c:v>
                </c:pt>
                <c:pt idx="417">
                  <c:v>41757.500046296293</c:v>
                </c:pt>
                <c:pt idx="418">
                  <c:v>41757.506990740738</c:v>
                </c:pt>
                <c:pt idx="419">
                  <c:v>41757.513935185183</c:v>
                </c:pt>
                <c:pt idx="420">
                  <c:v>41757.520879629628</c:v>
                </c:pt>
                <c:pt idx="421">
                  <c:v>41757.527824074074</c:v>
                </c:pt>
                <c:pt idx="422">
                  <c:v>41757.534768518519</c:v>
                </c:pt>
                <c:pt idx="423">
                  <c:v>41757.541712962964</c:v>
                </c:pt>
                <c:pt idx="424">
                  <c:v>41757.548657407409</c:v>
                </c:pt>
                <c:pt idx="425">
                  <c:v>41757.555601851855</c:v>
                </c:pt>
                <c:pt idx="426">
                  <c:v>41757.562546296293</c:v>
                </c:pt>
                <c:pt idx="427">
                  <c:v>41757.569490740738</c:v>
                </c:pt>
                <c:pt idx="428">
                  <c:v>41757.576435185183</c:v>
                </c:pt>
                <c:pt idx="429">
                  <c:v>41757.583379629628</c:v>
                </c:pt>
                <c:pt idx="430">
                  <c:v>41757.590324074074</c:v>
                </c:pt>
                <c:pt idx="431">
                  <c:v>41757.597268518519</c:v>
                </c:pt>
                <c:pt idx="432">
                  <c:v>41757.604212962964</c:v>
                </c:pt>
                <c:pt idx="433">
                  <c:v>41757.611157407409</c:v>
                </c:pt>
                <c:pt idx="434">
                  <c:v>41757.618101851855</c:v>
                </c:pt>
                <c:pt idx="435">
                  <c:v>41757.625046296293</c:v>
                </c:pt>
                <c:pt idx="436">
                  <c:v>41757.631990740738</c:v>
                </c:pt>
                <c:pt idx="437">
                  <c:v>41757.638935185183</c:v>
                </c:pt>
                <c:pt idx="438">
                  <c:v>41757.645879629628</c:v>
                </c:pt>
                <c:pt idx="439">
                  <c:v>41757.652824074074</c:v>
                </c:pt>
                <c:pt idx="440">
                  <c:v>41757.659768518519</c:v>
                </c:pt>
                <c:pt idx="441">
                  <c:v>41757.666712962964</c:v>
                </c:pt>
                <c:pt idx="442">
                  <c:v>41757.673657407409</c:v>
                </c:pt>
                <c:pt idx="443">
                  <c:v>41757.680601851855</c:v>
                </c:pt>
                <c:pt idx="444">
                  <c:v>41757.687546296293</c:v>
                </c:pt>
                <c:pt idx="445">
                  <c:v>41757.694490740738</c:v>
                </c:pt>
                <c:pt idx="446">
                  <c:v>41757.701435185183</c:v>
                </c:pt>
                <c:pt idx="447">
                  <c:v>41757.708379629628</c:v>
                </c:pt>
                <c:pt idx="448">
                  <c:v>41757.715324074074</c:v>
                </c:pt>
                <c:pt idx="449">
                  <c:v>41757.722268518519</c:v>
                </c:pt>
                <c:pt idx="450">
                  <c:v>41757.729212962964</c:v>
                </c:pt>
                <c:pt idx="451">
                  <c:v>41757.736157407409</c:v>
                </c:pt>
                <c:pt idx="452">
                  <c:v>41757.743101851855</c:v>
                </c:pt>
                <c:pt idx="453">
                  <c:v>41757.750046296293</c:v>
                </c:pt>
                <c:pt idx="454">
                  <c:v>41757.756990740738</c:v>
                </c:pt>
                <c:pt idx="455">
                  <c:v>41757.763935185183</c:v>
                </c:pt>
                <c:pt idx="456">
                  <c:v>41757.770879629628</c:v>
                </c:pt>
                <c:pt idx="457">
                  <c:v>41757.777824074074</c:v>
                </c:pt>
                <c:pt idx="458">
                  <c:v>41757.784768518519</c:v>
                </c:pt>
                <c:pt idx="459">
                  <c:v>41757.791712962964</c:v>
                </c:pt>
                <c:pt idx="460">
                  <c:v>41757.798657407409</c:v>
                </c:pt>
                <c:pt idx="461">
                  <c:v>41757.805601851855</c:v>
                </c:pt>
                <c:pt idx="462">
                  <c:v>41757.812546296293</c:v>
                </c:pt>
                <c:pt idx="463">
                  <c:v>41757.819490740738</c:v>
                </c:pt>
                <c:pt idx="464">
                  <c:v>41757.826435185183</c:v>
                </c:pt>
                <c:pt idx="465">
                  <c:v>41757.833379629628</c:v>
                </c:pt>
                <c:pt idx="466">
                  <c:v>41757.840324074074</c:v>
                </c:pt>
                <c:pt idx="467">
                  <c:v>41757.847268518519</c:v>
                </c:pt>
                <c:pt idx="468">
                  <c:v>41757.854212962964</c:v>
                </c:pt>
                <c:pt idx="469">
                  <c:v>41757.861157407409</c:v>
                </c:pt>
                <c:pt idx="470">
                  <c:v>41757.868101851855</c:v>
                </c:pt>
                <c:pt idx="471">
                  <c:v>41757.875046296293</c:v>
                </c:pt>
                <c:pt idx="472">
                  <c:v>41757.881990740738</c:v>
                </c:pt>
                <c:pt idx="473">
                  <c:v>41757.888935185183</c:v>
                </c:pt>
                <c:pt idx="474">
                  <c:v>41757.895879629628</c:v>
                </c:pt>
                <c:pt idx="475">
                  <c:v>41757.902824074074</c:v>
                </c:pt>
                <c:pt idx="476">
                  <c:v>41757.909768518519</c:v>
                </c:pt>
                <c:pt idx="477">
                  <c:v>41757.916712962964</c:v>
                </c:pt>
                <c:pt idx="478">
                  <c:v>41757.923657407409</c:v>
                </c:pt>
                <c:pt idx="479">
                  <c:v>41757.930601851855</c:v>
                </c:pt>
                <c:pt idx="480">
                  <c:v>41757.937546296293</c:v>
                </c:pt>
                <c:pt idx="481">
                  <c:v>41757.944490740738</c:v>
                </c:pt>
                <c:pt idx="482">
                  <c:v>41757.951435185183</c:v>
                </c:pt>
                <c:pt idx="483">
                  <c:v>41757.958379629628</c:v>
                </c:pt>
                <c:pt idx="484">
                  <c:v>41757.965324074074</c:v>
                </c:pt>
                <c:pt idx="485">
                  <c:v>41757.972268518519</c:v>
                </c:pt>
                <c:pt idx="486">
                  <c:v>41757.979212962964</c:v>
                </c:pt>
                <c:pt idx="487">
                  <c:v>41757.986157407409</c:v>
                </c:pt>
                <c:pt idx="488">
                  <c:v>41757.993101851855</c:v>
                </c:pt>
                <c:pt idx="489">
                  <c:v>41758.000046296293</c:v>
                </c:pt>
                <c:pt idx="490">
                  <c:v>41758.006990740738</c:v>
                </c:pt>
                <c:pt idx="491">
                  <c:v>41758.013935185183</c:v>
                </c:pt>
                <c:pt idx="492">
                  <c:v>41758.020879629628</c:v>
                </c:pt>
                <c:pt idx="493">
                  <c:v>41758.027824074074</c:v>
                </c:pt>
                <c:pt idx="494">
                  <c:v>41758.034768518519</c:v>
                </c:pt>
                <c:pt idx="495">
                  <c:v>41758.041712962964</c:v>
                </c:pt>
                <c:pt idx="496">
                  <c:v>41758.048657407409</c:v>
                </c:pt>
                <c:pt idx="497">
                  <c:v>41758.055601851855</c:v>
                </c:pt>
                <c:pt idx="498">
                  <c:v>41758.062546296293</c:v>
                </c:pt>
                <c:pt idx="499">
                  <c:v>41758.069490740738</c:v>
                </c:pt>
                <c:pt idx="500">
                  <c:v>41758.076435185183</c:v>
                </c:pt>
                <c:pt idx="501">
                  <c:v>41758.083379629628</c:v>
                </c:pt>
                <c:pt idx="502">
                  <c:v>41758.090324074074</c:v>
                </c:pt>
                <c:pt idx="503">
                  <c:v>41758.097268518519</c:v>
                </c:pt>
                <c:pt idx="504">
                  <c:v>41758.104212962964</c:v>
                </c:pt>
                <c:pt idx="505">
                  <c:v>41758.111157407409</c:v>
                </c:pt>
                <c:pt idx="506">
                  <c:v>41758.118101851855</c:v>
                </c:pt>
                <c:pt idx="507">
                  <c:v>41758.125046296293</c:v>
                </c:pt>
                <c:pt idx="508">
                  <c:v>41758.131990740738</c:v>
                </c:pt>
                <c:pt idx="509">
                  <c:v>41758.138935185183</c:v>
                </c:pt>
                <c:pt idx="510">
                  <c:v>41758.145879629628</c:v>
                </c:pt>
                <c:pt idx="511">
                  <c:v>41758.152824074074</c:v>
                </c:pt>
                <c:pt idx="512">
                  <c:v>41758.159768518519</c:v>
                </c:pt>
                <c:pt idx="513">
                  <c:v>41758.166712962964</c:v>
                </c:pt>
                <c:pt idx="514">
                  <c:v>41758.173657407409</c:v>
                </c:pt>
                <c:pt idx="515">
                  <c:v>41758.180601851855</c:v>
                </c:pt>
                <c:pt idx="516">
                  <c:v>41758.187546296293</c:v>
                </c:pt>
                <c:pt idx="517">
                  <c:v>41758.194490740738</c:v>
                </c:pt>
                <c:pt idx="518">
                  <c:v>41758.201435185183</c:v>
                </c:pt>
                <c:pt idx="519">
                  <c:v>41758.208379629628</c:v>
                </c:pt>
                <c:pt idx="520">
                  <c:v>41758.215324074074</c:v>
                </c:pt>
                <c:pt idx="521">
                  <c:v>41758.222268518519</c:v>
                </c:pt>
                <c:pt idx="522">
                  <c:v>41758.229212962964</c:v>
                </c:pt>
                <c:pt idx="523">
                  <c:v>41758.236157407409</c:v>
                </c:pt>
                <c:pt idx="524">
                  <c:v>41758.243101851855</c:v>
                </c:pt>
                <c:pt idx="525">
                  <c:v>41758.250046296293</c:v>
                </c:pt>
                <c:pt idx="526">
                  <c:v>41758.256990740738</c:v>
                </c:pt>
                <c:pt idx="527">
                  <c:v>41758.263935185183</c:v>
                </c:pt>
                <c:pt idx="528">
                  <c:v>41758.270879629628</c:v>
                </c:pt>
                <c:pt idx="529">
                  <c:v>41758.277824074074</c:v>
                </c:pt>
                <c:pt idx="530">
                  <c:v>41758.284768518519</c:v>
                </c:pt>
                <c:pt idx="531">
                  <c:v>41758.291712962964</c:v>
                </c:pt>
                <c:pt idx="532">
                  <c:v>41758.298657407409</c:v>
                </c:pt>
                <c:pt idx="533">
                  <c:v>41758.305601851855</c:v>
                </c:pt>
                <c:pt idx="534">
                  <c:v>41758.312546296293</c:v>
                </c:pt>
                <c:pt idx="535">
                  <c:v>41758.319490740738</c:v>
                </c:pt>
                <c:pt idx="536">
                  <c:v>41758.326435185183</c:v>
                </c:pt>
                <c:pt idx="537">
                  <c:v>41758.333379629628</c:v>
                </c:pt>
                <c:pt idx="538">
                  <c:v>41758.340324074074</c:v>
                </c:pt>
                <c:pt idx="539">
                  <c:v>41758.347268518519</c:v>
                </c:pt>
                <c:pt idx="540">
                  <c:v>41758.354212962964</c:v>
                </c:pt>
                <c:pt idx="541">
                  <c:v>41758.361157407409</c:v>
                </c:pt>
                <c:pt idx="542">
                  <c:v>41758.368101851855</c:v>
                </c:pt>
                <c:pt idx="543">
                  <c:v>41758.375046296293</c:v>
                </c:pt>
                <c:pt idx="544">
                  <c:v>41758.381990740738</c:v>
                </c:pt>
                <c:pt idx="545">
                  <c:v>41758.388935185183</c:v>
                </c:pt>
                <c:pt idx="546">
                  <c:v>41758.395879629628</c:v>
                </c:pt>
                <c:pt idx="547">
                  <c:v>41758.402824074074</c:v>
                </c:pt>
                <c:pt idx="548">
                  <c:v>41758.409768518519</c:v>
                </c:pt>
                <c:pt idx="549">
                  <c:v>41758.416712962964</c:v>
                </c:pt>
                <c:pt idx="550">
                  <c:v>41758.423657407409</c:v>
                </c:pt>
                <c:pt idx="551">
                  <c:v>41758.430601851855</c:v>
                </c:pt>
                <c:pt idx="552">
                  <c:v>41758.437546296293</c:v>
                </c:pt>
                <c:pt idx="553">
                  <c:v>41758.444490740738</c:v>
                </c:pt>
                <c:pt idx="554">
                  <c:v>41758.451435185183</c:v>
                </c:pt>
                <c:pt idx="555">
                  <c:v>41758.458379629628</c:v>
                </c:pt>
                <c:pt idx="556">
                  <c:v>41758.465324074074</c:v>
                </c:pt>
                <c:pt idx="557">
                  <c:v>41758.472268518519</c:v>
                </c:pt>
                <c:pt idx="558">
                  <c:v>41758.479212962964</c:v>
                </c:pt>
                <c:pt idx="559">
                  <c:v>41758.486157407409</c:v>
                </c:pt>
                <c:pt idx="560">
                  <c:v>41758.493101851855</c:v>
                </c:pt>
                <c:pt idx="561">
                  <c:v>41758.500046296293</c:v>
                </c:pt>
                <c:pt idx="562">
                  <c:v>41758.506990740738</c:v>
                </c:pt>
                <c:pt idx="563">
                  <c:v>41758.513935185183</c:v>
                </c:pt>
                <c:pt idx="564">
                  <c:v>41758.520879629628</c:v>
                </c:pt>
                <c:pt idx="565">
                  <c:v>41758.527824074074</c:v>
                </c:pt>
                <c:pt idx="566">
                  <c:v>41758.534768518519</c:v>
                </c:pt>
                <c:pt idx="567">
                  <c:v>41758.541712962964</c:v>
                </c:pt>
                <c:pt idx="568">
                  <c:v>41758.548657407409</c:v>
                </c:pt>
                <c:pt idx="569">
                  <c:v>41758.555601851855</c:v>
                </c:pt>
                <c:pt idx="570">
                  <c:v>41758.562546296293</c:v>
                </c:pt>
                <c:pt idx="571">
                  <c:v>41758.569490740738</c:v>
                </c:pt>
                <c:pt idx="572">
                  <c:v>41758.576435185183</c:v>
                </c:pt>
                <c:pt idx="573">
                  <c:v>41758.583379629628</c:v>
                </c:pt>
                <c:pt idx="574">
                  <c:v>41758.590324074074</c:v>
                </c:pt>
                <c:pt idx="575">
                  <c:v>41758.597268518519</c:v>
                </c:pt>
                <c:pt idx="576">
                  <c:v>41758.604212962964</c:v>
                </c:pt>
                <c:pt idx="577">
                  <c:v>41758.611157407409</c:v>
                </c:pt>
                <c:pt idx="578">
                  <c:v>41758.618101851855</c:v>
                </c:pt>
                <c:pt idx="579">
                  <c:v>41758.625046296293</c:v>
                </c:pt>
                <c:pt idx="580">
                  <c:v>41758.631990740738</c:v>
                </c:pt>
                <c:pt idx="581">
                  <c:v>41758.638935185183</c:v>
                </c:pt>
                <c:pt idx="582">
                  <c:v>41758.645879629628</c:v>
                </c:pt>
                <c:pt idx="583">
                  <c:v>41758.652824074074</c:v>
                </c:pt>
                <c:pt idx="584">
                  <c:v>41758.659768518519</c:v>
                </c:pt>
                <c:pt idx="585">
                  <c:v>41758.666712962964</c:v>
                </c:pt>
                <c:pt idx="586">
                  <c:v>41758.673657407409</c:v>
                </c:pt>
                <c:pt idx="587">
                  <c:v>41758.680601851855</c:v>
                </c:pt>
                <c:pt idx="588">
                  <c:v>41758.687546296293</c:v>
                </c:pt>
                <c:pt idx="589">
                  <c:v>41758.694490740738</c:v>
                </c:pt>
                <c:pt idx="590">
                  <c:v>41758.701435185183</c:v>
                </c:pt>
                <c:pt idx="591">
                  <c:v>41758.708379629628</c:v>
                </c:pt>
                <c:pt idx="592">
                  <c:v>41758.715324074074</c:v>
                </c:pt>
                <c:pt idx="593">
                  <c:v>41758.722268518519</c:v>
                </c:pt>
                <c:pt idx="594">
                  <c:v>41758.729212962964</c:v>
                </c:pt>
                <c:pt idx="595">
                  <c:v>41758.736157407409</c:v>
                </c:pt>
                <c:pt idx="596">
                  <c:v>41758.743101851855</c:v>
                </c:pt>
                <c:pt idx="597">
                  <c:v>41758.750046296293</c:v>
                </c:pt>
                <c:pt idx="598">
                  <c:v>41758.756990740738</c:v>
                </c:pt>
                <c:pt idx="599">
                  <c:v>41758.763935185183</c:v>
                </c:pt>
                <c:pt idx="600">
                  <c:v>41758.770879629628</c:v>
                </c:pt>
                <c:pt idx="601">
                  <c:v>41758.777824074074</c:v>
                </c:pt>
                <c:pt idx="602">
                  <c:v>41758.784768518519</c:v>
                </c:pt>
                <c:pt idx="603">
                  <c:v>41758.791712962964</c:v>
                </c:pt>
                <c:pt idx="604">
                  <c:v>41758.798657407409</c:v>
                </c:pt>
                <c:pt idx="605">
                  <c:v>41758.805601851855</c:v>
                </c:pt>
                <c:pt idx="606">
                  <c:v>41758.812546296293</c:v>
                </c:pt>
                <c:pt idx="607">
                  <c:v>41758.819490740738</c:v>
                </c:pt>
                <c:pt idx="608">
                  <c:v>41758.826435185183</c:v>
                </c:pt>
                <c:pt idx="609">
                  <c:v>41758.833379629628</c:v>
                </c:pt>
                <c:pt idx="610">
                  <c:v>41758.840324074074</c:v>
                </c:pt>
                <c:pt idx="611">
                  <c:v>41758.847268518519</c:v>
                </c:pt>
                <c:pt idx="612">
                  <c:v>41758.854212962964</c:v>
                </c:pt>
                <c:pt idx="613">
                  <c:v>41758.861157407409</c:v>
                </c:pt>
                <c:pt idx="614">
                  <c:v>41758.868101851855</c:v>
                </c:pt>
                <c:pt idx="615">
                  <c:v>41758.875046296293</c:v>
                </c:pt>
                <c:pt idx="616">
                  <c:v>41758.881990740738</c:v>
                </c:pt>
                <c:pt idx="617">
                  <c:v>41758.888935185183</c:v>
                </c:pt>
                <c:pt idx="618">
                  <c:v>41758.895879629628</c:v>
                </c:pt>
                <c:pt idx="619">
                  <c:v>41758.902824074074</c:v>
                </c:pt>
                <c:pt idx="620">
                  <c:v>41758.909768518519</c:v>
                </c:pt>
                <c:pt idx="621">
                  <c:v>41758.916712962964</c:v>
                </c:pt>
                <c:pt idx="622">
                  <c:v>41758.923657407409</c:v>
                </c:pt>
                <c:pt idx="623">
                  <c:v>41758.930601851855</c:v>
                </c:pt>
                <c:pt idx="624">
                  <c:v>41758.937546296293</c:v>
                </c:pt>
                <c:pt idx="625">
                  <c:v>41758.944490740738</c:v>
                </c:pt>
                <c:pt idx="626">
                  <c:v>41758.951435185183</c:v>
                </c:pt>
                <c:pt idx="627">
                  <c:v>41758.958379629628</c:v>
                </c:pt>
                <c:pt idx="628">
                  <c:v>41758.965324074074</c:v>
                </c:pt>
                <c:pt idx="629">
                  <c:v>41758.972268518519</c:v>
                </c:pt>
                <c:pt idx="630">
                  <c:v>41758.979212962964</c:v>
                </c:pt>
                <c:pt idx="631">
                  <c:v>41758.986157407409</c:v>
                </c:pt>
                <c:pt idx="632">
                  <c:v>41758.993101851855</c:v>
                </c:pt>
                <c:pt idx="633">
                  <c:v>41759.000046296293</c:v>
                </c:pt>
                <c:pt idx="634">
                  <c:v>41759.006990740738</c:v>
                </c:pt>
                <c:pt idx="635">
                  <c:v>41759.013935185183</c:v>
                </c:pt>
                <c:pt idx="636">
                  <c:v>41759.020879629628</c:v>
                </c:pt>
                <c:pt idx="637">
                  <c:v>41759.027824074074</c:v>
                </c:pt>
                <c:pt idx="638">
                  <c:v>41759.034768518519</c:v>
                </c:pt>
                <c:pt idx="639">
                  <c:v>41759.041712962964</c:v>
                </c:pt>
                <c:pt idx="640">
                  <c:v>41759.048657407409</c:v>
                </c:pt>
                <c:pt idx="641">
                  <c:v>41759.055601851855</c:v>
                </c:pt>
                <c:pt idx="642">
                  <c:v>41759.062546296293</c:v>
                </c:pt>
                <c:pt idx="643">
                  <c:v>41759.069490740738</c:v>
                </c:pt>
                <c:pt idx="644">
                  <c:v>41759.076435185183</c:v>
                </c:pt>
                <c:pt idx="645">
                  <c:v>41759.083379629628</c:v>
                </c:pt>
                <c:pt idx="646">
                  <c:v>41759.090324074074</c:v>
                </c:pt>
                <c:pt idx="647">
                  <c:v>41759.097268518519</c:v>
                </c:pt>
                <c:pt idx="648">
                  <c:v>41759.104212962964</c:v>
                </c:pt>
                <c:pt idx="649">
                  <c:v>41759.111157407409</c:v>
                </c:pt>
                <c:pt idx="650">
                  <c:v>41759.118101851855</c:v>
                </c:pt>
                <c:pt idx="651">
                  <c:v>41759.125046296293</c:v>
                </c:pt>
                <c:pt idx="652">
                  <c:v>41759.131990740738</c:v>
                </c:pt>
                <c:pt idx="653">
                  <c:v>41759.138935185183</c:v>
                </c:pt>
                <c:pt idx="654">
                  <c:v>41759.145879629628</c:v>
                </c:pt>
                <c:pt idx="655">
                  <c:v>41759.152824074074</c:v>
                </c:pt>
                <c:pt idx="656">
                  <c:v>41759.159768518519</c:v>
                </c:pt>
                <c:pt idx="657">
                  <c:v>41759.166712962964</c:v>
                </c:pt>
                <c:pt idx="658">
                  <c:v>41759.173657407409</c:v>
                </c:pt>
                <c:pt idx="659">
                  <c:v>41759.180601851855</c:v>
                </c:pt>
                <c:pt idx="660">
                  <c:v>41759.187546296293</c:v>
                </c:pt>
                <c:pt idx="661">
                  <c:v>41759.194490740738</c:v>
                </c:pt>
                <c:pt idx="662">
                  <c:v>41759.201435185183</c:v>
                </c:pt>
                <c:pt idx="663">
                  <c:v>41759.208379629628</c:v>
                </c:pt>
                <c:pt idx="664">
                  <c:v>41759.215324074074</c:v>
                </c:pt>
                <c:pt idx="665">
                  <c:v>41759.222268518519</c:v>
                </c:pt>
                <c:pt idx="666">
                  <c:v>41759.229212962964</c:v>
                </c:pt>
                <c:pt idx="667">
                  <c:v>41759.236157407409</c:v>
                </c:pt>
                <c:pt idx="668">
                  <c:v>41759.243101851855</c:v>
                </c:pt>
                <c:pt idx="669">
                  <c:v>41759.250046296293</c:v>
                </c:pt>
                <c:pt idx="670">
                  <c:v>41759.256990740738</c:v>
                </c:pt>
                <c:pt idx="671">
                  <c:v>41759.263935185183</c:v>
                </c:pt>
                <c:pt idx="672">
                  <c:v>41759.270879629628</c:v>
                </c:pt>
                <c:pt idx="673">
                  <c:v>41759.277824074074</c:v>
                </c:pt>
                <c:pt idx="674">
                  <c:v>41759.284768518519</c:v>
                </c:pt>
                <c:pt idx="675">
                  <c:v>41759.291712962964</c:v>
                </c:pt>
                <c:pt idx="676">
                  <c:v>41759.298657407409</c:v>
                </c:pt>
                <c:pt idx="677">
                  <c:v>41759.305601851855</c:v>
                </c:pt>
                <c:pt idx="678">
                  <c:v>41759.312546296293</c:v>
                </c:pt>
                <c:pt idx="679">
                  <c:v>41759.319490740738</c:v>
                </c:pt>
                <c:pt idx="680">
                  <c:v>41759.326435185183</c:v>
                </c:pt>
                <c:pt idx="681">
                  <c:v>41759.333379629628</c:v>
                </c:pt>
                <c:pt idx="682">
                  <c:v>41759.340324074074</c:v>
                </c:pt>
                <c:pt idx="683">
                  <c:v>41759.347268518519</c:v>
                </c:pt>
                <c:pt idx="684">
                  <c:v>41759.354212962964</c:v>
                </c:pt>
                <c:pt idx="685">
                  <c:v>41759.361157407409</c:v>
                </c:pt>
                <c:pt idx="686">
                  <c:v>41759.368101851855</c:v>
                </c:pt>
                <c:pt idx="687">
                  <c:v>41759.375046296293</c:v>
                </c:pt>
                <c:pt idx="688">
                  <c:v>41759.381990740738</c:v>
                </c:pt>
                <c:pt idx="689">
                  <c:v>41759.388935185183</c:v>
                </c:pt>
                <c:pt idx="690">
                  <c:v>41759.395879629628</c:v>
                </c:pt>
                <c:pt idx="691">
                  <c:v>41759.402824074074</c:v>
                </c:pt>
                <c:pt idx="692">
                  <c:v>41759.409768518519</c:v>
                </c:pt>
                <c:pt idx="693">
                  <c:v>41759.416712962964</c:v>
                </c:pt>
                <c:pt idx="694">
                  <c:v>41759.423657407409</c:v>
                </c:pt>
                <c:pt idx="695">
                  <c:v>41759.430601851855</c:v>
                </c:pt>
                <c:pt idx="696">
                  <c:v>41759.437546296293</c:v>
                </c:pt>
                <c:pt idx="697">
                  <c:v>41759.444490740738</c:v>
                </c:pt>
                <c:pt idx="698">
                  <c:v>41759.451435185183</c:v>
                </c:pt>
                <c:pt idx="699">
                  <c:v>41759.458379629628</c:v>
                </c:pt>
                <c:pt idx="700">
                  <c:v>41759.465324074074</c:v>
                </c:pt>
                <c:pt idx="701">
                  <c:v>41759.472268518519</c:v>
                </c:pt>
                <c:pt idx="702">
                  <c:v>41759.479212962964</c:v>
                </c:pt>
                <c:pt idx="703">
                  <c:v>41759.486157407409</c:v>
                </c:pt>
                <c:pt idx="704">
                  <c:v>41759.493101851855</c:v>
                </c:pt>
                <c:pt idx="705">
                  <c:v>41759.500046296293</c:v>
                </c:pt>
                <c:pt idx="706">
                  <c:v>41759.506990740738</c:v>
                </c:pt>
                <c:pt idx="707">
                  <c:v>41759.513935185183</c:v>
                </c:pt>
                <c:pt idx="708">
                  <c:v>41759.520879629628</c:v>
                </c:pt>
                <c:pt idx="709">
                  <c:v>41759.527824074074</c:v>
                </c:pt>
                <c:pt idx="710">
                  <c:v>41759.534768518519</c:v>
                </c:pt>
                <c:pt idx="711">
                  <c:v>41759.541712962964</c:v>
                </c:pt>
                <c:pt idx="712">
                  <c:v>41759.548657407409</c:v>
                </c:pt>
                <c:pt idx="713">
                  <c:v>41759.555601851855</c:v>
                </c:pt>
                <c:pt idx="714">
                  <c:v>41759.562546296293</c:v>
                </c:pt>
                <c:pt idx="715">
                  <c:v>41759.569490740738</c:v>
                </c:pt>
                <c:pt idx="716">
                  <c:v>41759.576435185183</c:v>
                </c:pt>
                <c:pt idx="717">
                  <c:v>41759.583379629628</c:v>
                </c:pt>
                <c:pt idx="718">
                  <c:v>41759.590324074074</c:v>
                </c:pt>
                <c:pt idx="719">
                  <c:v>41759.597268518519</c:v>
                </c:pt>
                <c:pt idx="720">
                  <c:v>41759.604212962964</c:v>
                </c:pt>
                <c:pt idx="721">
                  <c:v>41759.611157407409</c:v>
                </c:pt>
                <c:pt idx="722">
                  <c:v>41759.618101851855</c:v>
                </c:pt>
                <c:pt idx="723">
                  <c:v>41759.625046296293</c:v>
                </c:pt>
                <c:pt idx="724">
                  <c:v>41759.631990740738</c:v>
                </c:pt>
                <c:pt idx="725">
                  <c:v>41759.638935185183</c:v>
                </c:pt>
                <c:pt idx="726">
                  <c:v>41759.645879629628</c:v>
                </c:pt>
                <c:pt idx="727">
                  <c:v>41759.652824074074</c:v>
                </c:pt>
                <c:pt idx="728">
                  <c:v>41759.659768518519</c:v>
                </c:pt>
                <c:pt idx="729">
                  <c:v>41759.666712962964</c:v>
                </c:pt>
                <c:pt idx="730">
                  <c:v>41759.673657407409</c:v>
                </c:pt>
                <c:pt idx="731">
                  <c:v>41759.680601851855</c:v>
                </c:pt>
                <c:pt idx="732">
                  <c:v>41759.687546296293</c:v>
                </c:pt>
                <c:pt idx="733">
                  <c:v>41759.694490740738</c:v>
                </c:pt>
                <c:pt idx="734">
                  <c:v>41759.701435185183</c:v>
                </c:pt>
                <c:pt idx="735">
                  <c:v>41759.708379629628</c:v>
                </c:pt>
                <c:pt idx="736">
                  <c:v>41759.715324074074</c:v>
                </c:pt>
                <c:pt idx="737">
                  <c:v>41759.722268518519</c:v>
                </c:pt>
                <c:pt idx="738">
                  <c:v>41759.729212962964</c:v>
                </c:pt>
                <c:pt idx="739">
                  <c:v>41759.736157407409</c:v>
                </c:pt>
                <c:pt idx="740">
                  <c:v>41759.743101851855</c:v>
                </c:pt>
                <c:pt idx="741">
                  <c:v>41759.750046296293</c:v>
                </c:pt>
                <c:pt idx="742">
                  <c:v>41759.756990740738</c:v>
                </c:pt>
                <c:pt idx="743">
                  <c:v>41759.763935185183</c:v>
                </c:pt>
                <c:pt idx="744">
                  <c:v>41759.770879629628</c:v>
                </c:pt>
                <c:pt idx="745">
                  <c:v>41759.777824074074</c:v>
                </c:pt>
                <c:pt idx="746">
                  <c:v>41759.784768518519</c:v>
                </c:pt>
                <c:pt idx="747">
                  <c:v>41759.791712962964</c:v>
                </c:pt>
                <c:pt idx="748">
                  <c:v>41759.798657407409</c:v>
                </c:pt>
                <c:pt idx="749">
                  <c:v>41759.805601851855</c:v>
                </c:pt>
                <c:pt idx="750">
                  <c:v>41759.812546296293</c:v>
                </c:pt>
                <c:pt idx="751">
                  <c:v>41759.819490740738</c:v>
                </c:pt>
                <c:pt idx="752">
                  <c:v>41759.826435185183</c:v>
                </c:pt>
                <c:pt idx="753">
                  <c:v>41759.833379629628</c:v>
                </c:pt>
                <c:pt idx="754">
                  <c:v>41759.840324074074</c:v>
                </c:pt>
                <c:pt idx="755">
                  <c:v>41759.847268518519</c:v>
                </c:pt>
                <c:pt idx="756">
                  <c:v>41759.854212962964</c:v>
                </c:pt>
                <c:pt idx="757">
                  <c:v>41759.861157407409</c:v>
                </c:pt>
                <c:pt idx="758">
                  <c:v>41759.868101851855</c:v>
                </c:pt>
                <c:pt idx="759">
                  <c:v>41759.875046296293</c:v>
                </c:pt>
                <c:pt idx="760">
                  <c:v>41759.881990740738</c:v>
                </c:pt>
                <c:pt idx="761">
                  <c:v>41759.888935185183</c:v>
                </c:pt>
                <c:pt idx="762">
                  <c:v>41759.895879629628</c:v>
                </c:pt>
                <c:pt idx="763">
                  <c:v>41759.902824074074</c:v>
                </c:pt>
                <c:pt idx="764">
                  <c:v>41759.909768518519</c:v>
                </c:pt>
                <c:pt idx="765">
                  <c:v>41759.916712962964</c:v>
                </c:pt>
                <c:pt idx="766">
                  <c:v>41759.923657407409</c:v>
                </c:pt>
                <c:pt idx="767">
                  <c:v>41759.930601851855</c:v>
                </c:pt>
                <c:pt idx="768">
                  <c:v>41759.937546296293</c:v>
                </c:pt>
                <c:pt idx="769">
                  <c:v>41759.944490740738</c:v>
                </c:pt>
                <c:pt idx="770">
                  <c:v>41759.951435185183</c:v>
                </c:pt>
                <c:pt idx="771">
                  <c:v>41759.958379629628</c:v>
                </c:pt>
                <c:pt idx="772">
                  <c:v>41759.965324074074</c:v>
                </c:pt>
                <c:pt idx="773">
                  <c:v>41759.972268518519</c:v>
                </c:pt>
                <c:pt idx="774">
                  <c:v>41759.979212962964</c:v>
                </c:pt>
                <c:pt idx="775">
                  <c:v>41759.986157407409</c:v>
                </c:pt>
                <c:pt idx="776">
                  <c:v>41759.993101851855</c:v>
                </c:pt>
                <c:pt idx="777">
                  <c:v>41760.000046296293</c:v>
                </c:pt>
                <c:pt idx="778">
                  <c:v>41760.006990740738</c:v>
                </c:pt>
                <c:pt idx="779">
                  <c:v>41760.013935185183</c:v>
                </c:pt>
                <c:pt idx="780">
                  <c:v>41760.020879629628</c:v>
                </c:pt>
                <c:pt idx="781">
                  <c:v>41760.027824074074</c:v>
                </c:pt>
                <c:pt idx="782">
                  <c:v>41760.034768518519</c:v>
                </c:pt>
                <c:pt idx="783">
                  <c:v>41760.041712962964</c:v>
                </c:pt>
                <c:pt idx="784">
                  <c:v>41760.048657407409</c:v>
                </c:pt>
                <c:pt idx="785">
                  <c:v>41760.055601851855</c:v>
                </c:pt>
                <c:pt idx="786">
                  <c:v>41760.062546296293</c:v>
                </c:pt>
                <c:pt idx="787">
                  <c:v>41760.069490740738</c:v>
                </c:pt>
                <c:pt idx="788">
                  <c:v>41760.076435185183</c:v>
                </c:pt>
                <c:pt idx="789">
                  <c:v>41760.083379629628</c:v>
                </c:pt>
                <c:pt idx="790">
                  <c:v>41760.090324074074</c:v>
                </c:pt>
                <c:pt idx="791">
                  <c:v>41760.097268518519</c:v>
                </c:pt>
                <c:pt idx="792">
                  <c:v>41760.104212962964</c:v>
                </c:pt>
                <c:pt idx="793">
                  <c:v>41760.111157407409</c:v>
                </c:pt>
                <c:pt idx="794">
                  <c:v>41760.118101851855</c:v>
                </c:pt>
                <c:pt idx="795">
                  <c:v>41760.125046296293</c:v>
                </c:pt>
                <c:pt idx="796">
                  <c:v>41760.131990740738</c:v>
                </c:pt>
                <c:pt idx="797">
                  <c:v>41760.138935185183</c:v>
                </c:pt>
                <c:pt idx="798">
                  <c:v>41760.145879629628</c:v>
                </c:pt>
                <c:pt idx="799">
                  <c:v>41760.152824074074</c:v>
                </c:pt>
                <c:pt idx="800">
                  <c:v>41760.159768518519</c:v>
                </c:pt>
                <c:pt idx="801">
                  <c:v>41760.166712962964</c:v>
                </c:pt>
                <c:pt idx="802">
                  <c:v>41760.173657407409</c:v>
                </c:pt>
                <c:pt idx="803">
                  <c:v>41760.180601851855</c:v>
                </c:pt>
                <c:pt idx="804">
                  <c:v>41760.187546296293</c:v>
                </c:pt>
                <c:pt idx="805">
                  <c:v>41760.194490740738</c:v>
                </c:pt>
                <c:pt idx="806">
                  <c:v>41760.201435185183</c:v>
                </c:pt>
                <c:pt idx="807">
                  <c:v>41760.208379629628</c:v>
                </c:pt>
                <c:pt idx="808">
                  <c:v>41760.215324074074</c:v>
                </c:pt>
                <c:pt idx="809">
                  <c:v>41760.222268518519</c:v>
                </c:pt>
                <c:pt idx="810">
                  <c:v>41760.229212962964</c:v>
                </c:pt>
                <c:pt idx="811">
                  <c:v>41760.236157407409</c:v>
                </c:pt>
                <c:pt idx="812">
                  <c:v>41760.243101851855</c:v>
                </c:pt>
                <c:pt idx="813">
                  <c:v>41760.250046296293</c:v>
                </c:pt>
                <c:pt idx="814">
                  <c:v>41760.256990740738</c:v>
                </c:pt>
                <c:pt idx="815">
                  <c:v>41760.263935185183</c:v>
                </c:pt>
                <c:pt idx="816">
                  <c:v>41760.270879629628</c:v>
                </c:pt>
                <c:pt idx="817">
                  <c:v>41760.277824074074</c:v>
                </c:pt>
                <c:pt idx="818">
                  <c:v>41760.284768518519</c:v>
                </c:pt>
                <c:pt idx="819">
                  <c:v>41760.291712962964</c:v>
                </c:pt>
                <c:pt idx="820">
                  <c:v>41760.298657407409</c:v>
                </c:pt>
                <c:pt idx="821">
                  <c:v>41760.305601851855</c:v>
                </c:pt>
                <c:pt idx="822">
                  <c:v>41760.312546296293</c:v>
                </c:pt>
                <c:pt idx="823">
                  <c:v>41760.319490740738</c:v>
                </c:pt>
                <c:pt idx="824">
                  <c:v>41760.326435185183</c:v>
                </c:pt>
                <c:pt idx="825">
                  <c:v>41760.333379629628</c:v>
                </c:pt>
                <c:pt idx="826">
                  <c:v>41760.340324074074</c:v>
                </c:pt>
                <c:pt idx="827">
                  <c:v>41760.347268518519</c:v>
                </c:pt>
                <c:pt idx="828">
                  <c:v>41760.354212962964</c:v>
                </c:pt>
                <c:pt idx="829">
                  <c:v>41760.361157407409</c:v>
                </c:pt>
                <c:pt idx="830">
                  <c:v>41760.368101851855</c:v>
                </c:pt>
                <c:pt idx="831">
                  <c:v>41760.375046296293</c:v>
                </c:pt>
                <c:pt idx="832">
                  <c:v>41760.381990740738</c:v>
                </c:pt>
                <c:pt idx="833">
                  <c:v>41760.388935185183</c:v>
                </c:pt>
                <c:pt idx="834">
                  <c:v>41760.395879629628</c:v>
                </c:pt>
                <c:pt idx="835">
                  <c:v>41760.402824074074</c:v>
                </c:pt>
                <c:pt idx="836">
                  <c:v>41760.409768518519</c:v>
                </c:pt>
                <c:pt idx="837">
                  <c:v>41760.416712962964</c:v>
                </c:pt>
                <c:pt idx="838">
                  <c:v>41760.423657407409</c:v>
                </c:pt>
                <c:pt idx="839">
                  <c:v>41760.430601851855</c:v>
                </c:pt>
                <c:pt idx="840">
                  <c:v>41760.437546296293</c:v>
                </c:pt>
                <c:pt idx="841">
                  <c:v>41760.444490740738</c:v>
                </c:pt>
                <c:pt idx="842">
                  <c:v>41760.451435185183</c:v>
                </c:pt>
                <c:pt idx="843">
                  <c:v>41760.458379629628</c:v>
                </c:pt>
                <c:pt idx="844">
                  <c:v>41760.465324074074</c:v>
                </c:pt>
                <c:pt idx="845">
                  <c:v>41760.472268518519</c:v>
                </c:pt>
                <c:pt idx="846">
                  <c:v>41760.479212962964</c:v>
                </c:pt>
                <c:pt idx="847">
                  <c:v>41760.486157407409</c:v>
                </c:pt>
                <c:pt idx="848">
                  <c:v>41760.493101851855</c:v>
                </c:pt>
                <c:pt idx="849">
                  <c:v>41760.500046296293</c:v>
                </c:pt>
                <c:pt idx="850">
                  <c:v>41760.506990740738</c:v>
                </c:pt>
                <c:pt idx="851">
                  <c:v>41760.513935185183</c:v>
                </c:pt>
                <c:pt idx="852">
                  <c:v>41760.520879629628</c:v>
                </c:pt>
                <c:pt idx="853">
                  <c:v>41760.527824074074</c:v>
                </c:pt>
                <c:pt idx="854">
                  <c:v>41760.534768518519</c:v>
                </c:pt>
                <c:pt idx="855">
                  <c:v>41760.541712962964</c:v>
                </c:pt>
                <c:pt idx="856">
                  <c:v>41760.548657407409</c:v>
                </c:pt>
                <c:pt idx="857">
                  <c:v>41760.555601851855</c:v>
                </c:pt>
                <c:pt idx="858">
                  <c:v>41760.562546296293</c:v>
                </c:pt>
                <c:pt idx="859">
                  <c:v>41760.569490740738</c:v>
                </c:pt>
                <c:pt idx="860">
                  <c:v>41760.576435185183</c:v>
                </c:pt>
                <c:pt idx="861">
                  <c:v>41760.583379629628</c:v>
                </c:pt>
                <c:pt idx="862">
                  <c:v>41760.590324074074</c:v>
                </c:pt>
                <c:pt idx="863">
                  <c:v>41760.597268518519</c:v>
                </c:pt>
                <c:pt idx="864">
                  <c:v>41760.604212962964</c:v>
                </c:pt>
                <c:pt idx="865">
                  <c:v>41760.611157407409</c:v>
                </c:pt>
                <c:pt idx="866">
                  <c:v>41760.618101851855</c:v>
                </c:pt>
                <c:pt idx="867">
                  <c:v>41760.625046296293</c:v>
                </c:pt>
                <c:pt idx="868">
                  <c:v>41760.631990740738</c:v>
                </c:pt>
                <c:pt idx="869">
                  <c:v>41760.638935185183</c:v>
                </c:pt>
                <c:pt idx="870">
                  <c:v>41760.645879629628</c:v>
                </c:pt>
                <c:pt idx="871">
                  <c:v>41760.652824074074</c:v>
                </c:pt>
                <c:pt idx="872">
                  <c:v>41760.659768518519</c:v>
                </c:pt>
                <c:pt idx="873">
                  <c:v>41760.666712962964</c:v>
                </c:pt>
                <c:pt idx="874">
                  <c:v>41760.673657407409</c:v>
                </c:pt>
                <c:pt idx="875">
                  <c:v>41760.680601851855</c:v>
                </c:pt>
                <c:pt idx="876">
                  <c:v>41760.687546296293</c:v>
                </c:pt>
                <c:pt idx="877">
                  <c:v>41760.694490740738</c:v>
                </c:pt>
                <c:pt idx="878">
                  <c:v>41760.701435185183</c:v>
                </c:pt>
                <c:pt idx="879">
                  <c:v>41760.708379629628</c:v>
                </c:pt>
                <c:pt idx="880">
                  <c:v>41760.715324074074</c:v>
                </c:pt>
                <c:pt idx="881">
                  <c:v>41760.722268518519</c:v>
                </c:pt>
                <c:pt idx="882">
                  <c:v>41760.729212962964</c:v>
                </c:pt>
                <c:pt idx="883">
                  <c:v>41760.736157407409</c:v>
                </c:pt>
                <c:pt idx="884">
                  <c:v>41760.743101851855</c:v>
                </c:pt>
                <c:pt idx="885">
                  <c:v>41760.750046296293</c:v>
                </c:pt>
                <c:pt idx="886">
                  <c:v>41760.756990740738</c:v>
                </c:pt>
                <c:pt idx="887">
                  <c:v>41760.763935185183</c:v>
                </c:pt>
                <c:pt idx="888">
                  <c:v>41760.770879629628</c:v>
                </c:pt>
                <c:pt idx="889">
                  <c:v>41760.777824074074</c:v>
                </c:pt>
                <c:pt idx="890">
                  <c:v>41760.784768518519</c:v>
                </c:pt>
                <c:pt idx="891">
                  <c:v>41760.791712962964</c:v>
                </c:pt>
                <c:pt idx="892">
                  <c:v>41760.798657407409</c:v>
                </c:pt>
                <c:pt idx="893">
                  <c:v>41760.805601851855</c:v>
                </c:pt>
                <c:pt idx="894">
                  <c:v>41760.812546296293</c:v>
                </c:pt>
                <c:pt idx="895">
                  <c:v>41760.819490740738</c:v>
                </c:pt>
                <c:pt idx="896">
                  <c:v>41760.826435185183</c:v>
                </c:pt>
                <c:pt idx="897">
                  <c:v>41760.833379629628</c:v>
                </c:pt>
                <c:pt idx="898">
                  <c:v>41760.840324074074</c:v>
                </c:pt>
                <c:pt idx="899">
                  <c:v>41760.847268518519</c:v>
                </c:pt>
                <c:pt idx="900">
                  <c:v>41760.854212962964</c:v>
                </c:pt>
                <c:pt idx="901">
                  <c:v>41760.861157407409</c:v>
                </c:pt>
                <c:pt idx="902">
                  <c:v>41760.868101851855</c:v>
                </c:pt>
                <c:pt idx="903">
                  <c:v>41760.875046296293</c:v>
                </c:pt>
                <c:pt idx="904">
                  <c:v>41760.881990740738</c:v>
                </c:pt>
                <c:pt idx="905">
                  <c:v>41760.888935185183</c:v>
                </c:pt>
                <c:pt idx="906">
                  <c:v>41760.895879629628</c:v>
                </c:pt>
                <c:pt idx="907">
                  <c:v>41760.902824074074</c:v>
                </c:pt>
                <c:pt idx="908">
                  <c:v>41760.909768518519</c:v>
                </c:pt>
                <c:pt idx="909">
                  <c:v>41760.916712962964</c:v>
                </c:pt>
                <c:pt idx="910">
                  <c:v>41760.923657407409</c:v>
                </c:pt>
                <c:pt idx="911">
                  <c:v>41760.930601851855</c:v>
                </c:pt>
                <c:pt idx="912">
                  <c:v>41760.937546296293</c:v>
                </c:pt>
                <c:pt idx="913">
                  <c:v>41760.944490740738</c:v>
                </c:pt>
                <c:pt idx="914">
                  <c:v>41760.951435185183</c:v>
                </c:pt>
                <c:pt idx="915">
                  <c:v>41760.958379629628</c:v>
                </c:pt>
                <c:pt idx="916">
                  <c:v>41760.965324074074</c:v>
                </c:pt>
                <c:pt idx="917">
                  <c:v>41760.972268518519</c:v>
                </c:pt>
                <c:pt idx="918">
                  <c:v>41760.979212962964</c:v>
                </c:pt>
                <c:pt idx="919">
                  <c:v>41760.986157407409</c:v>
                </c:pt>
                <c:pt idx="920">
                  <c:v>41760.993101851855</c:v>
                </c:pt>
                <c:pt idx="921">
                  <c:v>41761.000046296293</c:v>
                </c:pt>
                <c:pt idx="922">
                  <c:v>41761.006990740738</c:v>
                </c:pt>
                <c:pt idx="923">
                  <c:v>41761.013935185183</c:v>
                </c:pt>
                <c:pt idx="924">
                  <c:v>41761.020879629628</c:v>
                </c:pt>
                <c:pt idx="925">
                  <c:v>41761.027824074074</c:v>
                </c:pt>
                <c:pt idx="926">
                  <c:v>41761.034768518519</c:v>
                </c:pt>
                <c:pt idx="927">
                  <c:v>41761.041712962964</c:v>
                </c:pt>
                <c:pt idx="928">
                  <c:v>41761.048657407409</c:v>
                </c:pt>
                <c:pt idx="929">
                  <c:v>41761.055601851855</c:v>
                </c:pt>
                <c:pt idx="930">
                  <c:v>41761.062546296293</c:v>
                </c:pt>
                <c:pt idx="931">
                  <c:v>41761.069490740738</c:v>
                </c:pt>
                <c:pt idx="932">
                  <c:v>41761.076435185183</c:v>
                </c:pt>
                <c:pt idx="933">
                  <c:v>41761.083379629628</c:v>
                </c:pt>
                <c:pt idx="934">
                  <c:v>41761.090324074074</c:v>
                </c:pt>
                <c:pt idx="935">
                  <c:v>41761.097268518519</c:v>
                </c:pt>
                <c:pt idx="936">
                  <c:v>41761.104212962964</c:v>
                </c:pt>
                <c:pt idx="937">
                  <c:v>41761.111157407409</c:v>
                </c:pt>
                <c:pt idx="938">
                  <c:v>41761.118101851855</c:v>
                </c:pt>
                <c:pt idx="939">
                  <c:v>41761.125046296293</c:v>
                </c:pt>
                <c:pt idx="940">
                  <c:v>41761.131990740738</c:v>
                </c:pt>
                <c:pt idx="941">
                  <c:v>41761.138935185183</c:v>
                </c:pt>
                <c:pt idx="942">
                  <c:v>41761.145879629628</c:v>
                </c:pt>
                <c:pt idx="943">
                  <c:v>41761.152824074074</c:v>
                </c:pt>
                <c:pt idx="944">
                  <c:v>41761.159768518519</c:v>
                </c:pt>
                <c:pt idx="945">
                  <c:v>41761.166712962964</c:v>
                </c:pt>
                <c:pt idx="946">
                  <c:v>41761.173657407409</c:v>
                </c:pt>
                <c:pt idx="947">
                  <c:v>41761.180601851855</c:v>
                </c:pt>
                <c:pt idx="948">
                  <c:v>41761.187546296293</c:v>
                </c:pt>
                <c:pt idx="949">
                  <c:v>41761.194490740738</c:v>
                </c:pt>
                <c:pt idx="950">
                  <c:v>41761.201435185183</c:v>
                </c:pt>
                <c:pt idx="951">
                  <c:v>41761.208379629628</c:v>
                </c:pt>
                <c:pt idx="952">
                  <c:v>41761.215324074074</c:v>
                </c:pt>
                <c:pt idx="953">
                  <c:v>41761.222268518519</c:v>
                </c:pt>
                <c:pt idx="954">
                  <c:v>41761.229212962964</c:v>
                </c:pt>
                <c:pt idx="955">
                  <c:v>41761.236157407409</c:v>
                </c:pt>
                <c:pt idx="956">
                  <c:v>41761.243101851855</c:v>
                </c:pt>
                <c:pt idx="957">
                  <c:v>41761.250046296293</c:v>
                </c:pt>
                <c:pt idx="958">
                  <c:v>41761.256990740738</c:v>
                </c:pt>
                <c:pt idx="959">
                  <c:v>41761.263935185183</c:v>
                </c:pt>
                <c:pt idx="960">
                  <c:v>41761.270879629628</c:v>
                </c:pt>
                <c:pt idx="961">
                  <c:v>41761.277824074074</c:v>
                </c:pt>
                <c:pt idx="962">
                  <c:v>41761.284768518519</c:v>
                </c:pt>
                <c:pt idx="963">
                  <c:v>41761.291712962964</c:v>
                </c:pt>
                <c:pt idx="964">
                  <c:v>41761.298657407409</c:v>
                </c:pt>
                <c:pt idx="965">
                  <c:v>41761.305601851855</c:v>
                </c:pt>
                <c:pt idx="966">
                  <c:v>41761.312546296293</c:v>
                </c:pt>
                <c:pt idx="967">
                  <c:v>41761.319490740738</c:v>
                </c:pt>
                <c:pt idx="968">
                  <c:v>41761.326435185183</c:v>
                </c:pt>
                <c:pt idx="969">
                  <c:v>41761.333379629628</c:v>
                </c:pt>
                <c:pt idx="970">
                  <c:v>41761.340324074074</c:v>
                </c:pt>
                <c:pt idx="971">
                  <c:v>41761.347268518519</c:v>
                </c:pt>
                <c:pt idx="972">
                  <c:v>41761.354212962964</c:v>
                </c:pt>
                <c:pt idx="973">
                  <c:v>41761.361157407409</c:v>
                </c:pt>
                <c:pt idx="974">
                  <c:v>41761.368101851855</c:v>
                </c:pt>
                <c:pt idx="975">
                  <c:v>41761.375046296293</c:v>
                </c:pt>
                <c:pt idx="976">
                  <c:v>41761.381990740738</c:v>
                </c:pt>
                <c:pt idx="977">
                  <c:v>41761.388935185183</c:v>
                </c:pt>
                <c:pt idx="978">
                  <c:v>41761.395879629628</c:v>
                </c:pt>
                <c:pt idx="979">
                  <c:v>41761.402824074074</c:v>
                </c:pt>
                <c:pt idx="980">
                  <c:v>41761.409768518519</c:v>
                </c:pt>
                <c:pt idx="981">
                  <c:v>41761.416712962964</c:v>
                </c:pt>
                <c:pt idx="982">
                  <c:v>41761.423657407409</c:v>
                </c:pt>
                <c:pt idx="983">
                  <c:v>41761.430601851855</c:v>
                </c:pt>
                <c:pt idx="984">
                  <c:v>41761.437546296293</c:v>
                </c:pt>
                <c:pt idx="985">
                  <c:v>41761.444490740738</c:v>
                </c:pt>
                <c:pt idx="986">
                  <c:v>41761.451435185183</c:v>
                </c:pt>
                <c:pt idx="987">
                  <c:v>41761.458379629628</c:v>
                </c:pt>
                <c:pt idx="988">
                  <c:v>41761.465324074074</c:v>
                </c:pt>
                <c:pt idx="989">
                  <c:v>41761.472268518519</c:v>
                </c:pt>
                <c:pt idx="990">
                  <c:v>41761.479212962964</c:v>
                </c:pt>
                <c:pt idx="991">
                  <c:v>41761.486157407409</c:v>
                </c:pt>
                <c:pt idx="992">
                  <c:v>41761.493101851855</c:v>
                </c:pt>
                <c:pt idx="993">
                  <c:v>41761.500046296293</c:v>
                </c:pt>
                <c:pt idx="994">
                  <c:v>41761.506990740738</c:v>
                </c:pt>
                <c:pt idx="995">
                  <c:v>41761.513935185183</c:v>
                </c:pt>
                <c:pt idx="996">
                  <c:v>41761.520879629628</c:v>
                </c:pt>
                <c:pt idx="997">
                  <c:v>41761.527824074074</c:v>
                </c:pt>
                <c:pt idx="998">
                  <c:v>41761.534768518519</c:v>
                </c:pt>
                <c:pt idx="999">
                  <c:v>41761.541712962964</c:v>
                </c:pt>
                <c:pt idx="1000">
                  <c:v>41761.548657407409</c:v>
                </c:pt>
                <c:pt idx="1001">
                  <c:v>41761.555601851855</c:v>
                </c:pt>
                <c:pt idx="1002">
                  <c:v>41761.562546296293</c:v>
                </c:pt>
                <c:pt idx="1003">
                  <c:v>41761.569490740738</c:v>
                </c:pt>
                <c:pt idx="1004">
                  <c:v>41761.576435185183</c:v>
                </c:pt>
                <c:pt idx="1005">
                  <c:v>41761.583379629628</c:v>
                </c:pt>
                <c:pt idx="1006">
                  <c:v>41761.590324074074</c:v>
                </c:pt>
                <c:pt idx="1007">
                  <c:v>41761.597268518519</c:v>
                </c:pt>
                <c:pt idx="1008">
                  <c:v>41761.604212962964</c:v>
                </c:pt>
                <c:pt idx="1009">
                  <c:v>41761.611157407409</c:v>
                </c:pt>
                <c:pt idx="1010">
                  <c:v>41761.618101851855</c:v>
                </c:pt>
                <c:pt idx="1011">
                  <c:v>41761.625046296293</c:v>
                </c:pt>
                <c:pt idx="1012">
                  <c:v>41761.631990740738</c:v>
                </c:pt>
                <c:pt idx="1013">
                  <c:v>41761.638935185183</c:v>
                </c:pt>
                <c:pt idx="1014">
                  <c:v>41761.645879629628</c:v>
                </c:pt>
                <c:pt idx="1015">
                  <c:v>41761.652824074074</c:v>
                </c:pt>
                <c:pt idx="1016">
                  <c:v>41761.659768518519</c:v>
                </c:pt>
              </c:numCache>
            </c:numRef>
          </c:xVal>
          <c:yVal>
            <c:numRef>
              <c:f>Humidity!$F$2:$F$1018</c:f>
              <c:numCache>
                <c:formatCode>0.00</c:formatCode>
                <c:ptCount val="1017"/>
                <c:pt idx="0">
                  <c:v>65.040000000000006</c:v>
                </c:pt>
                <c:pt idx="1">
                  <c:v>64.73</c:v>
                </c:pt>
                <c:pt idx="2">
                  <c:v>60.17</c:v>
                </c:pt>
                <c:pt idx="3">
                  <c:v>54.41</c:v>
                </c:pt>
                <c:pt idx="4">
                  <c:v>43.66</c:v>
                </c:pt>
                <c:pt idx="5">
                  <c:v>46.19</c:v>
                </c:pt>
                <c:pt idx="6">
                  <c:v>54.13</c:v>
                </c:pt>
                <c:pt idx="7">
                  <c:v>54.52</c:v>
                </c:pt>
                <c:pt idx="8">
                  <c:v>55.46</c:v>
                </c:pt>
                <c:pt idx="9">
                  <c:v>56.76</c:v>
                </c:pt>
                <c:pt idx="10">
                  <c:v>57.03</c:v>
                </c:pt>
                <c:pt idx="11">
                  <c:v>58.03</c:v>
                </c:pt>
                <c:pt idx="12">
                  <c:v>58.26</c:v>
                </c:pt>
                <c:pt idx="13">
                  <c:v>48.52</c:v>
                </c:pt>
                <c:pt idx="14">
                  <c:v>50.77</c:v>
                </c:pt>
                <c:pt idx="15">
                  <c:v>54.16</c:v>
                </c:pt>
                <c:pt idx="16">
                  <c:v>66.150000000000006</c:v>
                </c:pt>
                <c:pt idx="17">
                  <c:v>68.64</c:v>
                </c:pt>
                <c:pt idx="18">
                  <c:v>72.14</c:v>
                </c:pt>
                <c:pt idx="19">
                  <c:v>74.72</c:v>
                </c:pt>
                <c:pt idx="20">
                  <c:v>76.42</c:v>
                </c:pt>
                <c:pt idx="21">
                  <c:v>78.33</c:v>
                </c:pt>
                <c:pt idx="22">
                  <c:v>79.53</c:v>
                </c:pt>
                <c:pt idx="23">
                  <c:v>81.12</c:v>
                </c:pt>
                <c:pt idx="24">
                  <c:v>82.19</c:v>
                </c:pt>
                <c:pt idx="25">
                  <c:v>83.13</c:v>
                </c:pt>
                <c:pt idx="26">
                  <c:v>83.98</c:v>
                </c:pt>
                <c:pt idx="27">
                  <c:v>84.44</c:v>
                </c:pt>
                <c:pt idx="28">
                  <c:v>84.86</c:v>
                </c:pt>
                <c:pt idx="29">
                  <c:v>85.03</c:v>
                </c:pt>
                <c:pt idx="30">
                  <c:v>85.37</c:v>
                </c:pt>
                <c:pt idx="31">
                  <c:v>85.44</c:v>
                </c:pt>
                <c:pt idx="32">
                  <c:v>84.99</c:v>
                </c:pt>
                <c:pt idx="33">
                  <c:v>84.49</c:v>
                </c:pt>
                <c:pt idx="34">
                  <c:v>84.95</c:v>
                </c:pt>
                <c:pt idx="35">
                  <c:v>85.49</c:v>
                </c:pt>
                <c:pt idx="36">
                  <c:v>86.07</c:v>
                </c:pt>
                <c:pt idx="37">
                  <c:v>86.29</c:v>
                </c:pt>
                <c:pt idx="38">
                  <c:v>86.26</c:v>
                </c:pt>
                <c:pt idx="39">
                  <c:v>86.71</c:v>
                </c:pt>
                <c:pt idx="40">
                  <c:v>87.61</c:v>
                </c:pt>
                <c:pt idx="41">
                  <c:v>87.62</c:v>
                </c:pt>
                <c:pt idx="42">
                  <c:v>87.86</c:v>
                </c:pt>
                <c:pt idx="43">
                  <c:v>87.79</c:v>
                </c:pt>
                <c:pt idx="44">
                  <c:v>87.32</c:v>
                </c:pt>
                <c:pt idx="45">
                  <c:v>87.49</c:v>
                </c:pt>
                <c:pt idx="46">
                  <c:v>86.64</c:v>
                </c:pt>
                <c:pt idx="47">
                  <c:v>86.42</c:v>
                </c:pt>
                <c:pt idx="48">
                  <c:v>85.71</c:v>
                </c:pt>
                <c:pt idx="49">
                  <c:v>85.54</c:v>
                </c:pt>
                <c:pt idx="50">
                  <c:v>85.53</c:v>
                </c:pt>
                <c:pt idx="51">
                  <c:v>87.07</c:v>
                </c:pt>
                <c:pt idx="52">
                  <c:v>87.11</c:v>
                </c:pt>
                <c:pt idx="53">
                  <c:v>87.13</c:v>
                </c:pt>
                <c:pt idx="54">
                  <c:v>88.02</c:v>
                </c:pt>
                <c:pt idx="55">
                  <c:v>89.11</c:v>
                </c:pt>
                <c:pt idx="56">
                  <c:v>89.39</c:v>
                </c:pt>
                <c:pt idx="57">
                  <c:v>88.54</c:v>
                </c:pt>
                <c:pt idx="58">
                  <c:v>88.94</c:v>
                </c:pt>
                <c:pt idx="59">
                  <c:v>88.57</c:v>
                </c:pt>
                <c:pt idx="60">
                  <c:v>88.26</c:v>
                </c:pt>
                <c:pt idx="61">
                  <c:v>88</c:v>
                </c:pt>
                <c:pt idx="62">
                  <c:v>87.76</c:v>
                </c:pt>
                <c:pt idx="63">
                  <c:v>88.38</c:v>
                </c:pt>
                <c:pt idx="64">
                  <c:v>87.93</c:v>
                </c:pt>
                <c:pt idx="65">
                  <c:v>87.53</c:v>
                </c:pt>
                <c:pt idx="66">
                  <c:v>87.88</c:v>
                </c:pt>
                <c:pt idx="67">
                  <c:v>88.23</c:v>
                </c:pt>
                <c:pt idx="68">
                  <c:v>88.29</c:v>
                </c:pt>
                <c:pt idx="69">
                  <c:v>88</c:v>
                </c:pt>
                <c:pt idx="70">
                  <c:v>87.42</c:v>
                </c:pt>
                <c:pt idx="71">
                  <c:v>87.26</c:v>
                </c:pt>
                <c:pt idx="72">
                  <c:v>87.72</c:v>
                </c:pt>
                <c:pt idx="73">
                  <c:v>87.94</c:v>
                </c:pt>
                <c:pt idx="74">
                  <c:v>89.13</c:v>
                </c:pt>
                <c:pt idx="75">
                  <c:v>89.1</c:v>
                </c:pt>
                <c:pt idx="76">
                  <c:v>90.53</c:v>
                </c:pt>
                <c:pt idx="77">
                  <c:v>90.23</c:v>
                </c:pt>
                <c:pt idx="78">
                  <c:v>90.16</c:v>
                </c:pt>
                <c:pt idx="79">
                  <c:v>89.56</c:v>
                </c:pt>
                <c:pt idx="80">
                  <c:v>90.56</c:v>
                </c:pt>
                <c:pt idx="81">
                  <c:v>90.86</c:v>
                </c:pt>
                <c:pt idx="82">
                  <c:v>91.81</c:v>
                </c:pt>
                <c:pt idx="83">
                  <c:v>92.06</c:v>
                </c:pt>
                <c:pt idx="84">
                  <c:v>93.44</c:v>
                </c:pt>
                <c:pt idx="85">
                  <c:v>93.17</c:v>
                </c:pt>
                <c:pt idx="86">
                  <c:v>93.58</c:v>
                </c:pt>
                <c:pt idx="87">
                  <c:v>92.96</c:v>
                </c:pt>
                <c:pt idx="88">
                  <c:v>93.59</c:v>
                </c:pt>
                <c:pt idx="89">
                  <c:v>94</c:v>
                </c:pt>
                <c:pt idx="90">
                  <c:v>94.21</c:v>
                </c:pt>
                <c:pt idx="91">
                  <c:v>93.91</c:v>
                </c:pt>
                <c:pt idx="92">
                  <c:v>94.08</c:v>
                </c:pt>
                <c:pt idx="93">
                  <c:v>93.95</c:v>
                </c:pt>
                <c:pt idx="94">
                  <c:v>92.85</c:v>
                </c:pt>
                <c:pt idx="95">
                  <c:v>93.5</c:v>
                </c:pt>
                <c:pt idx="96">
                  <c:v>94.01</c:v>
                </c:pt>
                <c:pt idx="97">
                  <c:v>93.07</c:v>
                </c:pt>
                <c:pt idx="98">
                  <c:v>89.27</c:v>
                </c:pt>
                <c:pt idx="99">
                  <c:v>65.92</c:v>
                </c:pt>
                <c:pt idx="100">
                  <c:v>64.78</c:v>
                </c:pt>
                <c:pt idx="101">
                  <c:v>53.43</c:v>
                </c:pt>
                <c:pt idx="102">
                  <c:v>71.930000000000007</c:v>
                </c:pt>
                <c:pt idx="103">
                  <c:v>65.69</c:v>
                </c:pt>
                <c:pt idx="104">
                  <c:v>70.48</c:v>
                </c:pt>
                <c:pt idx="105">
                  <c:v>66.14</c:v>
                </c:pt>
                <c:pt idx="106">
                  <c:v>74.95</c:v>
                </c:pt>
                <c:pt idx="107">
                  <c:v>51.73</c:v>
                </c:pt>
                <c:pt idx="108">
                  <c:v>34.909999999999997</c:v>
                </c:pt>
                <c:pt idx="109">
                  <c:v>30.62</c:v>
                </c:pt>
                <c:pt idx="110">
                  <c:v>28</c:v>
                </c:pt>
                <c:pt idx="111">
                  <c:v>27.77</c:v>
                </c:pt>
                <c:pt idx="112">
                  <c:v>26.71</c:v>
                </c:pt>
                <c:pt idx="113">
                  <c:v>26.13</c:v>
                </c:pt>
                <c:pt idx="114">
                  <c:v>25.15</c:v>
                </c:pt>
                <c:pt idx="115">
                  <c:v>23.64</c:v>
                </c:pt>
                <c:pt idx="116">
                  <c:v>26.25</c:v>
                </c:pt>
                <c:pt idx="117">
                  <c:v>31.54</c:v>
                </c:pt>
                <c:pt idx="118">
                  <c:v>30.05</c:v>
                </c:pt>
                <c:pt idx="119">
                  <c:v>23.62</c:v>
                </c:pt>
                <c:pt idx="120">
                  <c:v>26.77</c:v>
                </c:pt>
                <c:pt idx="121">
                  <c:v>23.06</c:v>
                </c:pt>
                <c:pt idx="122">
                  <c:v>34.29</c:v>
                </c:pt>
                <c:pt idx="123">
                  <c:v>38.729999999999997</c:v>
                </c:pt>
                <c:pt idx="124">
                  <c:v>42.49</c:v>
                </c:pt>
                <c:pt idx="125">
                  <c:v>45.83</c:v>
                </c:pt>
                <c:pt idx="126">
                  <c:v>35.32</c:v>
                </c:pt>
                <c:pt idx="127">
                  <c:v>35.729999999999997</c:v>
                </c:pt>
                <c:pt idx="128">
                  <c:v>30.2</c:v>
                </c:pt>
                <c:pt idx="129">
                  <c:v>35.24</c:v>
                </c:pt>
                <c:pt idx="130">
                  <c:v>41.74</c:v>
                </c:pt>
                <c:pt idx="131">
                  <c:v>41.98</c:v>
                </c:pt>
                <c:pt idx="132">
                  <c:v>39.11</c:v>
                </c:pt>
                <c:pt idx="133">
                  <c:v>39.39</c:v>
                </c:pt>
                <c:pt idx="134">
                  <c:v>42.69</c:v>
                </c:pt>
                <c:pt idx="135">
                  <c:v>46.47</c:v>
                </c:pt>
                <c:pt idx="136">
                  <c:v>47.23</c:v>
                </c:pt>
                <c:pt idx="137">
                  <c:v>50.82</c:v>
                </c:pt>
                <c:pt idx="138">
                  <c:v>54.07</c:v>
                </c:pt>
                <c:pt idx="139">
                  <c:v>45.67</c:v>
                </c:pt>
                <c:pt idx="140">
                  <c:v>42.02</c:v>
                </c:pt>
                <c:pt idx="141">
                  <c:v>47.59</c:v>
                </c:pt>
                <c:pt idx="142">
                  <c:v>48.91</c:v>
                </c:pt>
                <c:pt idx="143">
                  <c:v>51.18</c:v>
                </c:pt>
                <c:pt idx="144">
                  <c:v>50.12</c:v>
                </c:pt>
                <c:pt idx="145">
                  <c:v>43.62</c:v>
                </c:pt>
                <c:pt idx="146">
                  <c:v>37.28</c:v>
                </c:pt>
                <c:pt idx="147">
                  <c:v>47.66</c:v>
                </c:pt>
                <c:pt idx="148">
                  <c:v>54.43</c:v>
                </c:pt>
                <c:pt idx="149">
                  <c:v>55.06</c:v>
                </c:pt>
                <c:pt idx="150">
                  <c:v>54.9</c:v>
                </c:pt>
                <c:pt idx="151">
                  <c:v>38.75</c:v>
                </c:pt>
                <c:pt idx="152">
                  <c:v>43.42</c:v>
                </c:pt>
                <c:pt idx="153">
                  <c:v>50.37</c:v>
                </c:pt>
                <c:pt idx="154">
                  <c:v>43.81</c:v>
                </c:pt>
                <c:pt idx="155">
                  <c:v>51.67</c:v>
                </c:pt>
                <c:pt idx="156">
                  <c:v>55.26</c:v>
                </c:pt>
                <c:pt idx="157">
                  <c:v>57.75</c:v>
                </c:pt>
                <c:pt idx="158">
                  <c:v>59.75</c:v>
                </c:pt>
                <c:pt idx="159">
                  <c:v>63.21</c:v>
                </c:pt>
                <c:pt idx="160">
                  <c:v>65.349999999999994</c:v>
                </c:pt>
                <c:pt idx="161">
                  <c:v>68.73</c:v>
                </c:pt>
                <c:pt idx="162">
                  <c:v>71.430000000000007</c:v>
                </c:pt>
                <c:pt idx="163">
                  <c:v>73.27</c:v>
                </c:pt>
                <c:pt idx="164">
                  <c:v>75.5</c:v>
                </c:pt>
                <c:pt idx="165">
                  <c:v>78.11</c:v>
                </c:pt>
                <c:pt idx="166">
                  <c:v>79.72</c:v>
                </c:pt>
                <c:pt idx="167">
                  <c:v>80.45</c:v>
                </c:pt>
                <c:pt idx="168">
                  <c:v>80.760000000000005</c:v>
                </c:pt>
                <c:pt idx="169">
                  <c:v>81.55</c:v>
                </c:pt>
                <c:pt idx="170">
                  <c:v>81.86</c:v>
                </c:pt>
                <c:pt idx="171">
                  <c:v>82.18</c:v>
                </c:pt>
                <c:pt idx="172">
                  <c:v>82.54</c:v>
                </c:pt>
                <c:pt idx="173">
                  <c:v>81.83</c:v>
                </c:pt>
                <c:pt idx="174">
                  <c:v>80.650000000000006</c:v>
                </c:pt>
                <c:pt idx="175">
                  <c:v>80.22</c:v>
                </c:pt>
                <c:pt idx="176">
                  <c:v>80.849999999999994</c:v>
                </c:pt>
                <c:pt idx="177">
                  <c:v>81.05</c:v>
                </c:pt>
                <c:pt idx="178">
                  <c:v>81.19</c:v>
                </c:pt>
                <c:pt idx="179">
                  <c:v>81.8</c:v>
                </c:pt>
                <c:pt idx="180">
                  <c:v>82.18</c:v>
                </c:pt>
                <c:pt idx="181">
                  <c:v>82.19</c:v>
                </c:pt>
                <c:pt idx="182">
                  <c:v>81.92</c:v>
                </c:pt>
                <c:pt idx="183">
                  <c:v>81.400000000000006</c:v>
                </c:pt>
                <c:pt idx="184">
                  <c:v>81.02</c:v>
                </c:pt>
                <c:pt idx="185">
                  <c:v>81.3</c:v>
                </c:pt>
                <c:pt idx="186">
                  <c:v>81.2</c:v>
                </c:pt>
                <c:pt idx="187">
                  <c:v>81.69</c:v>
                </c:pt>
                <c:pt idx="188">
                  <c:v>81.36</c:v>
                </c:pt>
                <c:pt idx="189">
                  <c:v>81</c:v>
                </c:pt>
                <c:pt idx="190">
                  <c:v>80.67</c:v>
                </c:pt>
                <c:pt idx="191">
                  <c:v>81.66</c:v>
                </c:pt>
                <c:pt idx="192">
                  <c:v>82.54</c:v>
                </c:pt>
                <c:pt idx="193">
                  <c:v>82.43</c:v>
                </c:pt>
                <c:pt idx="194">
                  <c:v>82.93</c:v>
                </c:pt>
                <c:pt idx="195">
                  <c:v>82.8</c:v>
                </c:pt>
                <c:pt idx="196">
                  <c:v>82.32</c:v>
                </c:pt>
                <c:pt idx="197">
                  <c:v>82.9</c:v>
                </c:pt>
                <c:pt idx="198">
                  <c:v>83.06</c:v>
                </c:pt>
                <c:pt idx="199">
                  <c:v>83.09</c:v>
                </c:pt>
                <c:pt idx="200">
                  <c:v>82.82</c:v>
                </c:pt>
                <c:pt idx="201">
                  <c:v>83.84</c:v>
                </c:pt>
                <c:pt idx="202">
                  <c:v>83.6</c:v>
                </c:pt>
                <c:pt idx="203">
                  <c:v>84.48</c:v>
                </c:pt>
                <c:pt idx="204">
                  <c:v>81.96</c:v>
                </c:pt>
                <c:pt idx="205">
                  <c:v>77.72</c:v>
                </c:pt>
                <c:pt idx="206">
                  <c:v>76.959999999999994</c:v>
                </c:pt>
                <c:pt idx="207">
                  <c:v>77.77</c:v>
                </c:pt>
                <c:pt idx="208">
                  <c:v>79.680000000000007</c:v>
                </c:pt>
                <c:pt idx="209">
                  <c:v>80.7</c:v>
                </c:pt>
                <c:pt idx="210">
                  <c:v>81.67</c:v>
                </c:pt>
                <c:pt idx="211">
                  <c:v>82.15</c:v>
                </c:pt>
                <c:pt idx="212">
                  <c:v>81.89</c:v>
                </c:pt>
                <c:pt idx="213">
                  <c:v>82.67</c:v>
                </c:pt>
                <c:pt idx="214">
                  <c:v>82.8</c:v>
                </c:pt>
                <c:pt idx="215">
                  <c:v>83</c:v>
                </c:pt>
                <c:pt idx="216">
                  <c:v>86.65</c:v>
                </c:pt>
                <c:pt idx="217">
                  <c:v>87.59</c:v>
                </c:pt>
                <c:pt idx="218">
                  <c:v>88.18</c:v>
                </c:pt>
                <c:pt idx="219">
                  <c:v>89.73</c:v>
                </c:pt>
                <c:pt idx="220">
                  <c:v>90.07</c:v>
                </c:pt>
                <c:pt idx="221">
                  <c:v>87.54</c:v>
                </c:pt>
                <c:pt idx="222">
                  <c:v>88.54</c:v>
                </c:pt>
                <c:pt idx="223">
                  <c:v>89.4</c:v>
                </c:pt>
                <c:pt idx="224">
                  <c:v>91.13</c:v>
                </c:pt>
                <c:pt idx="225">
                  <c:v>91.03</c:v>
                </c:pt>
                <c:pt idx="226">
                  <c:v>90.83</c:v>
                </c:pt>
                <c:pt idx="227">
                  <c:v>92.01</c:v>
                </c:pt>
                <c:pt idx="228">
                  <c:v>93.18</c:v>
                </c:pt>
                <c:pt idx="229">
                  <c:v>92.52</c:v>
                </c:pt>
                <c:pt idx="230">
                  <c:v>92.27</c:v>
                </c:pt>
                <c:pt idx="231">
                  <c:v>92.2</c:v>
                </c:pt>
                <c:pt idx="232">
                  <c:v>92.25</c:v>
                </c:pt>
                <c:pt idx="233">
                  <c:v>93.14</c:v>
                </c:pt>
                <c:pt idx="234">
                  <c:v>92.42</c:v>
                </c:pt>
                <c:pt idx="235">
                  <c:v>93.23</c:v>
                </c:pt>
                <c:pt idx="236">
                  <c:v>93.1</c:v>
                </c:pt>
                <c:pt idx="237">
                  <c:v>93.66</c:v>
                </c:pt>
                <c:pt idx="238">
                  <c:v>93.52</c:v>
                </c:pt>
                <c:pt idx="239">
                  <c:v>94.59</c:v>
                </c:pt>
                <c:pt idx="240">
                  <c:v>93.93</c:v>
                </c:pt>
                <c:pt idx="241">
                  <c:v>92.62</c:v>
                </c:pt>
                <c:pt idx="242">
                  <c:v>83.23</c:v>
                </c:pt>
                <c:pt idx="243">
                  <c:v>66.459999999999994</c:v>
                </c:pt>
                <c:pt idx="244">
                  <c:v>55.25</c:v>
                </c:pt>
                <c:pt idx="245">
                  <c:v>47.83</c:v>
                </c:pt>
                <c:pt idx="246">
                  <c:v>43.77</c:v>
                </c:pt>
                <c:pt idx="247">
                  <c:v>39.299999999999997</c:v>
                </c:pt>
                <c:pt idx="248">
                  <c:v>35.57</c:v>
                </c:pt>
                <c:pt idx="249">
                  <c:v>34.79</c:v>
                </c:pt>
                <c:pt idx="250">
                  <c:v>29.93</c:v>
                </c:pt>
                <c:pt idx="251">
                  <c:v>29.17</c:v>
                </c:pt>
                <c:pt idx="252">
                  <c:v>28.23</c:v>
                </c:pt>
                <c:pt idx="253">
                  <c:v>26.06</c:v>
                </c:pt>
                <c:pt idx="254">
                  <c:v>25.14</c:v>
                </c:pt>
                <c:pt idx="255">
                  <c:v>24.09</c:v>
                </c:pt>
                <c:pt idx="256">
                  <c:v>23.84</c:v>
                </c:pt>
                <c:pt idx="257">
                  <c:v>24.08</c:v>
                </c:pt>
                <c:pt idx="258">
                  <c:v>24.41</c:v>
                </c:pt>
                <c:pt idx="259">
                  <c:v>26.9</c:v>
                </c:pt>
                <c:pt idx="260">
                  <c:v>26.55</c:v>
                </c:pt>
                <c:pt idx="261">
                  <c:v>21.64</c:v>
                </c:pt>
                <c:pt idx="262">
                  <c:v>20.59</c:v>
                </c:pt>
                <c:pt idx="263">
                  <c:v>27.61</c:v>
                </c:pt>
                <c:pt idx="264">
                  <c:v>21.08</c:v>
                </c:pt>
                <c:pt idx="265">
                  <c:v>19.670000000000002</c:v>
                </c:pt>
                <c:pt idx="266">
                  <c:v>21.64</c:v>
                </c:pt>
                <c:pt idx="267">
                  <c:v>28.22</c:v>
                </c:pt>
                <c:pt idx="268">
                  <c:v>34.96</c:v>
                </c:pt>
                <c:pt idx="269">
                  <c:v>22.07</c:v>
                </c:pt>
                <c:pt idx="270">
                  <c:v>29.91</c:v>
                </c:pt>
                <c:pt idx="271">
                  <c:v>32.44</c:v>
                </c:pt>
                <c:pt idx="272">
                  <c:v>25.59</c:v>
                </c:pt>
                <c:pt idx="273">
                  <c:v>23.65</c:v>
                </c:pt>
                <c:pt idx="274">
                  <c:v>24.29</c:v>
                </c:pt>
                <c:pt idx="275">
                  <c:v>23.29</c:v>
                </c:pt>
                <c:pt idx="276">
                  <c:v>29.72</c:v>
                </c:pt>
                <c:pt idx="277">
                  <c:v>31.14</c:v>
                </c:pt>
                <c:pt idx="278">
                  <c:v>24.27</c:v>
                </c:pt>
                <c:pt idx="279">
                  <c:v>36.36</c:v>
                </c:pt>
                <c:pt idx="280">
                  <c:v>43.7</c:v>
                </c:pt>
                <c:pt idx="281">
                  <c:v>46.81</c:v>
                </c:pt>
                <c:pt idx="282">
                  <c:v>52.59</c:v>
                </c:pt>
                <c:pt idx="283">
                  <c:v>52.72</c:v>
                </c:pt>
                <c:pt idx="284">
                  <c:v>53.62</c:v>
                </c:pt>
                <c:pt idx="285">
                  <c:v>47.01</c:v>
                </c:pt>
                <c:pt idx="286">
                  <c:v>62.14</c:v>
                </c:pt>
                <c:pt idx="287">
                  <c:v>71.05</c:v>
                </c:pt>
                <c:pt idx="288">
                  <c:v>72.180000000000007</c:v>
                </c:pt>
                <c:pt idx="289">
                  <c:v>72.59</c:v>
                </c:pt>
                <c:pt idx="290">
                  <c:v>73.09</c:v>
                </c:pt>
                <c:pt idx="291">
                  <c:v>72.900000000000006</c:v>
                </c:pt>
                <c:pt idx="292">
                  <c:v>64.010000000000005</c:v>
                </c:pt>
                <c:pt idx="293">
                  <c:v>48.04</c:v>
                </c:pt>
                <c:pt idx="294">
                  <c:v>46.07</c:v>
                </c:pt>
                <c:pt idx="295">
                  <c:v>43.97</c:v>
                </c:pt>
                <c:pt idx="296">
                  <c:v>44.92</c:v>
                </c:pt>
                <c:pt idx="297">
                  <c:v>42.4</c:v>
                </c:pt>
                <c:pt idx="298">
                  <c:v>42.81</c:v>
                </c:pt>
                <c:pt idx="299">
                  <c:v>43.12</c:v>
                </c:pt>
                <c:pt idx="300">
                  <c:v>43.03</c:v>
                </c:pt>
                <c:pt idx="301">
                  <c:v>45.39</c:v>
                </c:pt>
                <c:pt idx="302">
                  <c:v>55.21</c:v>
                </c:pt>
                <c:pt idx="303">
                  <c:v>54.11</c:v>
                </c:pt>
                <c:pt idx="304">
                  <c:v>57.75</c:v>
                </c:pt>
                <c:pt idx="305">
                  <c:v>64.959999999999994</c:v>
                </c:pt>
                <c:pt idx="306">
                  <c:v>70.33</c:v>
                </c:pt>
                <c:pt idx="307">
                  <c:v>72.849999999999994</c:v>
                </c:pt>
                <c:pt idx="308">
                  <c:v>75.010000000000005</c:v>
                </c:pt>
                <c:pt idx="309">
                  <c:v>77.34</c:v>
                </c:pt>
                <c:pt idx="310">
                  <c:v>78.92</c:v>
                </c:pt>
                <c:pt idx="311">
                  <c:v>79.64</c:v>
                </c:pt>
                <c:pt idx="312">
                  <c:v>80.81</c:v>
                </c:pt>
                <c:pt idx="313">
                  <c:v>81.13</c:v>
                </c:pt>
                <c:pt idx="314">
                  <c:v>81.540000000000006</c:v>
                </c:pt>
                <c:pt idx="315">
                  <c:v>82.01</c:v>
                </c:pt>
                <c:pt idx="316">
                  <c:v>82.09</c:v>
                </c:pt>
                <c:pt idx="317">
                  <c:v>83.48</c:v>
                </c:pt>
                <c:pt idx="318">
                  <c:v>83.07</c:v>
                </c:pt>
                <c:pt idx="319">
                  <c:v>83.53</c:v>
                </c:pt>
                <c:pt idx="320">
                  <c:v>84.13</c:v>
                </c:pt>
                <c:pt idx="321">
                  <c:v>84.43</c:v>
                </c:pt>
                <c:pt idx="322">
                  <c:v>85.67</c:v>
                </c:pt>
                <c:pt idx="323">
                  <c:v>85.56</c:v>
                </c:pt>
                <c:pt idx="324">
                  <c:v>85.86</c:v>
                </c:pt>
                <c:pt idx="325">
                  <c:v>86.31</c:v>
                </c:pt>
                <c:pt idx="326">
                  <c:v>86.89</c:v>
                </c:pt>
                <c:pt idx="327">
                  <c:v>86.59</c:v>
                </c:pt>
                <c:pt idx="328">
                  <c:v>86.98</c:v>
                </c:pt>
                <c:pt idx="329">
                  <c:v>87.08</c:v>
                </c:pt>
                <c:pt idx="330">
                  <c:v>87.24</c:v>
                </c:pt>
                <c:pt idx="331">
                  <c:v>86.83</c:v>
                </c:pt>
                <c:pt idx="332">
                  <c:v>87.88</c:v>
                </c:pt>
                <c:pt idx="333">
                  <c:v>88</c:v>
                </c:pt>
                <c:pt idx="334">
                  <c:v>87.77</c:v>
                </c:pt>
                <c:pt idx="335">
                  <c:v>87.6</c:v>
                </c:pt>
                <c:pt idx="336">
                  <c:v>88.13</c:v>
                </c:pt>
                <c:pt idx="337">
                  <c:v>87.67</c:v>
                </c:pt>
                <c:pt idx="338">
                  <c:v>87.44</c:v>
                </c:pt>
                <c:pt idx="339">
                  <c:v>86.52</c:v>
                </c:pt>
                <c:pt idx="340">
                  <c:v>85.61</c:v>
                </c:pt>
                <c:pt idx="341">
                  <c:v>84.78</c:v>
                </c:pt>
                <c:pt idx="342">
                  <c:v>83.56</c:v>
                </c:pt>
                <c:pt idx="343">
                  <c:v>82.79</c:v>
                </c:pt>
                <c:pt idx="344">
                  <c:v>82.18</c:v>
                </c:pt>
                <c:pt idx="345">
                  <c:v>81.150000000000006</c:v>
                </c:pt>
                <c:pt idx="346">
                  <c:v>81.05</c:v>
                </c:pt>
                <c:pt idx="347">
                  <c:v>81.23</c:v>
                </c:pt>
                <c:pt idx="348">
                  <c:v>79.13</c:v>
                </c:pt>
                <c:pt idx="349">
                  <c:v>78.97</c:v>
                </c:pt>
                <c:pt idx="350">
                  <c:v>79.989999999999995</c:v>
                </c:pt>
                <c:pt idx="351">
                  <c:v>80.989999999999995</c:v>
                </c:pt>
                <c:pt idx="352">
                  <c:v>80.84</c:v>
                </c:pt>
                <c:pt idx="353">
                  <c:v>81.61</c:v>
                </c:pt>
                <c:pt idx="354">
                  <c:v>81.53</c:v>
                </c:pt>
                <c:pt idx="355">
                  <c:v>83.12</c:v>
                </c:pt>
                <c:pt idx="356">
                  <c:v>83.77</c:v>
                </c:pt>
                <c:pt idx="357">
                  <c:v>83.95</c:v>
                </c:pt>
                <c:pt idx="358">
                  <c:v>84.53</c:v>
                </c:pt>
                <c:pt idx="359">
                  <c:v>87.25</c:v>
                </c:pt>
                <c:pt idx="360">
                  <c:v>88.74</c:v>
                </c:pt>
                <c:pt idx="361">
                  <c:v>89.4</c:v>
                </c:pt>
                <c:pt idx="362">
                  <c:v>92.29</c:v>
                </c:pt>
                <c:pt idx="363">
                  <c:v>91.61</c:v>
                </c:pt>
                <c:pt idx="364">
                  <c:v>91.62</c:v>
                </c:pt>
                <c:pt idx="365">
                  <c:v>91.44</c:v>
                </c:pt>
                <c:pt idx="366">
                  <c:v>91.8</c:v>
                </c:pt>
                <c:pt idx="367">
                  <c:v>93.2</c:v>
                </c:pt>
                <c:pt idx="368">
                  <c:v>91.59</c:v>
                </c:pt>
                <c:pt idx="369">
                  <c:v>92.1</c:v>
                </c:pt>
                <c:pt idx="370">
                  <c:v>92.39</c:v>
                </c:pt>
                <c:pt idx="371">
                  <c:v>90.8</c:v>
                </c:pt>
                <c:pt idx="372">
                  <c:v>88.48</c:v>
                </c:pt>
                <c:pt idx="373">
                  <c:v>89.1</c:v>
                </c:pt>
                <c:pt idx="374">
                  <c:v>89.89</c:v>
                </c:pt>
                <c:pt idx="375">
                  <c:v>91.47</c:v>
                </c:pt>
                <c:pt idx="376">
                  <c:v>91.92</c:v>
                </c:pt>
                <c:pt idx="377">
                  <c:v>92.23</c:v>
                </c:pt>
                <c:pt idx="378">
                  <c:v>92.02</c:v>
                </c:pt>
                <c:pt idx="379">
                  <c:v>91.55</c:v>
                </c:pt>
                <c:pt idx="380">
                  <c:v>93.57</c:v>
                </c:pt>
                <c:pt idx="381">
                  <c:v>93.95</c:v>
                </c:pt>
                <c:pt idx="382">
                  <c:v>94.88</c:v>
                </c:pt>
                <c:pt idx="383">
                  <c:v>94.88</c:v>
                </c:pt>
                <c:pt idx="384">
                  <c:v>95.81</c:v>
                </c:pt>
                <c:pt idx="385">
                  <c:v>94.43</c:v>
                </c:pt>
                <c:pt idx="386">
                  <c:v>74.819999999999993</c:v>
                </c:pt>
                <c:pt idx="387">
                  <c:v>65.17</c:v>
                </c:pt>
                <c:pt idx="388">
                  <c:v>52.23</c:v>
                </c:pt>
                <c:pt idx="389">
                  <c:v>45.49</c:v>
                </c:pt>
                <c:pt idx="390">
                  <c:v>41.54</c:v>
                </c:pt>
                <c:pt idx="391">
                  <c:v>38.75</c:v>
                </c:pt>
                <c:pt idx="392">
                  <c:v>34.94</c:v>
                </c:pt>
                <c:pt idx="393">
                  <c:v>35.97</c:v>
                </c:pt>
                <c:pt idx="394">
                  <c:v>30.8</c:v>
                </c:pt>
                <c:pt idx="395">
                  <c:v>29.62</c:v>
                </c:pt>
                <c:pt idx="396">
                  <c:v>27.31</c:v>
                </c:pt>
                <c:pt idx="397">
                  <c:v>25.6</c:v>
                </c:pt>
                <c:pt idx="398">
                  <c:v>25.32</c:v>
                </c:pt>
                <c:pt idx="399">
                  <c:v>24.12</c:v>
                </c:pt>
                <c:pt idx="400">
                  <c:v>24.35</c:v>
                </c:pt>
                <c:pt idx="401">
                  <c:v>24.42</c:v>
                </c:pt>
                <c:pt idx="402">
                  <c:v>24.04</c:v>
                </c:pt>
                <c:pt idx="403">
                  <c:v>22.19</c:v>
                </c:pt>
                <c:pt idx="404">
                  <c:v>23.28</c:v>
                </c:pt>
                <c:pt idx="405">
                  <c:v>20.52</c:v>
                </c:pt>
                <c:pt idx="406">
                  <c:v>20.77</c:v>
                </c:pt>
                <c:pt idx="407">
                  <c:v>22.2</c:v>
                </c:pt>
                <c:pt idx="408">
                  <c:v>18.739999999999998</c:v>
                </c:pt>
                <c:pt idx="409">
                  <c:v>19.43</c:v>
                </c:pt>
                <c:pt idx="410">
                  <c:v>19.53</c:v>
                </c:pt>
                <c:pt idx="411">
                  <c:v>19.78</c:v>
                </c:pt>
                <c:pt idx="412">
                  <c:v>20.82</c:v>
                </c:pt>
                <c:pt idx="413">
                  <c:v>20.57</c:v>
                </c:pt>
                <c:pt idx="414">
                  <c:v>17.77</c:v>
                </c:pt>
                <c:pt idx="415">
                  <c:v>19.61</c:v>
                </c:pt>
                <c:pt idx="416">
                  <c:v>20.059999999999999</c:v>
                </c:pt>
                <c:pt idx="417">
                  <c:v>19.440000000000001</c:v>
                </c:pt>
                <c:pt idx="418">
                  <c:v>21.34</c:v>
                </c:pt>
                <c:pt idx="419">
                  <c:v>20.079999999999998</c:v>
                </c:pt>
                <c:pt idx="420">
                  <c:v>20.7</c:v>
                </c:pt>
                <c:pt idx="421">
                  <c:v>20.83</c:v>
                </c:pt>
                <c:pt idx="422">
                  <c:v>19.829999999999998</c:v>
                </c:pt>
                <c:pt idx="423">
                  <c:v>20.34</c:v>
                </c:pt>
                <c:pt idx="424">
                  <c:v>20.64</c:v>
                </c:pt>
                <c:pt idx="425">
                  <c:v>21.07</c:v>
                </c:pt>
                <c:pt idx="426">
                  <c:v>21.01</c:v>
                </c:pt>
                <c:pt idx="427">
                  <c:v>22.48</c:v>
                </c:pt>
                <c:pt idx="428">
                  <c:v>23.71</c:v>
                </c:pt>
                <c:pt idx="429">
                  <c:v>22.18</c:v>
                </c:pt>
                <c:pt idx="430">
                  <c:v>22.18</c:v>
                </c:pt>
                <c:pt idx="431">
                  <c:v>24.19</c:v>
                </c:pt>
                <c:pt idx="432">
                  <c:v>24.86</c:v>
                </c:pt>
                <c:pt idx="433">
                  <c:v>27.28</c:v>
                </c:pt>
                <c:pt idx="434">
                  <c:v>28.52</c:v>
                </c:pt>
                <c:pt idx="435">
                  <c:v>28.26</c:v>
                </c:pt>
                <c:pt idx="436">
                  <c:v>27.25</c:v>
                </c:pt>
                <c:pt idx="437">
                  <c:v>26.98</c:v>
                </c:pt>
                <c:pt idx="438">
                  <c:v>34.950000000000003</c:v>
                </c:pt>
                <c:pt idx="439">
                  <c:v>30.14</c:v>
                </c:pt>
                <c:pt idx="440">
                  <c:v>32.93</c:v>
                </c:pt>
                <c:pt idx="441">
                  <c:v>37.159999999999997</c:v>
                </c:pt>
                <c:pt idx="442">
                  <c:v>41.26</c:v>
                </c:pt>
                <c:pt idx="443">
                  <c:v>38.24</c:v>
                </c:pt>
                <c:pt idx="444">
                  <c:v>37.68</c:v>
                </c:pt>
                <c:pt idx="445">
                  <c:v>35.67</c:v>
                </c:pt>
                <c:pt idx="446">
                  <c:v>42.42</c:v>
                </c:pt>
                <c:pt idx="447">
                  <c:v>49.27</c:v>
                </c:pt>
                <c:pt idx="448">
                  <c:v>47.59</c:v>
                </c:pt>
                <c:pt idx="449">
                  <c:v>53.46</c:v>
                </c:pt>
                <c:pt idx="450">
                  <c:v>58.05</c:v>
                </c:pt>
                <c:pt idx="451">
                  <c:v>61.24</c:v>
                </c:pt>
                <c:pt idx="452">
                  <c:v>65.08</c:v>
                </c:pt>
                <c:pt idx="453">
                  <c:v>68.38</c:v>
                </c:pt>
                <c:pt idx="454">
                  <c:v>71.150000000000006</c:v>
                </c:pt>
                <c:pt idx="455">
                  <c:v>73.13</c:v>
                </c:pt>
                <c:pt idx="456">
                  <c:v>74.959999999999994</c:v>
                </c:pt>
                <c:pt idx="457">
                  <c:v>76.790000000000006</c:v>
                </c:pt>
                <c:pt idx="458">
                  <c:v>78</c:v>
                </c:pt>
                <c:pt idx="459">
                  <c:v>78.53</c:v>
                </c:pt>
                <c:pt idx="460">
                  <c:v>79.489999999999995</c:v>
                </c:pt>
                <c:pt idx="461">
                  <c:v>80.430000000000007</c:v>
                </c:pt>
                <c:pt idx="462">
                  <c:v>81.66</c:v>
                </c:pt>
                <c:pt idx="463">
                  <c:v>82.65</c:v>
                </c:pt>
                <c:pt idx="464">
                  <c:v>83.34</c:v>
                </c:pt>
                <c:pt idx="465">
                  <c:v>83.26</c:v>
                </c:pt>
                <c:pt idx="466">
                  <c:v>84.19</c:v>
                </c:pt>
                <c:pt idx="467">
                  <c:v>85.4</c:v>
                </c:pt>
                <c:pt idx="468">
                  <c:v>85.97</c:v>
                </c:pt>
                <c:pt idx="469">
                  <c:v>86.09</c:v>
                </c:pt>
                <c:pt idx="470">
                  <c:v>86.63</c:v>
                </c:pt>
                <c:pt idx="471">
                  <c:v>86.93</c:v>
                </c:pt>
                <c:pt idx="472">
                  <c:v>87.27</c:v>
                </c:pt>
                <c:pt idx="473">
                  <c:v>87.9</c:v>
                </c:pt>
                <c:pt idx="474">
                  <c:v>88.74</c:v>
                </c:pt>
                <c:pt idx="475">
                  <c:v>88.94</c:v>
                </c:pt>
                <c:pt idx="476">
                  <c:v>89.42</c:v>
                </c:pt>
                <c:pt idx="477">
                  <c:v>89.94</c:v>
                </c:pt>
                <c:pt idx="478">
                  <c:v>90.28</c:v>
                </c:pt>
                <c:pt idx="479">
                  <c:v>90.4</c:v>
                </c:pt>
                <c:pt idx="480">
                  <c:v>90.3</c:v>
                </c:pt>
                <c:pt idx="481">
                  <c:v>90.71</c:v>
                </c:pt>
                <c:pt idx="482">
                  <c:v>91.81</c:v>
                </c:pt>
                <c:pt idx="483">
                  <c:v>91.29</c:v>
                </c:pt>
                <c:pt idx="484">
                  <c:v>92.12</c:v>
                </c:pt>
                <c:pt idx="485">
                  <c:v>91.88</c:v>
                </c:pt>
                <c:pt idx="486">
                  <c:v>92.47</c:v>
                </c:pt>
                <c:pt idx="487">
                  <c:v>93.3</c:v>
                </c:pt>
                <c:pt idx="488">
                  <c:v>93.86</c:v>
                </c:pt>
                <c:pt idx="489">
                  <c:v>93.64</c:v>
                </c:pt>
                <c:pt idx="490">
                  <c:v>93.59</c:v>
                </c:pt>
                <c:pt idx="491">
                  <c:v>94.07</c:v>
                </c:pt>
                <c:pt idx="492">
                  <c:v>94.15</c:v>
                </c:pt>
                <c:pt idx="493">
                  <c:v>93.73</c:v>
                </c:pt>
                <c:pt idx="494">
                  <c:v>93.68</c:v>
                </c:pt>
                <c:pt idx="495">
                  <c:v>91.85</c:v>
                </c:pt>
                <c:pt idx="496">
                  <c:v>85.66</c:v>
                </c:pt>
                <c:pt idx="497">
                  <c:v>76.260000000000005</c:v>
                </c:pt>
                <c:pt idx="498">
                  <c:v>76.540000000000006</c:v>
                </c:pt>
                <c:pt idx="499">
                  <c:v>72.17</c:v>
                </c:pt>
                <c:pt idx="500">
                  <c:v>72.89</c:v>
                </c:pt>
                <c:pt idx="501">
                  <c:v>70.39</c:v>
                </c:pt>
                <c:pt idx="502">
                  <c:v>67.64</c:v>
                </c:pt>
                <c:pt idx="503">
                  <c:v>70.709999999999994</c:v>
                </c:pt>
                <c:pt idx="504">
                  <c:v>78.88</c:v>
                </c:pt>
                <c:pt idx="505">
                  <c:v>80.48</c:v>
                </c:pt>
                <c:pt idx="506">
                  <c:v>84.42</c:v>
                </c:pt>
                <c:pt idx="507">
                  <c:v>86.09</c:v>
                </c:pt>
                <c:pt idx="508">
                  <c:v>86.93</c:v>
                </c:pt>
                <c:pt idx="509">
                  <c:v>89.2</c:v>
                </c:pt>
                <c:pt idx="510">
                  <c:v>89.77</c:v>
                </c:pt>
                <c:pt idx="511">
                  <c:v>89.01</c:v>
                </c:pt>
                <c:pt idx="512">
                  <c:v>89.4</c:v>
                </c:pt>
                <c:pt idx="513">
                  <c:v>88.49</c:v>
                </c:pt>
                <c:pt idx="514">
                  <c:v>88.92</c:v>
                </c:pt>
                <c:pt idx="515">
                  <c:v>88.83</c:v>
                </c:pt>
                <c:pt idx="516">
                  <c:v>88.9</c:v>
                </c:pt>
                <c:pt idx="517">
                  <c:v>89.9</c:v>
                </c:pt>
                <c:pt idx="518">
                  <c:v>84.6</c:v>
                </c:pt>
                <c:pt idx="519">
                  <c:v>83.7</c:v>
                </c:pt>
                <c:pt idx="520">
                  <c:v>85.01</c:v>
                </c:pt>
                <c:pt idx="521">
                  <c:v>88.3</c:v>
                </c:pt>
                <c:pt idx="522">
                  <c:v>84.75</c:v>
                </c:pt>
                <c:pt idx="523">
                  <c:v>83.71</c:v>
                </c:pt>
                <c:pt idx="524">
                  <c:v>83.63</c:v>
                </c:pt>
                <c:pt idx="525">
                  <c:v>83.43</c:v>
                </c:pt>
                <c:pt idx="526">
                  <c:v>84.56</c:v>
                </c:pt>
                <c:pt idx="527">
                  <c:v>85.18</c:v>
                </c:pt>
                <c:pt idx="528">
                  <c:v>84.77</c:v>
                </c:pt>
                <c:pt idx="529">
                  <c:v>83.7</c:v>
                </c:pt>
                <c:pt idx="530">
                  <c:v>71.13</c:v>
                </c:pt>
                <c:pt idx="531">
                  <c:v>61.38</c:v>
                </c:pt>
                <c:pt idx="532">
                  <c:v>48.89</c:v>
                </c:pt>
                <c:pt idx="533">
                  <c:v>42.37</c:v>
                </c:pt>
                <c:pt idx="534">
                  <c:v>38.51</c:v>
                </c:pt>
                <c:pt idx="535">
                  <c:v>35.26</c:v>
                </c:pt>
                <c:pt idx="536">
                  <c:v>36.450000000000003</c:v>
                </c:pt>
                <c:pt idx="537">
                  <c:v>32.26</c:v>
                </c:pt>
                <c:pt idx="538">
                  <c:v>28.71</c:v>
                </c:pt>
                <c:pt idx="539">
                  <c:v>25.85</c:v>
                </c:pt>
                <c:pt idx="540">
                  <c:v>25.75</c:v>
                </c:pt>
                <c:pt idx="541">
                  <c:v>27.05</c:v>
                </c:pt>
                <c:pt idx="542">
                  <c:v>25.53</c:v>
                </c:pt>
                <c:pt idx="543">
                  <c:v>26.1</c:v>
                </c:pt>
                <c:pt idx="544">
                  <c:v>24.83</c:v>
                </c:pt>
                <c:pt idx="545">
                  <c:v>24.4</c:v>
                </c:pt>
                <c:pt idx="546">
                  <c:v>24.5</c:v>
                </c:pt>
                <c:pt idx="547">
                  <c:v>22.68</c:v>
                </c:pt>
                <c:pt idx="548">
                  <c:v>22.87</c:v>
                </c:pt>
                <c:pt idx="549">
                  <c:v>22.74</c:v>
                </c:pt>
                <c:pt idx="550">
                  <c:v>24.18</c:v>
                </c:pt>
                <c:pt idx="551">
                  <c:v>22.49</c:v>
                </c:pt>
                <c:pt idx="552">
                  <c:v>22.27</c:v>
                </c:pt>
                <c:pt idx="553">
                  <c:v>20.97</c:v>
                </c:pt>
                <c:pt idx="554">
                  <c:v>21.55</c:v>
                </c:pt>
                <c:pt idx="555">
                  <c:v>21.87</c:v>
                </c:pt>
                <c:pt idx="556">
                  <c:v>21.94</c:v>
                </c:pt>
                <c:pt idx="557">
                  <c:v>22.2</c:v>
                </c:pt>
                <c:pt idx="558">
                  <c:v>23.88</c:v>
                </c:pt>
                <c:pt idx="559">
                  <c:v>21.59</c:v>
                </c:pt>
                <c:pt idx="560">
                  <c:v>26.62</c:v>
                </c:pt>
                <c:pt idx="561">
                  <c:v>32.32</c:v>
                </c:pt>
                <c:pt idx="562">
                  <c:v>32.479999999999997</c:v>
                </c:pt>
                <c:pt idx="563">
                  <c:v>32.72</c:v>
                </c:pt>
                <c:pt idx="564">
                  <c:v>27.29</c:v>
                </c:pt>
                <c:pt idx="565">
                  <c:v>25.59</c:v>
                </c:pt>
                <c:pt idx="566">
                  <c:v>25.99</c:v>
                </c:pt>
                <c:pt idx="567">
                  <c:v>28.6</c:v>
                </c:pt>
                <c:pt idx="568">
                  <c:v>21.51</c:v>
                </c:pt>
                <c:pt idx="569">
                  <c:v>19.899999999999999</c:v>
                </c:pt>
                <c:pt idx="570">
                  <c:v>20.25</c:v>
                </c:pt>
                <c:pt idx="571">
                  <c:v>18.87</c:v>
                </c:pt>
                <c:pt idx="572">
                  <c:v>20.86</c:v>
                </c:pt>
                <c:pt idx="573">
                  <c:v>22.88</c:v>
                </c:pt>
                <c:pt idx="574">
                  <c:v>26.06</c:v>
                </c:pt>
                <c:pt idx="575">
                  <c:v>26.44</c:v>
                </c:pt>
                <c:pt idx="576">
                  <c:v>23.22</c:v>
                </c:pt>
                <c:pt idx="577">
                  <c:v>33.01</c:v>
                </c:pt>
                <c:pt idx="578">
                  <c:v>34.04</c:v>
                </c:pt>
                <c:pt idx="579">
                  <c:v>38.64</c:v>
                </c:pt>
                <c:pt idx="580">
                  <c:v>41.76</c:v>
                </c:pt>
                <c:pt idx="581">
                  <c:v>31.36</c:v>
                </c:pt>
                <c:pt idx="582">
                  <c:v>41.26</c:v>
                </c:pt>
                <c:pt idx="583">
                  <c:v>36.99</c:v>
                </c:pt>
                <c:pt idx="584">
                  <c:v>40.57</c:v>
                </c:pt>
                <c:pt idx="585">
                  <c:v>33.31</c:v>
                </c:pt>
                <c:pt idx="586">
                  <c:v>32.880000000000003</c:v>
                </c:pt>
                <c:pt idx="587">
                  <c:v>34.549999999999997</c:v>
                </c:pt>
                <c:pt idx="588">
                  <c:v>38.22</c:v>
                </c:pt>
                <c:pt idx="589">
                  <c:v>40.89</c:v>
                </c:pt>
                <c:pt idx="590">
                  <c:v>40.97</c:v>
                </c:pt>
                <c:pt idx="591">
                  <c:v>44.83</c:v>
                </c:pt>
                <c:pt idx="592">
                  <c:v>49.64</c:v>
                </c:pt>
                <c:pt idx="593">
                  <c:v>56.61</c:v>
                </c:pt>
                <c:pt idx="594">
                  <c:v>60.75</c:v>
                </c:pt>
                <c:pt idx="595">
                  <c:v>64.64</c:v>
                </c:pt>
                <c:pt idx="596">
                  <c:v>66.680000000000007</c:v>
                </c:pt>
                <c:pt idx="597">
                  <c:v>68.97</c:v>
                </c:pt>
                <c:pt idx="598">
                  <c:v>70.3</c:v>
                </c:pt>
                <c:pt idx="599">
                  <c:v>72.28</c:v>
                </c:pt>
                <c:pt idx="600">
                  <c:v>74.489999999999995</c:v>
                </c:pt>
                <c:pt idx="601">
                  <c:v>75.989999999999995</c:v>
                </c:pt>
                <c:pt idx="602">
                  <c:v>76.86</c:v>
                </c:pt>
                <c:pt idx="603">
                  <c:v>77.540000000000006</c:v>
                </c:pt>
                <c:pt idx="604">
                  <c:v>78.819999999999993</c:v>
                </c:pt>
                <c:pt idx="605">
                  <c:v>79.17</c:v>
                </c:pt>
                <c:pt idx="606">
                  <c:v>80.17</c:v>
                </c:pt>
                <c:pt idx="607">
                  <c:v>80.27</c:v>
                </c:pt>
                <c:pt idx="608">
                  <c:v>80.900000000000006</c:v>
                </c:pt>
                <c:pt idx="609">
                  <c:v>81.59</c:v>
                </c:pt>
                <c:pt idx="610">
                  <c:v>82.82</c:v>
                </c:pt>
                <c:pt idx="611">
                  <c:v>83.68</c:v>
                </c:pt>
                <c:pt idx="612">
                  <c:v>83.83</c:v>
                </c:pt>
                <c:pt idx="613">
                  <c:v>82.45</c:v>
                </c:pt>
                <c:pt idx="614">
                  <c:v>80.56</c:v>
                </c:pt>
                <c:pt idx="615">
                  <c:v>79.86</c:v>
                </c:pt>
                <c:pt idx="616">
                  <c:v>79.31</c:v>
                </c:pt>
                <c:pt idx="617">
                  <c:v>79.66</c:v>
                </c:pt>
                <c:pt idx="618">
                  <c:v>79.89</c:v>
                </c:pt>
                <c:pt idx="619">
                  <c:v>80.260000000000005</c:v>
                </c:pt>
                <c:pt idx="620">
                  <c:v>80.81</c:v>
                </c:pt>
                <c:pt idx="621">
                  <c:v>81.41</c:v>
                </c:pt>
                <c:pt idx="622">
                  <c:v>81.680000000000007</c:v>
                </c:pt>
                <c:pt idx="623">
                  <c:v>81.83</c:v>
                </c:pt>
                <c:pt idx="624">
                  <c:v>82.34</c:v>
                </c:pt>
                <c:pt idx="625">
                  <c:v>82.96</c:v>
                </c:pt>
                <c:pt idx="626">
                  <c:v>85.08</c:v>
                </c:pt>
                <c:pt idx="627">
                  <c:v>83.73</c:v>
                </c:pt>
                <c:pt idx="628">
                  <c:v>83.04</c:v>
                </c:pt>
                <c:pt idx="629">
                  <c:v>84.05</c:v>
                </c:pt>
                <c:pt idx="630">
                  <c:v>83.27</c:v>
                </c:pt>
                <c:pt idx="631">
                  <c:v>80.989999999999995</c:v>
                </c:pt>
                <c:pt idx="632">
                  <c:v>76.77</c:v>
                </c:pt>
                <c:pt idx="633">
                  <c:v>75.27</c:v>
                </c:pt>
                <c:pt idx="634">
                  <c:v>74.97</c:v>
                </c:pt>
                <c:pt idx="635">
                  <c:v>75.75</c:v>
                </c:pt>
                <c:pt idx="636">
                  <c:v>76.53</c:v>
                </c:pt>
                <c:pt idx="637">
                  <c:v>76.849999999999994</c:v>
                </c:pt>
                <c:pt idx="638">
                  <c:v>77.39</c:v>
                </c:pt>
                <c:pt idx="639">
                  <c:v>78.81</c:v>
                </c:pt>
                <c:pt idx="640">
                  <c:v>80.05</c:v>
                </c:pt>
                <c:pt idx="641">
                  <c:v>81.92</c:v>
                </c:pt>
                <c:pt idx="642">
                  <c:v>82.15</c:v>
                </c:pt>
                <c:pt idx="643">
                  <c:v>84.76</c:v>
                </c:pt>
                <c:pt idx="644">
                  <c:v>85.19</c:v>
                </c:pt>
                <c:pt idx="645">
                  <c:v>85.45</c:v>
                </c:pt>
                <c:pt idx="646">
                  <c:v>85.31</c:v>
                </c:pt>
                <c:pt idx="647">
                  <c:v>85.96</c:v>
                </c:pt>
                <c:pt idx="648">
                  <c:v>87.4</c:v>
                </c:pt>
                <c:pt idx="649">
                  <c:v>90.03</c:v>
                </c:pt>
                <c:pt idx="650">
                  <c:v>89.67</c:v>
                </c:pt>
                <c:pt idx="651">
                  <c:v>88.92</c:v>
                </c:pt>
                <c:pt idx="652">
                  <c:v>88.29</c:v>
                </c:pt>
                <c:pt idx="653">
                  <c:v>89.06</c:v>
                </c:pt>
                <c:pt idx="654">
                  <c:v>87.91</c:v>
                </c:pt>
                <c:pt idx="655">
                  <c:v>88.03</c:v>
                </c:pt>
                <c:pt idx="656">
                  <c:v>87.87</c:v>
                </c:pt>
                <c:pt idx="657">
                  <c:v>88.21</c:v>
                </c:pt>
                <c:pt idx="658">
                  <c:v>87.42</c:v>
                </c:pt>
                <c:pt idx="659">
                  <c:v>87.03</c:v>
                </c:pt>
                <c:pt idx="660">
                  <c:v>86.93</c:v>
                </c:pt>
                <c:pt idx="661">
                  <c:v>86.41</c:v>
                </c:pt>
                <c:pt idx="662">
                  <c:v>86.03</c:v>
                </c:pt>
                <c:pt idx="663">
                  <c:v>86.4</c:v>
                </c:pt>
                <c:pt idx="664">
                  <c:v>88.74</c:v>
                </c:pt>
                <c:pt idx="665">
                  <c:v>88.77</c:v>
                </c:pt>
                <c:pt idx="666">
                  <c:v>91.06</c:v>
                </c:pt>
                <c:pt idx="667">
                  <c:v>89.71</c:v>
                </c:pt>
                <c:pt idx="668">
                  <c:v>90.83</c:v>
                </c:pt>
                <c:pt idx="669">
                  <c:v>92.48</c:v>
                </c:pt>
                <c:pt idx="670">
                  <c:v>92.35</c:v>
                </c:pt>
                <c:pt idx="671">
                  <c:v>92.17</c:v>
                </c:pt>
                <c:pt idx="672">
                  <c:v>92.47</c:v>
                </c:pt>
                <c:pt idx="673">
                  <c:v>92.78</c:v>
                </c:pt>
                <c:pt idx="674">
                  <c:v>81.59</c:v>
                </c:pt>
                <c:pt idx="675">
                  <c:v>63.05</c:v>
                </c:pt>
                <c:pt idx="676">
                  <c:v>51.7</c:v>
                </c:pt>
                <c:pt idx="677">
                  <c:v>43.68</c:v>
                </c:pt>
                <c:pt idx="678">
                  <c:v>39.08</c:v>
                </c:pt>
                <c:pt idx="679">
                  <c:v>35.04</c:v>
                </c:pt>
                <c:pt idx="680">
                  <c:v>45.28</c:v>
                </c:pt>
                <c:pt idx="681">
                  <c:v>31.61</c:v>
                </c:pt>
                <c:pt idx="682">
                  <c:v>28.92</c:v>
                </c:pt>
                <c:pt idx="683">
                  <c:v>27.38</c:v>
                </c:pt>
                <c:pt idx="684">
                  <c:v>25.88</c:v>
                </c:pt>
                <c:pt idx="685">
                  <c:v>27.26</c:v>
                </c:pt>
                <c:pt idx="686">
                  <c:v>25.07</c:v>
                </c:pt>
                <c:pt idx="687">
                  <c:v>25.06</c:v>
                </c:pt>
                <c:pt idx="688">
                  <c:v>24.91</c:v>
                </c:pt>
                <c:pt idx="689">
                  <c:v>24.16</c:v>
                </c:pt>
                <c:pt idx="690">
                  <c:v>23.29</c:v>
                </c:pt>
                <c:pt idx="691">
                  <c:v>21.51</c:v>
                </c:pt>
                <c:pt idx="692">
                  <c:v>23.28</c:v>
                </c:pt>
                <c:pt idx="693">
                  <c:v>22.97</c:v>
                </c:pt>
                <c:pt idx="694">
                  <c:v>31.55</c:v>
                </c:pt>
                <c:pt idx="695">
                  <c:v>26.74</c:v>
                </c:pt>
                <c:pt idx="696">
                  <c:v>30.66</c:v>
                </c:pt>
                <c:pt idx="697">
                  <c:v>24.1</c:v>
                </c:pt>
                <c:pt idx="698">
                  <c:v>36.85</c:v>
                </c:pt>
                <c:pt idx="699">
                  <c:v>40.049999999999997</c:v>
                </c:pt>
                <c:pt idx="700">
                  <c:v>23.23</c:v>
                </c:pt>
                <c:pt idx="701">
                  <c:v>28.26</c:v>
                </c:pt>
                <c:pt idx="702">
                  <c:v>32.82</c:v>
                </c:pt>
                <c:pt idx="703">
                  <c:v>36.32</c:v>
                </c:pt>
                <c:pt idx="704">
                  <c:v>35.36</c:v>
                </c:pt>
                <c:pt idx="705">
                  <c:v>30.17</c:v>
                </c:pt>
                <c:pt idx="706">
                  <c:v>37.06</c:v>
                </c:pt>
                <c:pt idx="707">
                  <c:v>40.729999999999997</c:v>
                </c:pt>
                <c:pt idx="708">
                  <c:v>26.39</c:v>
                </c:pt>
                <c:pt idx="709">
                  <c:v>21.02</c:v>
                </c:pt>
                <c:pt idx="710">
                  <c:v>23.26</c:v>
                </c:pt>
                <c:pt idx="711">
                  <c:v>33.549999999999997</c:v>
                </c:pt>
                <c:pt idx="712">
                  <c:v>34.01</c:v>
                </c:pt>
                <c:pt idx="713">
                  <c:v>34.01</c:v>
                </c:pt>
                <c:pt idx="714">
                  <c:v>26.39</c:v>
                </c:pt>
                <c:pt idx="715">
                  <c:v>25.93</c:v>
                </c:pt>
                <c:pt idx="716">
                  <c:v>25.28</c:v>
                </c:pt>
                <c:pt idx="717">
                  <c:v>24.67</c:v>
                </c:pt>
                <c:pt idx="718">
                  <c:v>26.37</c:v>
                </c:pt>
                <c:pt idx="719">
                  <c:v>35.11</c:v>
                </c:pt>
                <c:pt idx="720">
                  <c:v>35.56</c:v>
                </c:pt>
                <c:pt idx="721">
                  <c:v>42.48</c:v>
                </c:pt>
                <c:pt idx="722">
                  <c:v>48.24</c:v>
                </c:pt>
                <c:pt idx="723">
                  <c:v>35.299999999999997</c:v>
                </c:pt>
                <c:pt idx="724">
                  <c:v>35.81</c:v>
                </c:pt>
                <c:pt idx="725">
                  <c:v>33.53</c:v>
                </c:pt>
                <c:pt idx="726">
                  <c:v>36.72</c:v>
                </c:pt>
                <c:pt idx="727">
                  <c:v>37.69</c:v>
                </c:pt>
                <c:pt idx="728">
                  <c:v>44.26</c:v>
                </c:pt>
                <c:pt idx="729">
                  <c:v>42.2</c:v>
                </c:pt>
                <c:pt idx="730">
                  <c:v>47.45</c:v>
                </c:pt>
                <c:pt idx="731">
                  <c:v>42.77</c:v>
                </c:pt>
                <c:pt idx="732">
                  <c:v>44</c:v>
                </c:pt>
                <c:pt idx="733">
                  <c:v>46.25</c:v>
                </c:pt>
                <c:pt idx="734">
                  <c:v>46.34</c:v>
                </c:pt>
                <c:pt idx="735">
                  <c:v>47.8</c:v>
                </c:pt>
                <c:pt idx="736">
                  <c:v>53.75</c:v>
                </c:pt>
                <c:pt idx="737">
                  <c:v>63.24</c:v>
                </c:pt>
                <c:pt idx="738">
                  <c:v>67.37</c:v>
                </c:pt>
                <c:pt idx="739">
                  <c:v>69.44</c:v>
                </c:pt>
                <c:pt idx="740">
                  <c:v>71.41</c:v>
                </c:pt>
                <c:pt idx="741">
                  <c:v>74.290000000000006</c:v>
                </c:pt>
                <c:pt idx="742">
                  <c:v>76.72</c:v>
                </c:pt>
                <c:pt idx="743">
                  <c:v>77.760000000000005</c:v>
                </c:pt>
                <c:pt idx="744">
                  <c:v>78.81</c:v>
                </c:pt>
                <c:pt idx="745">
                  <c:v>80.52</c:v>
                </c:pt>
                <c:pt idx="746">
                  <c:v>81.430000000000007</c:v>
                </c:pt>
                <c:pt idx="747">
                  <c:v>82.82</c:v>
                </c:pt>
                <c:pt idx="748">
                  <c:v>83.32</c:v>
                </c:pt>
                <c:pt idx="749">
                  <c:v>83</c:v>
                </c:pt>
                <c:pt idx="750">
                  <c:v>82.93</c:v>
                </c:pt>
                <c:pt idx="751">
                  <c:v>82.27</c:v>
                </c:pt>
                <c:pt idx="752">
                  <c:v>82.94</c:v>
                </c:pt>
                <c:pt idx="753">
                  <c:v>83.09</c:v>
                </c:pt>
                <c:pt idx="754">
                  <c:v>83.43</c:v>
                </c:pt>
                <c:pt idx="755">
                  <c:v>84.49</c:v>
                </c:pt>
                <c:pt idx="756">
                  <c:v>84.97</c:v>
                </c:pt>
                <c:pt idx="757">
                  <c:v>85.49</c:v>
                </c:pt>
                <c:pt idx="758">
                  <c:v>86.38</c:v>
                </c:pt>
                <c:pt idx="759">
                  <c:v>86.78</c:v>
                </c:pt>
                <c:pt idx="760">
                  <c:v>86.92</c:v>
                </c:pt>
                <c:pt idx="761">
                  <c:v>87.84</c:v>
                </c:pt>
                <c:pt idx="762">
                  <c:v>87.55</c:v>
                </c:pt>
                <c:pt idx="763">
                  <c:v>88.47</c:v>
                </c:pt>
                <c:pt idx="764">
                  <c:v>88.5</c:v>
                </c:pt>
                <c:pt idx="765">
                  <c:v>90</c:v>
                </c:pt>
                <c:pt idx="766">
                  <c:v>91.11</c:v>
                </c:pt>
                <c:pt idx="767">
                  <c:v>91.5</c:v>
                </c:pt>
                <c:pt idx="768">
                  <c:v>91.67</c:v>
                </c:pt>
                <c:pt idx="769">
                  <c:v>92.5</c:v>
                </c:pt>
                <c:pt idx="770">
                  <c:v>92.57</c:v>
                </c:pt>
                <c:pt idx="771">
                  <c:v>93.19</c:v>
                </c:pt>
                <c:pt idx="772">
                  <c:v>93.38</c:v>
                </c:pt>
                <c:pt idx="773">
                  <c:v>93.21</c:v>
                </c:pt>
                <c:pt idx="774">
                  <c:v>94.17</c:v>
                </c:pt>
                <c:pt idx="775">
                  <c:v>94.03</c:v>
                </c:pt>
                <c:pt idx="776">
                  <c:v>94.13</c:v>
                </c:pt>
                <c:pt idx="777">
                  <c:v>94.18</c:v>
                </c:pt>
                <c:pt idx="778">
                  <c:v>94.51</c:v>
                </c:pt>
                <c:pt idx="779">
                  <c:v>94.84</c:v>
                </c:pt>
                <c:pt idx="780">
                  <c:v>94.99</c:v>
                </c:pt>
                <c:pt idx="781">
                  <c:v>95.12</c:v>
                </c:pt>
                <c:pt idx="782">
                  <c:v>95.17</c:v>
                </c:pt>
                <c:pt idx="783">
                  <c:v>95.51</c:v>
                </c:pt>
                <c:pt idx="784">
                  <c:v>96.02</c:v>
                </c:pt>
                <c:pt idx="785">
                  <c:v>96.26</c:v>
                </c:pt>
                <c:pt idx="786">
                  <c:v>96.55</c:v>
                </c:pt>
                <c:pt idx="787">
                  <c:v>96.12</c:v>
                </c:pt>
                <c:pt idx="788">
                  <c:v>96.92</c:v>
                </c:pt>
                <c:pt idx="789">
                  <c:v>96.91</c:v>
                </c:pt>
                <c:pt idx="790">
                  <c:v>96.83</c:v>
                </c:pt>
                <c:pt idx="791">
                  <c:v>96.51</c:v>
                </c:pt>
                <c:pt idx="792">
                  <c:v>96.95</c:v>
                </c:pt>
                <c:pt idx="793">
                  <c:v>97.51</c:v>
                </c:pt>
                <c:pt idx="794">
                  <c:v>97.11</c:v>
                </c:pt>
                <c:pt idx="795">
                  <c:v>98.03</c:v>
                </c:pt>
                <c:pt idx="796">
                  <c:v>97.92</c:v>
                </c:pt>
                <c:pt idx="797">
                  <c:v>97.69</c:v>
                </c:pt>
                <c:pt idx="798">
                  <c:v>97.71</c:v>
                </c:pt>
                <c:pt idx="799">
                  <c:v>97.78</c:v>
                </c:pt>
                <c:pt idx="800">
                  <c:v>98.24</c:v>
                </c:pt>
                <c:pt idx="801">
                  <c:v>98.26</c:v>
                </c:pt>
                <c:pt idx="802">
                  <c:v>97.78</c:v>
                </c:pt>
                <c:pt idx="803">
                  <c:v>98.07</c:v>
                </c:pt>
                <c:pt idx="804">
                  <c:v>97.47</c:v>
                </c:pt>
                <c:pt idx="805">
                  <c:v>97.88</c:v>
                </c:pt>
                <c:pt idx="806">
                  <c:v>98.02</c:v>
                </c:pt>
                <c:pt idx="807">
                  <c:v>98.86</c:v>
                </c:pt>
                <c:pt idx="808">
                  <c:v>98.38</c:v>
                </c:pt>
                <c:pt idx="809">
                  <c:v>98.83</c:v>
                </c:pt>
                <c:pt idx="810">
                  <c:v>98.82</c:v>
                </c:pt>
                <c:pt idx="811">
                  <c:v>98.65</c:v>
                </c:pt>
                <c:pt idx="812">
                  <c:v>98.52</c:v>
                </c:pt>
                <c:pt idx="813">
                  <c:v>98.67</c:v>
                </c:pt>
                <c:pt idx="814">
                  <c:v>99.32</c:v>
                </c:pt>
                <c:pt idx="815">
                  <c:v>98.8</c:v>
                </c:pt>
                <c:pt idx="816">
                  <c:v>98.79</c:v>
                </c:pt>
                <c:pt idx="817">
                  <c:v>98.26</c:v>
                </c:pt>
                <c:pt idx="818">
                  <c:v>93.65</c:v>
                </c:pt>
                <c:pt idx="819">
                  <c:v>81.3</c:v>
                </c:pt>
                <c:pt idx="820">
                  <c:v>68.36</c:v>
                </c:pt>
                <c:pt idx="821">
                  <c:v>58.99</c:v>
                </c:pt>
                <c:pt idx="822">
                  <c:v>52.61</c:v>
                </c:pt>
                <c:pt idx="823">
                  <c:v>44.1</c:v>
                </c:pt>
                <c:pt idx="824">
                  <c:v>51.72</c:v>
                </c:pt>
                <c:pt idx="825">
                  <c:v>38.549999999999997</c:v>
                </c:pt>
                <c:pt idx="826">
                  <c:v>37.020000000000003</c:v>
                </c:pt>
                <c:pt idx="827">
                  <c:v>34</c:v>
                </c:pt>
                <c:pt idx="828">
                  <c:v>31.52</c:v>
                </c:pt>
                <c:pt idx="829">
                  <c:v>30.2</c:v>
                </c:pt>
                <c:pt idx="830">
                  <c:v>34.53</c:v>
                </c:pt>
                <c:pt idx="831">
                  <c:v>35.4</c:v>
                </c:pt>
                <c:pt idx="832">
                  <c:v>51.62</c:v>
                </c:pt>
                <c:pt idx="833">
                  <c:v>32</c:v>
                </c:pt>
                <c:pt idx="834">
                  <c:v>48.58</c:v>
                </c:pt>
                <c:pt idx="835">
                  <c:v>54.06</c:v>
                </c:pt>
                <c:pt idx="836">
                  <c:v>48.18</c:v>
                </c:pt>
                <c:pt idx="837">
                  <c:v>37.33</c:v>
                </c:pt>
                <c:pt idx="838">
                  <c:v>50.26</c:v>
                </c:pt>
                <c:pt idx="839">
                  <c:v>50.9</c:v>
                </c:pt>
                <c:pt idx="840">
                  <c:v>28.62</c:v>
                </c:pt>
                <c:pt idx="841">
                  <c:v>24.02</c:v>
                </c:pt>
                <c:pt idx="842">
                  <c:v>24.11</c:v>
                </c:pt>
                <c:pt idx="843">
                  <c:v>39.69</c:v>
                </c:pt>
                <c:pt idx="844">
                  <c:v>28.76</c:v>
                </c:pt>
                <c:pt idx="845">
                  <c:v>32.200000000000003</c:v>
                </c:pt>
                <c:pt idx="846">
                  <c:v>24.44</c:v>
                </c:pt>
                <c:pt idx="847">
                  <c:v>24.39</c:v>
                </c:pt>
                <c:pt idx="848">
                  <c:v>26.98</c:v>
                </c:pt>
                <c:pt idx="849">
                  <c:v>25.52</c:v>
                </c:pt>
                <c:pt idx="850">
                  <c:v>27.09</c:v>
                </c:pt>
                <c:pt idx="851">
                  <c:v>28.89</c:v>
                </c:pt>
                <c:pt idx="852">
                  <c:v>36.61</c:v>
                </c:pt>
                <c:pt idx="853">
                  <c:v>44.44</c:v>
                </c:pt>
                <c:pt idx="854">
                  <c:v>43.34</c:v>
                </c:pt>
                <c:pt idx="855">
                  <c:v>47.74</c:v>
                </c:pt>
                <c:pt idx="856">
                  <c:v>39.840000000000003</c:v>
                </c:pt>
                <c:pt idx="857">
                  <c:v>41.34</c:v>
                </c:pt>
                <c:pt idx="858">
                  <c:v>29.37</c:v>
                </c:pt>
                <c:pt idx="859">
                  <c:v>30.36</c:v>
                </c:pt>
                <c:pt idx="860">
                  <c:v>28.91</c:v>
                </c:pt>
                <c:pt idx="861">
                  <c:v>28.88</c:v>
                </c:pt>
                <c:pt idx="862">
                  <c:v>31.18</c:v>
                </c:pt>
                <c:pt idx="863">
                  <c:v>29.23</c:v>
                </c:pt>
                <c:pt idx="864">
                  <c:v>29.68</c:v>
                </c:pt>
                <c:pt idx="865">
                  <c:v>29</c:v>
                </c:pt>
                <c:pt idx="866">
                  <c:v>29.4</c:v>
                </c:pt>
                <c:pt idx="867">
                  <c:v>30.37</c:v>
                </c:pt>
                <c:pt idx="868">
                  <c:v>30.71</c:v>
                </c:pt>
                <c:pt idx="869">
                  <c:v>32.08</c:v>
                </c:pt>
                <c:pt idx="870">
                  <c:v>31.85</c:v>
                </c:pt>
                <c:pt idx="871">
                  <c:v>32.92</c:v>
                </c:pt>
                <c:pt idx="872">
                  <c:v>36</c:v>
                </c:pt>
                <c:pt idx="873">
                  <c:v>36.39</c:v>
                </c:pt>
                <c:pt idx="874">
                  <c:v>37.479999999999997</c:v>
                </c:pt>
                <c:pt idx="875">
                  <c:v>38.03</c:v>
                </c:pt>
                <c:pt idx="876">
                  <c:v>39.979999999999997</c:v>
                </c:pt>
                <c:pt idx="877">
                  <c:v>40.25</c:v>
                </c:pt>
                <c:pt idx="878">
                  <c:v>41.83</c:v>
                </c:pt>
                <c:pt idx="879">
                  <c:v>46.82</c:v>
                </c:pt>
                <c:pt idx="880">
                  <c:v>49.54</c:v>
                </c:pt>
                <c:pt idx="881">
                  <c:v>56.42</c:v>
                </c:pt>
                <c:pt idx="882">
                  <c:v>62</c:v>
                </c:pt>
                <c:pt idx="883">
                  <c:v>68.16</c:v>
                </c:pt>
                <c:pt idx="884">
                  <c:v>73.19</c:v>
                </c:pt>
                <c:pt idx="885">
                  <c:v>75.989999999999995</c:v>
                </c:pt>
                <c:pt idx="886">
                  <c:v>78.540000000000006</c:v>
                </c:pt>
                <c:pt idx="887">
                  <c:v>80.05</c:v>
                </c:pt>
                <c:pt idx="888">
                  <c:v>80.67</c:v>
                </c:pt>
                <c:pt idx="889">
                  <c:v>81.96</c:v>
                </c:pt>
                <c:pt idx="890">
                  <c:v>82.4</c:v>
                </c:pt>
                <c:pt idx="891">
                  <c:v>82.75</c:v>
                </c:pt>
                <c:pt idx="892">
                  <c:v>84.77</c:v>
                </c:pt>
                <c:pt idx="893">
                  <c:v>84.89</c:v>
                </c:pt>
                <c:pt idx="894">
                  <c:v>85.91</c:v>
                </c:pt>
                <c:pt idx="895">
                  <c:v>87.06</c:v>
                </c:pt>
                <c:pt idx="896">
                  <c:v>88.54</c:v>
                </c:pt>
                <c:pt idx="897">
                  <c:v>88.64</c:v>
                </c:pt>
                <c:pt idx="898">
                  <c:v>89.52</c:v>
                </c:pt>
                <c:pt idx="899">
                  <c:v>89.56</c:v>
                </c:pt>
                <c:pt idx="900">
                  <c:v>90.09</c:v>
                </c:pt>
                <c:pt idx="901">
                  <c:v>90.84</c:v>
                </c:pt>
                <c:pt idx="902">
                  <c:v>91.43</c:v>
                </c:pt>
                <c:pt idx="903">
                  <c:v>91.66</c:v>
                </c:pt>
                <c:pt idx="904">
                  <c:v>92</c:v>
                </c:pt>
                <c:pt idx="905">
                  <c:v>91.83</c:v>
                </c:pt>
                <c:pt idx="906">
                  <c:v>91.41</c:v>
                </c:pt>
                <c:pt idx="907">
                  <c:v>91.41</c:v>
                </c:pt>
                <c:pt idx="908">
                  <c:v>91.19</c:v>
                </c:pt>
                <c:pt idx="909">
                  <c:v>90.89</c:v>
                </c:pt>
                <c:pt idx="910">
                  <c:v>91.36</c:v>
                </c:pt>
                <c:pt idx="911">
                  <c:v>91.83</c:v>
                </c:pt>
                <c:pt idx="912">
                  <c:v>92.09</c:v>
                </c:pt>
                <c:pt idx="913">
                  <c:v>92.34</c:v>
                </c:pt>
                <c:pt idx="914">
                  <c:v>92.7</c:v>
                </c:pt>
                <c:pt idx="915">
                  <c:v>93.09</c:v>
                </c:pt>
                <c:pt idx="916">
                  <c:v>93.41</c:v>
                </c:pt>
                <c:pt idx="917">
                  <c:v>93.45</c:v>
                </c:pt>
                <c:pt idx="918">
                  <c:v>92.84</c:v>
                </c:pt>
                <c:pt idx="919">
                  <c:v>94.04</c:v>
                </c:pt>
                <c:pt idx="920">
                  <c:v>94.15</c:v>
                </c:pt>
                <c:pt idx="921">
                  <c:v>94.9</c:v>
                </c:pt>
                <c:pt idx="922">
                  <c:v>95.16</c:v>
                </c:pt>
                <c:pt idx="923">
                  <c:v>94.58</c:v>
                </c:pt>
                <c:pt idx="924">
                  <c:v>95.79</c:v>
                </c:pt>
                <c:pt idx="925">
                  <c:v>95.7</c:v>
                </c:pt>
                <c:pt idx="926">
                  <c:v>95.77</c:v>
                </c:pt>
                <c:pt idx="927">
                  <c:v>95.83</c:v>
                </c:pt>
                <c:pt idx="928">
                  <c:v>95.95</c:v>
                </c:pt>
                <c:pt idx="929">
                  <c:v>96.2</c:v>
                </c:pt>
                <c:pt idx="930">
                  <c:v>96.52</c:v>
                </c:pt>
                <c:pt idx="931">
                  <c:v>96.92</c:v>
                </c:pt>
                <c:pt idx="932">
                  <c:v>96.83</c:v>
                </c:pt>
                <c:pt idx="933">
                  <c:v>96.94</c:v>
                </c:pt>
                <c:pt idx="934">
                  <c:v>97.21</c:v>
                </c:pt>
                <c:pt idx="935">
                  <c:v>96.59</c:v>
                </c:pt>
                <c:pt idx="936">
                  <c:v>96.4</c:v>
                </c:pt>
                <c:pt idx="937">
                  <c:v>96.27</c:v>
                </c:pt>
                <c:pt idx="938">
                  <c:v>95.82</c:v>
                </c:pt>
                <c:pt idx="939">
                  <c:v>95.83</c:v>
                </c:pt>
                <c:pt idx="940">
                  <c:v>95.92</c:v>
                </c:pt>
                <c:pt idx="941">
                  <c:v>95.68</c:v>
                </c:pt>
                <c:pt idx="942">
                  <c:v>95.45</c:v>
                </c:pt>
                <c:pt idx="943">
                  <c:v>95.42</c:v>
                </c:pt>
                <c:pt idx="944">
                  <c:v>95.28</c:v>
                </c:pt>
                <c:pt idx="945">
                  <c:v>95.22</c:v>
                </c:pt>
                <c:pt idx="946">
                  <c:v>95.92</c:v>
                </c:pt>
                <c:pt idx="947">
                  <c:v>95.6</c:v>
                </c:pt>
                <c:pt idx="948">
                  <c:v>95.54</c:v>
                </c:pt>
                <c:pt idx="949">
                  <c:v>96.38</c:v>
                </c:pt>
                <c:pt idx="950">
                  <c:v>96.16</c:v>
                </c:pt>
                <c:pt idx="951">
                  <c:v>96.67</c:v>
                </c:pt>
                <c:pt idx="952">
                  <c:v>96.42</c:v>
                </c:pt>
                <c:pt idx="953">
                  <c:v>96.97</c:v>
                </c:pt>
                <c:pt idx="954">
                  <c:v>97.24</c:v>
                </c:pt>
                <c:pt idx="955">
                  <c:v>97.4</c:v>
                </c:pt>
                <c:pt idx="956">
                  <c:v>97.06</c:v>
                </c:pt>
                <c:pt idx="957">
                  <c:v>97.05</c:v>
                </c:pt>
                <c:pt idx="958">
                  <c:v>97.42</c:v>
                </c:pt>
                <c:pt idx="959">
                  <c:v>98.09</c:v>
                </c:pt>
                <c:pt idx="960">
                  <c:v>97.69</c:v>
                </c:pt>
                <c:pt idx="961">
                  <c:v>97.11</c:v>
                </c:pt>
                <c:pt idx="962">
                  <c:v>93.01</c:v>
                </c:pt>
                <c:pt idx="963">
                  <c:v>90.54</c:v>
                </c:pt>
                <c:pt idx="964">
                  <c:v>91.34</c:v>
                </c:pt>
                <c:pt idx="965">
                  <c:v>89.94</c:v>
                </c:pt>
                <c:pt idx="966">
                  <c:v>55.45</c:v>
                </c:pt>
                <c:pt idx="967">
                  <c:v>65.08</c:v>
                </c:pt>
                <c:pt idx="968">
                  <c:v>44.37</c:v>
                </c:pt>
                <c:pt idx="969">
                  <c:v>39.82</c:v>
                </c:pt>
                <c:pt idx="970">
                  <c:v>50.56</c:v>
                </c:pt>
                <c:pt idx="971">
                  <c:v>38.78</c:v>
                </c:pt>
                <c:pt idx="972">
                  <c:v>33.01</c:v>
                </c:pt>
                <c:pt idx="973">
                  <c:v>53.61</c:v>
                </c:pt>
                <c:pt idx="974">
                  <c:v>40.74</c:v>
                </c:pt>
                <c:pt idx="975">
                  <c:v>55.28</c:v>
                </c:pt>
                <c:pt idx="976">
                  <c:v>32.67</c:v>
                </c:pt>
                <c:pt idx="977">
                  <c:v>37.39</c:v>
                </c:pt>
                <c:pt idx="978">
                  <c:v>55.94</c:v>
                </c:pt>
                <c:pt idx="979">
                  <c:v>36.61</c:v>
                </c:pt>
                <c:pt idx="980">
                  <c:v>26.08</c:v>
                </c:pt>
                <c:pt idx="981">
                  <c:v>24.15</c:v>
                </c:pt>
                <c:pt idx="982">
                  <c:v>25.47</c:v>
                </c:pt>
                <c:pt idx="983">
                  <c:v>30.93</c:v>
                </c:pt>
                <c:pt idx="984">
                  <c:v>31.34</c:v>
                </c:pt>
                <c:pt idx="985">
                  <c:v>26.53</c:v>
                </c:pt>
                <c:pt idx="986">
                  <c:v>33.090000000000003</c:v>
                </c:pt>
                <c:pt idx="987">
                  <c:v>39.54</c:v>
                </c:pt>
                <c:pt idx="988">
                  <c:v>37.11</c:v>
                </c:pt>
                <c:pt idx="989">
                  <c:v>33.49</c:v>
                </c:pt>
                <c:pt idx="990">
                  <c:v>36.159999999999997</c:v>
                </c:pt>
                <c:pt idx="991">
                  <c:v>31.89</c:v>
                </c:pt>
                <c:pt idx="992">
                  <c:v>33.35</c:v>
                </c:pt>
                <c:pt idx="993">
                  <c:v>30.59</c:v>
                </c:pt>
                <c:pt idx="994">
                  <c:v>30.36</c:v>
                </c:pt>
                <c:pt idx="995">
                  <c:v>29.39</c:v>
                </c:pt>
                <c:pt idx="996">
                  <c:v>30.14</c:v>
                </c:pt>
                <c:pt idx="997">
                  <c:v>34.39</c:v>
                </c:pt>
                <c:pt idx="998">
                  <c:v>32.229999999999997</c:v>
                </c:pt>
                <c:pt idx="999">
                  <c:v>31.17</c:v>
                </c:pt>
                <c:pt idx="1000">
                  <c:v>32.090000000000003</c:v>
                </c:pt>
                <c:pt idx="1001">
                  <c:v>29.58</c:v>
                </c:pt>
                <c:pt idx="1002">
                  <c:v>32.69</c:v>
                </c:pt>
                <c:pt idx="1003">
                  <c:v>35.090000000000003</c:v>
                </c:pt>
                <c:pt idx="1004">
                  <c:v>33.89</c:v>
                </c:pt>
                <c:pt idx="1005">
                  <c:v>31.21</c:v>
                </c:pt>
                <c:pt idx="1006">
                  <c:v>32.159999999999997</c:v>
                </c:pt>
                <c:pt idx="1007">
                  <c:v>33.630000000000003</c:v>
                </c:pt>
                <c:pt idx="1008">
                  <c:v>37.909999999999997</c:v>
                </c:pt>
                <c:pt idx="1009">
                  <c:v>34.479999999999997</c:v>
                </c:pt>
                <c:pt idx="1010">
                  <c:v>41.64</c:v>
                </c:pt>
                <c:pt idx="1011">
                  <c:v>40.82</c:v>
                </c:pt>
                <c:pt idx="1012">
                  <c:v>45.97</c:v>
                </c:pt>
                <c:pt idx="1013">
                  <c:v>48.2</c:v>
                </c:pt>
                <c:pt idx="1014">
                  <c:v>50.84</c:v>
                </c:pt>
                <c:pt idx="1015">
                  <c:v>45.73</c:v>
                </c:pt>
                <c:pt idx="1016">
                  <c:v>51.98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271424"/>
        <c:axId val="192270848"/>
      </c:scatterChart>
      <c:valAx>
        <c:axId val="192271424"/>
        <c:scaling>
          <c:orientation val="minMax"/>
        </c:scaling>
        <c:delete val="0"/>
        <c:axPos val="b"/>
        <c:numFmt formatCode="h:mm:ss;@" sourceLinked="1"/>
        <c:majorTickMark val="out"/>
        <c:minorTickMark val="none"/>
        <c:tickLblPos val="nextTo"/>
        <c:crossAx val="192270848"/>
        <c:crosses val="autoZero"/>
        <c:crossBetween val="midCat"/>
      </c:valAx>
      <c:valAx>
        <c:axId val="19227084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922714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380999</xdr:colOff>
      <xdr:row>1</xdr:row>
      <xdr:rowOff>114299</xdr:rowOff>
    </xdr:from>
    <xdr:to>
      <xdr:col>29</xdr:col>
      <xdr:colOff>123824</xdr:colOff>
      <xdr:row>28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18"/>
  <sheetViews>
    <sheetView workbookViewId="0">
      <selection activeCell="B1" sqref="B1"/>
    </sheetView>
  </sheetViews>
  <sheetFormatPr defaultRowHeight="15" x14ac:dyDescent="0.25"/>
  <cols>
    <col min="1" max="1" width="10" bestFit="1" customWidth="1"/>
    <col min="2" max="2" width="12.5703125" bestFit="1" customWidth="1"/>
    <col min="3" max="3" width="16.85546875" bestFit="1" customWidth="1"/>
    <col min="4" max="4" width="7.85546875" bestFit="1" customWidth="1"/>
    <col min="5" max="5" width="13.140625" bestFit="1" customWidth="1"/>
    <col min="6" max="6" width="6.42578125" bestFit="1" customWidth="1"/>
    <col min="7" max="7" width="7.85546875" bestFit="1" customWidth="1"/>
    <col min="8" max="8" width="6.28515625" bestFit="1" customWidth="1"/>
    <col min="9" max="9" width="7.85546875" bestFit="1" customWidth="1"/>
    <col min="10" max="10" width="10.28515625" bestFit="1" customWidth="1"/>
    <col min="11" max="11" width="5" bestFit="1" customWidth="1"/>
    <col min="12" max="12" width="4.140625" bestFit="1" customWidth="1"/>
    <col min="13" max="13" width="7.7109375" bestFit="1" customWidth="1"/>
    <col min="14" max="14" width="9.42578125" bestFit="1" customWidth="1"/>
  </cols>
  <sheetData>
    <row r="1" spans="1:14" x14ac:dyDescent="0.25">
      <c r="A1" t="s">
        <v>1</v>
      </c>
      <c r="B1" t="s">
        <v>13</v>
      </c>
      <c r="C1" t="s">
        <v>14</v>
      </c>
      <c r="D1" t="s">
        <v>15</v>
      </c>
      <c r="E1" t="s">
        <v>16</v>
      </c>
      <c r="F1" t="s">
        <v>6</v>
      </c>
      <c r="G1" t="s">
        <v>7</v>
      </c>
      <c r="H1" t="s">
        <v>8</v>
      </c>
      <c r="I1" t="s">
        <v>17</v>
      </c>
      <c r="J1" t="s">
        <v>10</v>
      </c>
      <c r="K1" t="s">
        <v>11</v>
      </c>
      <c r="L1" t="s">
        <v>18</v>
      </c>
      <c r="M1" t="s">
        <v>19</v>
      </c>
      <c r="N1" t="s">
        <v>20</v>
      </c>
    </row>
    <row r="2" spans="1:14" x14ac:dyDescent="0.25">
      <c r="A2">
        <v>451751809</v>
      </c>
      <c r="B2">
        <v>2351</v>
      </c>
      <c r="C2">
        <v>2351</v>
      </c>
      <c r="D2">
        <v>236</v>
      </c>
      <c r="E2">
        <v>2747</v>
      </c>
      <c r="F2">
        <v>6642</v>
      </c>
      <c r="G2">
        <v>6666</v>
      </c>
      <c r="H2">
        <v>6504</v>
      </c>
      <c r="I2">
        <v>55</v>
      </c>
      <c r="J2">
        <v>82</v>
      </c>
      <c r="K2">
        <v>618</v>
      </c>
      <c r="L2">
        <v>0</v>
      </c>
      <c r="M2">
        <v>0</v>
      </c>
      <c r="N2">
        <v>126</v>
      </c>
    </row>
    <row r="3" spans="1:14" x14ac:dyDescent="0.25">
      <c r="A3">
        <v>451752004</v>
      </c>
      <c r="B3">
        <v>2524</v>
      </c>
      <c r="C3">
        <v>2524</v>
      </c>
      <c r="D3">
        <v>236</v>
      </c>
      <c r="E3">
        <v>2747</v>
      </c>
      <c r="F3">
        <v>6702</v>
      </c>
      <c r="G3">
        <v>6636</v>
      </c>
      <c r="H3">
        <v>6473</v>
      </c>
      <c r="I3">
        <v>0</v>
      </c>
      <c r="J3">
        <v>2</v>
      </c>
      <c r="K3">
        <v>294</v>
      </c>
      <c r="L3">
        <v>0</v>
      </c>
      <c r="M3">
        <v>0</v>
      </c>
      <c r="N3">
        <v>104</v>
      </c>
    </row>
    <row r="4" spans="1:14" x14ac:dyDescent="0.25">
      <c r="A4">
        <v>451752604</v>
      </c>
      <c r="B4">
        <v>3044</v>
      </c>
      <c r="C4">
        <v>3044</v>
      </c>
      <c r="D4">
        <v>236</v>
      </c>
      <c r="E4">
        <v>3069</v>
      </c>
      <c r="F4">
        <v>6722</v>
      </c>
      <c r="G4">
        <v>6285</v>
      </c>
      <c r="H4">
        <v>6017</v>
      </c>
      <c r="I4">
        <v>6143</v>
      </c>
      <c r="J4">
        <v>6001</v>
      </c>
      <c r="K4">
        <v>1023</v>
      </c>
      <c r="L4">
        <v>0</v>
      </c>
      <c r="M4">
        <v>0</v>
      </c>
      <c r="N4">
        <v>106</v>
      </c>
    </row>
    <row r="5" spans="1:14" x14ac:dyDescent="0.25">
      <c r="A5">
        <v>451753204</v>
      </c>
      <c r="B5">
        <v>3099</v>
      </c>
      <c r="C5">
        <v>3099</v>
      </c>
      <c r="D5">
        <v>236</v>
      </c>
      <c r="E5">
        <v>3242</v>
      </c>
      <c r="F5">
        <v>6553</v>
      </c>
      <c r="G5">
        <v>5621</v>
      </c>
      <c r="H5">
        <v>5441</v>
      </c>
      <c r="I5">
        <v>5887</v>
      </c>
      <c r="J5">
        <v>6149</v>
      </c>
      <c r="K5">
        <v>1023</v>
      </c>
      <c r="L5">
        <v>0</v>
      </c>
      <c r="M5">
        <v>0</v>
      </c>
      <c r="N5">
        <v>105</v>
      </c>
    </row>
    <row r="6" spans="1:14" x14ac:dyDescent="0.25">
      <c r="A6">
        <v>451753804</v>
      </c>
      <c r="B6">
        <v>3143</v>
      </c>
      <c r="C6">
        <v>3143</v>
      </c>
      <c r="D6">
        <v>236</v>
      </c>
      <c r="E6">
        <v>3489</v>
      </c>
      <c r="F6">
        <v>5692</v>
      </c>
      <c r="G6">
        <v>4693</v>
      </c>
      <c r="H6">
        <v>4366</v>
      </c>
      <c r="I6">
        <v>7181</v>
      </c>
      <c r="J6">
        <v>7698</v>
      </c>
      <c r="K6">
        <v>1023</v>
      </c>
      <c r="L6">
        <v>0</v>
      </c>
      <c r="M6">
        <v>0</v>
      </c>
      <c r="N6">
        <v>106</v>
      </c>
    </row>
    <row r="7" spans="1:14" x14ac:dyDescent="0.25">
      <c r="A7">
        <v>451754404</v>
      </c>
      <c r="B7">
        <v>3081</v>
      </c>
      <c r="C7">
        <v>3081</v>
      </c>
      <c r="D7">
        <v>236</v>
      </c>
      <c r="E7">
        <v>3638</v>
      </c>
      <c r="F7">
        <v>4247</v>
      </c>
      <c r="G7">
        <v>5006</v>
      </c>
      <c r="H7">
        <v>4619</v>
      </c>
      <c r="I7">
        <v>6824</v>
      </c>
      <c r="J7">
        <v>7239</v>
      </c>
      <c r="K7">
        <v>1023</v>
      </c>
      <c r="L7">
        <v>0</v>
      </c>
      <c r="M7">
        <v>0</v>
      </c>
      <c r="N7">
        <v>106</v>
      </c>
    </row>
    <row r="8" spans="1:14" x14ac:dyDescent="0.25">
      <c r="A8">
        <v>451755004</v>
      </c>
      <c r="B8">
        <v>2994</v>
      </c>
      <c r="C8">
        <v>2994</v>
      </c>
      <c r="D8">
        <v>236</v>
      </c>
      <c r="E8">
        <v>3514</v>
      </c>
      <c r="F8">
        <v>4346</v>
      </c>
      <c r="G8">
        <v>5639</v>
      </c>
      <c r="H8">
        <v>5413</v>
      </c>
      <c r="I8">
        <v>5502</v>
      </c>
      <c r="J8">
        <v>5871</v>
      </c>
      <c r="K8">
        <v>1023</v>
      </c>
      <c r="L8">
        <v>0</v>
      </c>
      <c r="M8">
        <v>0</v>
      </c>
      <c r="N8">
        <v>105</v>
      </c>
    </row>
    <row r="9" spans="1:14" x14ac:dyDescent="0.25">
      <c r="A9">
        <v>451755604</v>
      </c>
      <c r="B9">
        <v>2994</v>
      </c>
      <c r="C9">
        <v>2994</v>
      </c>
      <c r="D9">
        <v>236</v>
      </c>
      <c r="E9">
        <v>3390</v>
      </c>
      <c r="F9">
        <v>5484</v>
      </c>
      <c r="G9">
        <v>5698</v>
      </c>
      <c r="H9">
        <v>5452</v>
      </c>
      <c r="I9">
        <v>5806</v>
      </c>
      <c r="J9">
        <v>6173</v>
      </c>
      <c r="K9">
        <v>1023</v>
      </c>
      <c r="L9">
        <v>0</v>
      </c>
      <c r="M9">
        <v>0</v>
      </c>
      <c r="N9">
        <v>105</v>
      </c>
    </row>
    <row r="10" spans="1:14" x14ac:dyDescent="0.25">
      <c r="A10">
        <v>451756204</v>
      </c>
      <c r="B10">
        <v>2970</v>
      </c>
      <c r="C10">
        <v>2970</v>
      </c>
      <c r="D10">
        <v>236</v>
      </c>
      <c r="E10">
        <v>3316</v>
      </c>
      <c r="F10">
        <v>5583</v>
      </c>
      <c r="G10">
        <v>5785</v>
      </c>
      <c r="H10">
        <v>5546</v>
      </c>
      <c r="I10">
        <v>6604</v>
      </c>
      <c r="J10">
        <v>6658</v>
      </c>
      <c r="K10">
        <v>1023</v>
      </c>
      <c r="L10">
        <v>0</v>
      </c>
      <c r="M10">
        <v>0</v>
      </c>
      <c r="N10">
        <v>104</v>
      </c>
    </row>
    <row r="11" spans="1:14" x14ac:dyDescent="0.25">
      <c r="A11">
        <v>451756804</v>
      </c>
      <c r="B11">
        <v>2932</v>
      </c>
      <c r="C11">
        <v>2932</v>
      </c>
      <c r="D11">
        <v>236</v>
      </c>
      <c r="E11">
        <v>3267</v>
      </c>
      <c r="F11">
        <v>5702</v>
      </c>
      <c r="G11">
        <v>5899</v>
      </c>
      <c r="H11">
        <v>5676</v>
      </c>
      <c r="I11">
        <v>5981</v>
      </c>
      <c r="J11">
        <v>5941</v>
      </c>
      <c r="K11">
        <v>1023</v>
      </c>
      <c r="L11">
        <v>0</v>
      </c>
      <c r="M11">
        <v>0</v>
      </c>
      <c r="N11">
        <v>105</v>
      </c>
    </row>
    <row r="12" spans="1:14" x14ac:dyDescent="0.25">
      <c r="A12">
        <v>451757404</v>
      </c>
      <c r="B12">
        <v>2908</v>
      </c>
      <c r="C12">
        <v>2908</v>
      </c>
      <c r="D12">
        <v>236</v>
      </c>
      <c r="E12">
        <v>3217</v>
      </c>
      <c r="F12">
        <v>5761</v>
      </c>
      <c r="G12">
        <v>5997</v>
      </c>
      <c r="H12">
        <v>5703</v>
      </c>
      <c r="I12">
        <v>5416</v>
      </c>
      <c r="J12">
        <v>5497</v>
      </c>
      <c r="K12">
        <v>1023</v>
      </c>
      <c r="L12">
        <v>0</v>
      </c>
      <c r="M12">
        <v>0</v>
      </c>
      <c r="N12">
        <v>104</v>
      </c>
    </row>
    <row r="13" spans="1:14" x14ac:dyDescent="0.25">
      <c r="A13">
        <v>451758004</v>
      </c>
      <c r="B13">
        <v>2864</v>
      </c>
      <c r="C13">
        <v>2864</v>
      </c>
      <c r="D13">
        <v>236</v>
      </c>
      <c r="E13">
        <v>3192</v>
      </c>
      <c r="F13">
        <v>5880</v>
      </c>
      <c r="G13">
        <v>6040</v>
      </c>
      <c r="H13">
        <v>5803</v>
      </c>
      <c r="I13">
        <v>4914</v>
      </c>
      <c r="J13">
        <v>4936</v>
      </c>
      <c r="K13">
        <v>1023</v>
      </c>
      <c r="L13">
        <v>0</v>
      </c>
      <c r="M13">
        <v>0</v>
      </c>
      <c r="N13">
        <v>104</v>
      </c>
    </row>
    <row r="14" spans="1:14" x14ac:dyDescent="0.25">
      <c r="A14">
        <v>451758604</v>
      </c>
      <c r="B14">
        <v>2858</v>
      </c>
      <c r="C14">
        <v>2858</v>
      </c>
      <c r="D14">
        <v>236</v>
      </c>
      <c r="E14">
        <v>3168</v>
      </c>
      <c r="F14">
        <v>5860</v>
      </c>
      <c r="G14">
        <v>5991</v>
      </c>
      <c r="H14">
        <v>5826</v>
      </c>
      <c r="I14">
        <v>5951</v>
      </c>
      <c r="J14">
        <v>6770</v>
      </c>
      <c r="K14">
        <v>1023</v>
      </c>
      <c r="L14">
        <v>0</v>
      </c>
      <c r="M14">
        <v>0</v>
      </c>
      <c r="N14">
        <v>103</v>
      </c>
    </row>
    <row r="15" spans="1:14" x14ac:dyDescent="0.25">
      <c r="A15">
        <v>451759204</v>
      </c>
      <c r="B15">
        <v>2895</v>
      </c>
      <c r="C15">
        <v>2895</v>
      </c>
      <c r="D15">
        <v>236</v>
      </c>
      <c r="E15">
        <v>3242</v>
      </c>
      <c r="F15">
        <v>5751</v>
      </c>
      <c r="G15">
        <v>5112</v>
      </c>
      <c r="H15">
        <v>4852</v>
      </c>
      <c r="I15">
        <v>4801</v>
      </c>
      <c r="J15">
        <v>5501</v>
      </c>
      <c r="K15">
        <v>1023</v>
      </c>
      <c r="L15">
        <v>0</v>
      </c>
      <c r="M15">
        <v>0</v>
      </c>
      <c r="N15">
        <v>103</v>
      </c>
    </row>
    <row r="16" spans="1:14" x14ac:dyDescent="0.25">
      <c r="A16">
        <v>451759804</v>
      </c>
      <c r="B16">
        <v>2852</v>
      </c>
      <c r="C16">
        <v>2852</v>
      </c>
      <c r="D16">
        <v>236</v>
      </c>
      <c r="E16">
        <v>3316</v>
      </c>
      <c r="F16">
        <v>4336</v>
      </c>
      <c r="G16">
        <v>5279</v>
      </c>
      <c r="H16">
        <v>5077</v>
      </c>
      <c r="I16">
        <v>3489</v>
      </c>
      <c r="J16">
        <v>3827</v>
      </c>
      <c r="K16">
        <v>1023</v>
      </c>
      <c r="L16">
        <v>0</v>
      </c>
      <c r="M16">
        <v>0</v>
      </c>
      <c r="N16">
        <v>103</v>
      </c>
    </row>
    <row r="17" spans="1:14" x14ac:dyDescent="0.25">
      <c r="A17">
        <v>451760404</v>
      </c>
      <c r="B17">
        <v>2852</v>
      </c>
      <c r="C17">
        <v>2852</v>
      </c>
      <c r="D17">
        <v>236</v>
      </c>
      <c r="E17">
        <v>3291</v>
      </c>
      <c r="F17">
        <v>4445</v>
      </c>
      <c r="G17">
        <v>5656</v>
      </c>
      <c r="H17">
        <v>5416</v>
      </c>
      <c r="I17">
        <v>2850</v>
      </c>
      <c r="J17">
        <v>2806</v>
      </c>
      <c r="K17">
        <v>1023</v>
      </c>
      <c r="L17">
        <v>0</v>
      </c>
      <c r="M17">
        <v>0</v>
      </c>
      <c r="N17">
        <v>103</v>
      </c>
    </row>
    <row r="18" spans="1:14" x14ac:dyDescent="0.25">
      <c r="A18">
        <v>451761004</v>
      </c>
      <c r="B18">
        <v>2765</v>
      </c>
      <c r="C18">
        <v>2765</v>
      </c>
      <c r="D18">
        <v>236</v>
      </c>
      <c r="E18">
        <v>3143</v>
      </c>
      <c r="F18">
        <v>5009</v>
      </c>
      <c r="G18">
        <v>6754</v>
      </c>
      <c r="H18">
        <v>6615</v>
      </c>
      <c r="I18">
        <v>2414</v>
      </c>
      <c r="J18">
        <v>2181</v>
      </c>
      <c r="K18">
        <v>1023</v>
      </c>
      <c r="L18">
        <v>0</v>
      </c>
      <c r="M18">
        <v>0</v>
      </c>
      <c r="N18">
        <v>103</v>
      </c>
    </row>
    <row r="19" spans="1:14" x14ac:dyDescent="0.25">
      <c r="A19">
        <v>451761604</v>
      </c>
      <c r="B19">
        <v>2716</v>
      </c>
      <c r="C19">
        <v>2716</v>
      </c>
      <c r="D19">
        <v>236</v>
      </c>
      <c r="E19">
        <v>2994</v>
      </c>
      <c r="F19">
        <v>6593</v>
      </c>
      <c r="G19">
        <v>7002</v>
      </c>
      <c r="H19">
        <v>6864</v>
      </c>
      <c r="I19">
        <v>2063</v>
      </c>
      <c r="J19">
        <v>1853</v>
      </c>
      <c r="K19">
        <v>1023</v>
      </c>
      <c r="L19">
        <v>0</v>
      </c>
      <c r="M19">
        <v>0</v>
      </c>
      <c r="N19">
        <v>102</v>
      </c>
    </row>
    <row r="20" spans="1:14" x14ac:dyDescent="0.25">
      <c r="A20">
        <v>451762204</v>
      </c>
      <c r="B20">
        <v>2660</v>
      </c>
      <c r="C20">
        <v>2660</v>
      </c>
      <c r="D20">
        <v>236</v>
      </c>
      <c r="E20">
        <v>2895</v>
      </c>
      <c r="F20">
        <v>6949</v>
      </c>
      <c r="G20">
        <v>7372</v>
      </c>
      <c r="H20">
        <v>7214</v>
      </c>
      <c r="I20">
        <v>1358</v>
      </c>
      <c r="J20">
        <v>1170</v>
      </c>
      <c r="K20">
        <v>1023</v>
      </c>
      <c r="L20">
        <v>0</v>
      </c>
      <c r="M20">
        <v>0</v>
      </c>
      <c r="N20">
        <v>102</v>
      </c>
    </row>
    <row r="21" spans="1:14" x14ac:dyDescent="0.25">
      <c r="A21">
        <v>451762804</v>
      </c>
      <c r="B21">
        <v>2611</v>
      </c>
      <c r="C21">
        <v>2611</v>
      </c>
      <c r="D21">
        <v>236</v>
      </c>
      <c r="E21">
        <v>2796</v>
      </c>
      <c r="F21">
        <v>7365</v>
      </c>
      <c r="G21">
        <v>7631</v>
      </c>
      <c r="H21">
        <v>7472</v>
      </c>
      <c r="I21">
        <v>936</v>
      </c>
      <c r="J21">
        <v>814</v>
      </c>
      <c r="K21">
        <v>1023</v>
      </c>
      <c r="L21">
        <v>0</v>
      </c>
      <c r="M21">
        <v>0</v>
      </c>
      <c r="N21">
        <v>102</v>
      </c>
    </row>
    <row r="22" spans="1:14" x14ac:dyDescent="0.25">
      <c r="A22">
        <v>451763404</v>
      </c>
      <c r="B22">
        <v>2586</v>
      </c>
      <c r="C22">
        <v>2586</v>
      </c>
      <c r="D22">
        <v>236</v>
      </c>
      <c r="E22">
        <v>2722</v>
      </c>
      <c r="F22">
        <v>7632</v>
      </c>
      <c r="G22">
        <v>7730</v>
      </c>
      <c r="H22">
        <v>7642</v>
      </c>
      <c r="I22">
        <v>458</v>
      </c>
      <c r="J22">
        <v>399</v>
      </c>
      <c r="K22">
        <v>1023</v>
      </c>
      <c r="L22">
        <v>0</v>
      </c>
      <c r="M22">
        <v>0</v>
      </c>
      <c r="N22">
        <v>101</v>
      </c>
    </row>
    <row r="23" spans="1:14" x14ac:dyDescent="0.25">
      <c r="A23">
        <v>451764004</v>
      </c>
      <c r="B23">
        <v>2543</v>
      </c>
      <c r="C23">
        <v>2543</v>
      </c>
      <c r="D23">
        <v>236</v>
      </c>
      <c r="E23">
        <v>2673</v>
      </c>
      <c r="F23">
        <v>7751</v>
      </c>
      <c r="G23">
        <v>7879</v>
      </c>
      <c r="H23">
        <v>7833</v>
      </c>
      <c r="I23">
        <v>112</v>
      </c>
      <c r="J23">
        <v>93</v>
      </c>
      <c r="K23">
        <v>1023</v>
      </c>
      <c r="L23">
        <v>0</v>
      </c>
      <c r="M23">
        <v>0</v>
      </c>
      <c r="N23">
        <v>101</v>
      </c>
    </row>
    <row r="24" spans="1:14" x14ac:dyDescent="0.25">
      <c r="A24">
        <v>451764604</v>
      </c>
      <c r="B24">
        <v>2524</v>
      </c>
      <c r="C24">
        <v>2524</v>
      </c>
      <c r="D24">
        <v>236</v>
      </c>
      <c r="E24">
        <v>2623</v>
      </c>
      <c r="F24">
        <v>7870</v>
      </c>
      <c r="G24">
        <v>8036</v>
      </c>
      <c r="H24">
        <v>7953</v>
      </c>
      <c r="I24">
        <v>6</v>
      </c>
      <c r="J24">
        <v>9</v>
      </c>
      <c r="K24">
        <v>836</v>
      </c>
      <c r="L24">
        <v>0</v>
      </c>
      <c r="M24">
        <v>0</v>
      </c>
      <c r="N24">
        <v>101</v>
      </c>
    </row>
    <row r="25" spans="1:14" x14ac:dyDescent="0.25">
      <c r="A25">
        <v>451765204</v>
      </c>
      <c r="B25">
        <v>2505</v>
      </c>
      <c r="C25">
        <v>2505</v>
      </c>
      <c r="D25">
        <v>236</v>
      </c>
      <c r="E25">
        <v>2574</v>
      </c>
      <c r="F25">
        <v>8088</v>
      </c>
      <c r="G25">
        <v>8177</v>
      </c>
      <c r="H25">
        <v>8112</v>
      </c>
      <c r="I25">
        <v>0</v>
      </c>
      <c r="J25">
        <v>0</v>
      </c>
      <c r="K25">
        <v>99</v>
      </c>
      <c r="L25">
        <v>0</v>
      </c>
      <c r="M25">
        <v>0</v>
      </c>
      <c r="N25">
        <v>101</v>
      </c>
    </row>
    <row r="26" spans="1:14" x14ac:dyDescent="0.25">
      <c r="A26">
        <v>451765804</v>
      </c>
      <c r="B26">
        <v>2493</v>
      </c>
      <c r="C26">
        <v>2493</v>
      </c>
      <c r="D26">
        <v>236</v>
      </c>
      <c r="E26">
        <v>2549</v>
      </c>
      <c r="F26">
        <v>8226</v>
      </c>
      <c r="G26">
        <v>8275</v>
      </c>
      <c r="H26">
        <v>8219</v>
      </c>
      <c r="I26">
        <v>0</v>
      </c>
      <c r="J26">
        <v>0</v>
      </c>
      <c r="K26">
        <v>8</v>
      </c>
      <c r="L26">
        <v>0</v>
      </c>
      <c r="M26">
        <v>0</v>
      </c>
      <c r="N26">
        <v>100</v>
      </c>
    </row>
    <row r="27" spans="1:14" x14ac:dyDescent="0.25">
      <c r="A27">
        <v>451766404</v>
      </c>
      <c r="B27">
        <v>2481</v>
      </c>
      <c r="C27">
        <v>2481</v>
      </c>
      <c r="D27">
        <v>236</v>
      </c>
      <c r="E27">
        <v>2524</v>
      </c>
      <c r="F27">
        <v>8355</v>
      </c>
      <c r="G27">
        <v>8372</v>
      </c>
      <c r="H27">
        <v>8313</v>
      </c>
      <c r="I27">
        <v>0</v>
      </c>
      <c r="J27">
        <v>0</v>
      </c>
      <c r="K27">
        <v>0</v>
      </c>
      <c r="L27">
        <v>0</v>
      </c>
      <c r="M27">
        <v>0</v>
      </c>
      <c r="N27">
        <v>100</v>
      </c>
    </row>
    <row r="28" spans="1:14" x14ac:dyDescent="0.25">
      <c r="A28">
        <v>451767004</v>
      </c>
      <c r="B28">
        <v>2462</v>
      </c>
      <c r="C28">
        <v>2462</v>
      </c>
      <c r="D28">
        <v>236</v>
      </c>
      <c r="E28">
        <v>2499</v>
      </c>
      <c r="F28">
        <v>8424</v>
      </c>
      <c r="G28">
        <v>8446</v>
      </c>
      <c r="H28">
        <v>8398</v>
      </c>
      <c r="I28">
        <v>0</v>
      </c>
      <c r="J28">
        <v>0</v>
      </c>
      <c r="K28">
        <v>0</v>
      </c>
      <c r="L28">
        <v>0</v>
      </c>
      <c r="M28">
        <v>0</v>
      </c>
      <c r="N28">
        <v>99</v>
      </c>
    </row>
    <row r="29" spans="1:14" x14ac:dyDescent="0.25">
      <c r="A29">
        <v>451767604</v>
      </c>
      <c r="B29">
        <v>2456</v>
      </c>
      <c r="C29">
        <v>2456</v>
      </c>
      <c r="D29">
        <v>236</v>
      </c>
      <c r="E29">
        <v>2499</v>
      </c>
      <c r="F29">
        <v>8553</v>
      </c>
      <c r="G29">
        <v>8514</v>
      </c>
      <c r="H29">
        <v>8444</v>
      </c>
      <c r="I29">
        <v>0</v>
      </c>
      <c r="J29">
        <v>0</v>
      </c>
      <c r="K29">
        <v>0</v>
      </c>
      <c r="L29">
        <v>0</v>
      </c>
      <c r="M29">
        <v>0</v>
      </c>
      <c r="N29">
        <v>99</v>
      </c>
    </row>
    <row r="30" spans="1:14" x14ac:dyDescent="0.25">
      <c r="A30">
        <v>451768204</v>
      </c>
      <c r="B30">
        <v>2450</v>
      </c>
      <c r="C30">
        <v>2450</v>
      </c>
      <c r="D30">
        <v>236</v>
      </c>
      <c r="E30">
        <v>2475</v>
      </c>
      <c r="F30">
        <v>8613</v>
      </c>
      <c r="G30">
        <v>8537</v>
      </c>
      <c r="H30">
        <v>8486</v>
      </c>
      <c r="I30">
        <v>0</v>
      </c>
      <c r="J30">
        <v>0</v>
      </c>
      <c r="K30">
        <v>0</v>
      </c>
      <c r="L30">
        <v>0</v>
      </c>
      <c r="M30">
        <v>0</v>
      </c>
      <c r="N30">
        <v>99</v>
      </c>
    </row>
    <row r="31" spans="1:14" x14ac:dyDescent="0.25">
      <c r="A31">
        <v>451768804</v>
      </c>
      <c r="B31">
        <v>2431</v>
      </c>
      <c r="C31">
        <v>2431</v>
      </c>
      <c r="D31">
        <v>236</v>
      </c>
      <c r="E31">
        <v>2450</v>
      </c>
      <c r="F31">
        <v>8662</v>
      </c>
      <c r="G31">
        <v>8585</v>
      </c>
      <c r="H31">
        <v>8503</v>
      </c>
      <c r="I31">
        <v>0</v>
      </c>
      <c r="J31">
        <v>0</v>
      </c>
      <c r="K31">
        <v>0</v>
      </c>
      <c r="L31">
        <v>0</v>
      </c>
      <c r="M31">
        <v>0</v>
      </c>
      <c r="N31">
        <v>99</v>
      </c>
    </row>
    <row r="32" spans="1:14" x14ac:dyDescent="0.25">
      <c r="A32">
        <v>451769404</v>
      </c>
      <c r="B32">
        <v>2425</v>
      </c>
      <c r="C32">
        <v>2425</v>
      </c>
      <c r="D32">
        <v>236</v>
      </c>
      <c r="E32">
        <v>2450</v>
      </c>
      <c r="F32">
        <v>8652</v>
      </c>
      <c r="G32">
        <v>8601</v>
      </c>
      <c r="H32">
        <v>8537</v>
      </c>
      <c r="I32">
        <v>0</v>
      </c>
      <c r="J32">
        <v>0</v>
      </c>
      <c r="K32">
        <v>0</v>
      </c>
      <c r="L32">
        <v>0</v>
      </c>
      <c r="M32">
        <v>0</v>
      </c>
      <c r="N32">
        <v>98</v>
      </c>
    </row>
    <row r="33" spans="1:14" x14ac:dyDescent="0.25">
      <c r="A33">
        <v>451770004</v>
      </c>
      <c r="B33">
        <v>2419</v>
      </c>
      <c r="C33">
        <v>2419</v>
      </c>
      <c r="D33">
        <v>236</v>
      </c>
      <c r="E33">
        <v>2425</v>
      </c>
      <c r="F33">
        <v>8731</v>
      </c>
      <c r="G33">
        <v>8564</v>
      </c>
      <c r="H33">
        <v>8544</v>
      </c>
      <c r="I33">
        <v>0</v>
      </c>
      <c r="J33">
        <v>0</v>
      </c>
      <c r="K33">
        <v>0</v>
      </c>
      <c r="L33">
        <v>0</v>
      </c>
      <c r="M33">
        <v>0</v>
      </c>
      <c r="N33">
        <v>99</v>
      </c>
    </row>
    <row r="34" spans="1:14" x14ac:dyDescent="0.25">
      <c r="A34">
        <v>451770604</v>
      </c>
      <c r="B34">
        <v>2419</v>
      </c>
      <c r="C34">
        <v>2419</v>
      </c>
      <c r="D34">
        <v>236</v>
      </c>
      <c r="E34">
        <v>2425</v>
      </c>
      <c r="F34">
        <v>8712</v>
      </c>
      <c r="G34">
        <v>8500</v>
      </c>
      <c r="H34">
        <v>8499</v>
      </c>
      <c r="I34">
        <v>0</v>
      </c>
      <c r="J34">
        <v>0</v>
      </c>
      <c r="K34">
        <v>0</v>
      </c>
      <c r="L34">
        <v>0</v>
      </c>
      <c r="M34">
        <v>0</v>
      </c>
      <c r="N34">
        <v>98</v>
      </c>
    </row>
    <row r="35" spans="1:14" x14ac:dyDescent="0.25">
      <c r="A35">
        <v>451771204</v>
      </c>
      <c r="B35">
        <v>2425</v>
      </c>
      <c r="C35">
        <v>2425</v>
      </c>
      <c r="D35">
        <v>236</v>
      </c>
      <c r="E35">
        <v>2425</v>
      </c>
      <c r="F35">
        <v>8642</v>
      </c>
      <c r="G35">
        <v>8444</v>
      </c>
      <c r="H35">
        <v>8449</v>
      </c>
      <c r="I35">
        <v>0</v>
      </c>
      <c r="J35">
        <v>0</v>
      </c>
      <c r="K35">
        <v>0</v>
      </c>
      <c r="L35">
        <v>0</v>
      </c>
      <c r="M35">
        <v>0</v>
      </c>
      <c r="N35">
        <v>98</v>
      </c>
    </row>
    <row r="36" spans="1:14" x14ac:dyDescent="0.25">
      <c r="A36">
        <v>451771804</v>
      </c>
      <c r="B36">
        <v>2413</v>
      </c>
      <c r="C36">
        <v>2413</v>
      </c>
      <c r="D36">
        <v>236</v>
      </c>
      <c r="E36">
        <v>2425</v>
      </c>
      <c r="F36">
        <v>8603</v>
      </c>
      <c r="G36">
        <v>8514</v>
      </c>
      <c r="H36">
        <v>8495</v>
      </c>
      <c r="I36">
        <v>0</v>
      </c>
      <c r="J36">
        <v>0</v>
      </c>
      <c r="K36">
        <v>0</v>
      </c>
      <c r="L36">
        <v>0</v>
      </c>
      <c r="M36">
        <v>0</v>
      </c>
      <c r="N36">
        <v>98</v>
      </c>
    </row>
    <row r="37" spans="1:14" x14ac:dyDescent="0.25">
      <c r="A37">
        <v>451772404</v>
      </c>
      <c r="B37">
        <v>2406</v>
      </c>
      <c r="C37">
        <v>2406</v>
      </c>
      <c r="D37">
        <v>236</v>
      </c>
      <c r="E37">
        <v>2425</v>
      </c>
      <c r="F37">
        <v>8632</v>
      </c>
      <c r="G37">
        <v>8584</v>
      </c>
      <c r="H37">
        <v>8549</v>
      </c>
      <c r="I37">
        <v>0</v>
      </c>
      <c r="J37">
        <v>0</v>
      </c>
      <c r="K37">
        <v>0</v>
      </c>
      <c r="L37">
        <v>0</v>
      </c>
      <c r="M37">
        <v>0</v>
      </c>
      <c r="N37">
        <v>97</v>
      </c>
    </row>
    <row r="38" spans="1:14" x14ac:dyDescent="0.25">
      <c r="A38">
        <v>451773004</v>
      </c>
      <c r="B38">
        <v>2400</v>
      </c>
      <c r="C38">
        <v>2400</v>
      </c>
      <c r="D38">
        <v>236</v>
      </c>
      <c r="E38">
        <v>2400</v>
      </c>
      <c r="F38">
        <v>8702</v>
      </c>
      <c r="G38">
        <v>8618</v>
      </c>
      <c r="H38">
        <v>8607</v>
      </c>
      <c r="I38">
        <v>0</v>
      </c>
      <c r="J38">
        <v>0</v>
      </c>
      <c r="K38">
        <v>0</v>
      </c>
      <c r="L38">
        <v>0</v>
      </c>
      <c r="M38">
        <v>0</v>
      </c>
      <c r="N38">
        <v>97</v>
      </c>
    </row>
    <row r="39" spans="1:14" x14ac:dyDescent="0.25">
      <c r="A39">
        <v>451773604</v>
      </c>
      <c r="B39">
        <v>2400</v>
      </c>
      <c r="C39">
        <v>2400</v>
      </c>
      <c r="D39">
        <v>236</v>
      </c>
      <c r="E39">
        <v>2400</v>
      </c>
      <c r="F39">
        <v>8741</v>
      </c>
      <c r="G39">
        <v>8640</v>
      </c>
      <c r="H39">
        <v>8629</v>
      </c>
      <c r="I39">
        <v>0</v>
      </c>
      <c r="J39">
        <v>0</v>
      </c>
      <c r="K39">
        <v>0</v>
      </c>
      <c r="L39">
        <v>0</v>
      </c>
      <c r="M39">
        <v>0</v>
      </c>
      <c r="N39">
        <v>97</v>
      </c>
    </row>
    <row r="40" spans="1:14" x14ac:dyDescent="0.25">
      <c r="A40">
        <v>451774204</v>
      </c>
      <c r="B40">
        <v>2388</v>
      </c>
      <c r="C40">
        <v>2388</v>
      </c>
      <c r="D40">
        <v>236</v>
      </c>
      <c r="E40">
        <v>2400</v>
      </c>
      <c r="F40">
        <v>8791</v>
      </c>
      <c r="G40">
        <v>8649</v>
      </c>
      <c r="H40">
        <v>8626</v>
      </c>
      <c r="I40">
        <v>0</v>
      </c>
      <c r="J40">
        <v>0</v>
      </c>
      <c r="K40">
        <v>0</v>
      </c>
      <c r="L40">
        <v>0</v>
      </c>
      <c r="M40">
        <v>0</v>
      </c>
      <c r="N40">
        <v>97</v>
      </c>
    </row>
    <row r="41" spans="1:14" x14ac:dyDescent="0.25">
      <c r="A41">
        <v>451774804</v>
      </c>
      <c r="B41">
        <v>2382</v>
      </c>
      <c r="C41">
        <v>2382</v>
      </c>
      <c r="D41">
        <v>236</v>
      </c>
      <c r="E41">
        <v>2400</v>
      </c>
      <c r="F41">
        <v>8791</v>
      </c>
      <c r="G41">
        <v>8712</v>
      </c>
      <c r="H41">
        <v>8671</v>
      </c>
      <c r="I41">
        <v>0</v>
      </c>
      <c r="J41">
        <v>0</v>
      </c>
      <c r="K41">
        <v>0</v>
      </c>
      <c r="L41">
        <v>0</v>
      </c>
      <c r="M41">
        <v>0</v>
      </c>
      <c r="N41">
        <v>97</v>
      </c>
    </row>
    <row r="42" spans="1:14" x14ac:dyDescent="0.25">
      <c r="A42">
        <v>451775404</v>
      </c>
      <c r="B42">
        <v>2363</v>
      </c>
      <c r="C42">
        <v>2363</v>
      </c>
      <c r="D42">
        <v>236</v>
      </c>
      <c r="E42">
        <v>2376</v>
      </c>
      <c r="F42">
        <v>8850</v>
      </c>
      <c r="G42">
        <v>8812</v>
      </c>
      <c r="H42">
        <v>8761</v>
      </c>
      <c r="I42">
        <v>0</v>
      </c>
      <c r="J42">
        <v>0</v>
      </c>
      <c r="K42">
        <v>0</v>
      </c>
      <c r="L42">
        <v>0</v>
      </c>
      <c r="M42">
        <v>0</v>
      </c>
      <c r="N42">
        <v>97</v>
      </c>
    </row>
    <row r="43" spans="1:14" x14ac:dyDescent="0.25">
      <c r="A43">
        <v>451776004</v>
      </c>
      <c r="B43">
        <v>2345</v>
      </c>
      <c r="C43">
        <v>2345</v>
      </c>
      <c r="D43">
        <v>236</v>
      </c>
      <c r="E43">
        <v>2376</v>
      </c>
      <c r="F43">
        <v>8959</v>
      </c>
      <c r="G43">
        <v>8828</v>
      </c>
      <c r="H43">
        <v>8762</v>
      </c>
      <c r="I43">
        <v>0</v>
      </c>
      <c r="J43">
        <v>0</v>
      </c>
      <c r="K43">
        <v>0</v>
      </c>
      <c r="L43">
        <v>0</v>
      </c>
      <c r="M43">
        <v>0</v>
      </c>
      <c r="N43">
        <v>96</v>
      </c>
    </row>
    <row r="44" spans="1:14" x14ac:dyDescent="0.25">
      <c r="A44">
        <v>451776604</v>
      </c>
      <c r="B44">
        <v>2351</v>
      </c>
      <c r="C44">
        <v>2351</v>
      </c>
      <c r="D44">
        <v>236</v>
      </c>
      <c r="E44">
        <v>2351</v>
      </c>
      <c r="F44">
        <v>8949</v>
      </c>
      <c r="G44">
        <v>8814</v>
      </c>
      <c r="H44">
        <v>8786</v>
      </c>
      <c r="I44">
        <v>0</v>
      </c>
      <c r="J44">
        <v>0</v>
      </c>
      <c r="K44">
        <v>0</v>
      </c>
      <c r="L44">
        <v>0</v>
      </c>
      <c r="M44">
        <v>0</v>
      </c>
      <c r="N44">
        <v>96</v>
      </c>
    </row>
    <row r="45" spans="1:14" x14ac:dyDescent="0.25">
      <c r="A45">
        <v>451777204</v>
      </c>
      <c r="B45">
        <v>2363</v>
      </c>
      <c r="C45">
        <v>2363</v>
      </c>
      <c r="D45">
        <v>236</v>
      </c>
      <c r="E45">
        <v>2351</v>
      </c>
      <c r="F45">
        <v>8979</v>
      </c>
      <c r="G45">
        <v>8751</v>
      </c>
      <c r="H45">
        <v>8779</v>
      </c>
      <c r="I45">
        <v>0</v>
      </c>
      <c r="J45">
        <v>0</v>
      </c>
      <c r="K45">
        <v>0</v>
      </c>
      <c r="L45">
        <v>0</v>
      </c>
      <c r="M45">
        <v>0</v>
      </c>
      <c r="N45">
        <v>96</v>
      </c>
    </row>
    <row r="46" spans="1:14" x14ac:dyDescent="0.25">
      <c r="A46">
        <v>451777804</v>
      </c>
      <c r="B46">
        <v>2363</v>
      </c>
      <c r="C46">
        <v>2363</v>
      </c>
      <c r="D46">
        <v>236</v>
      </c>
      <c r="E46">
        <v>2351</v>
      </c>
      <c r="F46">
        <v>8949</v>
      </c>
      <c r="G46">
        <v>8702</v>
      </c>
      <c r="H46">
        <v>8732</v>
      </c>
      <c r="I46">
        <v>0</v>
      </c>
      <c r="J46">
        <v>0</v>
      </c>
      <c r="K46">
        <v>0</v>
      </c>
      <c r="L46">
        <v>0</v>
      </c>
      <c r="M46">
        <v>0</v>
      </c>
      <c r="N46">
        <v>96</v>
      </c>
    </row>
    <row r="47" spans="1:14" x14ac:dyDescent="0.25">
      <c r="A47">
        <v>451778404</v>
      </c>
      <c r="B47">
        <v>2369</v>
      </c>
      <c r="C47">
        <v>2369</v>
      </c>
      <c r="D47">
        <v>236</v>
      </c>
      <c r="E47">
        <v>2351</v>
      </c>
      <c r="F47">
        <v>8890</v>
      </c>
      <c r="G47">
        <v>8705</v>
      </c>
      <c r="H47">
        <v>8749</v>
      </c>
      <c r="I47">
        <v>0</v>
      </c>
      <c r="J47">
        <v>0</v>
      </c>
      <c r="K47">
        <v>0</v>
      </c>
      <c r="L47">
        <v>0</v>
      </c>
      <c r="M47">
        <v>0</v>
      </c>
      <c r="N47">
        <v>94</v>
      </c>
    </row>
    <row r="48" spans="1:14" x14ac:dyDescent="0.25">
      <c r="A48">
        <v>451779004</v>
      </c>
      <c r="B48">
        <v>2363</v>
      </c>
      <c r="C48">
        <v>2363</v>
      </c>
      <c r="D48">
        <v>236</v>
      </c>
      <c r="E48">
        <v>2351</v>
      </c>
      <c r="F48">
        <v>8919</v>
      </c>
      <c r="G48">
        <v>8634</v>
      </c>
      <c r="H48">
        <v>8664</v>
      </c>
      <c r="I48">
        <v>0</v>
      </c>
      <c r="J48">
        <v>0</v>
      </c>
      <c r="K48">
        <v>0</v>
      </c>
      <c r="L48">
        <v>0</v>
      </c>
      <c r="M48">
        <v>0</v>
      </c>
      <c r="N48">
        <v>94</v>
      </c>
    </row>
    <row r="49" spans="1:14" x14ac:dyDescent="0.25">
      <c r="A49">
        <v>451779604</v>
      </c>
      <c r="B49">
        <v>2376</v>
      </c>
      <c r="C49">
        <v>2376</v>
      </c>
      <c r="D49">
        <v>236</v>
      </c>
      <c r="E49">
        <v>2351</v>
      </c>
      <c r="F49">
        <v>8801</v>
      </c>
      <c r="G49">
        <v>8589</v>
      </c>
      <c r="H49">
        <v>8642</v>
      </c>
      <c r="I49">
        <v>0</v>
      </c>
      <c r="J49">
        <v>0</v>
      </c>
      <c r="K49">
        <v>0</v>
      </c>
      <c r="L49">
        <v>0</v>
      </c>
      <c r="M49">
        <v>0</v>
      </c>
      <c r="N49">
        <v>94</v>
      </c>
    </row>
    <row r="50" spans="1:14" x14ac:dyDescent="0.25">
      <c r="A50">
        <v>451780204</v>
      </c>
      <c r="B50">
        <v>2369</v>
      </c>
      <c r="C50">
        <v>2369</v>
      </c>
      <c r="D50">
        <v>236</v>
      </c>
      <c r="E50">
        <v>2351</v>
      </c>
      <c r="F50">
        <v>8761</v>
      </c>
      <c r="G50">
        <v>8504</v>
      </c>
      <c r="H50">
        <v>8571</v>
      </c>
      <c r="I50">
        <v>0</v>
      </c>
      <c r="J50">
        <v>0</v>
      </c>
      <c r="K50">
        <v>0</v>
      </c>
      <c r="L50">
        <v>0</v>
      </c>
      <c r="M50">
        <v>0</v>
      </c>
      <c r="N50">
        <v>94</v>
      </c>
    </row>
    <row r="51" spans="1:14" x14ac:dyDescent="0.25">
      <c r="A51">
        <v>451780804</v>
      </c>
      <c r="B51">
        <v>2357</v>
      </c>
      <c r="C51">
        <v>2357</v>
      </c>
      <c r="D51">
        <v>236</v>
      </c>
      <c r="E51">
        <v>2351</v>
      </c>
      <c r="F51">
        <v>8652</v>
      </c>
      <c r="G51">
        <v>8494</v>
      </c>
      <c r="H51">
        <v>8554</v>
      </c>
      <c r="I51">
        <v>0</v>
      </c>
      <c r="J51">
        <v>0</v>
      </c>
      <c r="K51">
        <v>0</v>
      </c>
      <c r="L51">
        <v>0</v>
      </c>
      <c r="M51">
        <v>0</v>
      </c>
      <c r="N51">
        <v>94</v>
      </c>
    </row>
    <row r="52" spans="1:14" x14ac:dyDescent="0.25">
      <c r="A52">
        <v>451781404</v>
      </c>
      <c r="B52">
        <v>2338</v>
      </c>
      <c r="C52">
        <v>2338</v>
      </c>
      <c r="D52">
        <v>236</v>
      </c>
      <c r="E52">
        <v>2351</v>
      </c>
      <c r="F52">
        <v>8622</v>
      </c>
      <c r="G52">
        <v>8534</v>
      </c>
      <c r="H52">
        <v>8553</v>
      </c>
      <c r="I52">
        <v>0</v>
      </c>
      <c r="J52">
        <v>0</v>
      </c>
      <c r="K52">
        <v>0</v>
      </c>
      <c r="L52">
        <v>0</v>
      </c>
      <c r="M52">
        <v>0</v>
      </c>
      <c r="N52">
        <v>93</v>
      </c>
    </row>
    <row r="53" spans="1:14" x14ac:dyDescent="0.25">
      <c r="A53">
        <v>451782004</v>
      </c>
      <c r="B53">
        <v>2338</v>
      </c>
      <c r="C53">
        <v>2338</v>
      </c>
      <c r="D53">
        <v>236</v>
      </c>
      <c r="E53">
        <v>2351</v>
      </c>
      <c r="F53">
        <v>8662</v>
      </c>
      <c r="G53">
        <v>8660</v>
      </c>
      <c r="H53">
        <v>8707</v>
      </c>
      <c r="I53">
        <v>0</v>
      </c>
      <c r="J53">
        <v>0</v>
      </c>
      <c r="K53">
        <v>0</v>
      </c>
      <c r="L53">
        <v>0</v>
      </c>
      <c r="M53">
        <v>0</v>
      </c>
      <c r="N53">
        <v>93</v>
      </c>
    </row>
    <row r="54" spans="1:14" x14ac:dyDescent="0.25">
      <c r="A54">
        <v>451782604</v>
      </c>
      <c r="B54">
        <v>2326</v>
      </c>
      <c r="C54">
        <v>2326</v>
      </c>
      <c r="D54">
        <v>236</v>
      </c>
      <c r="E54">
        <v>2326</v>
      </c>
      <c r="F54">
        <v>8850</v>
      </c>
      <c r="G54">
        <v>8698</v>
      </c>
      <c r="H54">
        <v>8711</v>
      </c>
      <c r="I54">
        <v>0</v>
      </c>
      <c r="J54">
        <v>0</v>
      </c>
      <c r="K54">
        <v>0</v>
      </c>
      <c r="L54">
        <v>0</v>
      </c>
      <c r="M54">
        <v>0</v>
      </c>
      <c r="N54">
        <v>93</v>
      </c>
    </row>
    <row r="55" spans="1:14" x14ac:dyDescent="0.25">
      <c r="A55">
        <v>451783204</v>
      </c>
      <c r="B55">
        <v>2320</v>
      </c>
      <c r="C55">
        <v>2320</v>
      </c>
      <c r="D55">
        <v>236</v>
      </c>
      <c r="E55">
        <v>2326</v>
      </c>
      <c r="F55">
        <v>8870</v>
      </c>
      <c r="G55">
        <v>8729</v>
      </c>
      <c r="H55">
        <v>8713</v>
      </c>
      <c r="I55">
        <v>0</v>
      </c>
      <c r="J55">
        <v>0</v>
      </c>
      <c r="K55">
        <v>0</v>
      </c>
      <c r="L55">
        <v>0</v>
      </c>
      <c r="M55">
        <v>0</v>
      </c>
      <c r="N55">
        <v>93</v>
      </c>
    </row>
    <row r="56" spans="1:14" x14ac:dyDescent="0.25">
      <c r="A56">
        <v>451783804</v>
      </c>
      <c r="B56">
        <v>2295</v>
      </c>
      <c r="C56">
        <v>2295</v>
      </c>
      <c r="D56">
        <v>236</v>
      </c>
      <c r="E56">
        <v>2326</v>
      </c>
      <c r="F56">
        <v>8870</v>
      </c>
      <c r="G56">
        <v>8885</v>
      </c>
      <c r="H56">
        <v>8802</v>
      </c>
      <c r="I56">
        <v>0</v>
      </c>
      <c r="J56">
        <v>0</v>
      </c>
      <c r="K56">
        <v>0</v>
      </c>
      <c r="L56">
        <v>0</v>
      </c>
      <c r="M56">
        <v>0</v>
      </c>
      <c r="N56">
        <v>93</v>
      </c>
    </row>
    <row r="57" spans="1:14" x14ac:dyDescent="0.25">
      <c r="A57">
        <v>451784404</v>
      </c>
      <c r="B57">
        <v>2295</v>
      </c>
      <c r="C57">
        <v>2295</v>
      </c>
      <c r="D57">
        <v>236</v>
      </c>
      <c r="E57">
        <v>2301</v>
      </c>
      <c r="F57">
        <v>8910</v>
      </c>
      <c r="G57">
        <v>8963</v>
      </c>
      <c r="H57">
        <v>8911</v>
      </c>
      <c r="I57">
        <v>0</v>
      </c>
      <c r="J57">
        <v>0</v>
      </c>
      <c r="K57">
        <v>0</v>
      </c>
      <c r="L57">
        <v>0</v>
      </c>
      <c r="M57">
        <v>0</v>
      </c>
      <c r="N57">
        <v>92</v>
      </c>
    </row>
    <row r="58" spans="1:14" x14ac:dyDescent="0.25">
      <c r="A58">
        <v>451785004</v>
      </c>
      <c r="B58">
        <v>2295</v>
      </c>
      <c r="C58">
        <v>2295</v>
      </c>
      <c r="D58">
        <v>236</v>
      </c>
      <c r="E58">
        <v>2301</v>
      </c>
      <c r="F58">
        <v>9117</v>
      </c>
      <c r="G58">
        <v>8958</v>
      </c>
      <c r="H58">
        <v>8939</v>
      </c>
      <c r="I58">
        <v>0</v>
      </c>
      <c r="J58">
        <v>0</v>
      </c>
      <c r="K58">
        <v>0</v>
      </c>
      <c r="L58">
        <v>0</v>
      </c>
      <c r="M58">
        <v>0</v>
      </c>
      <c r="N58">
        <v>92</v>
      </c>
    </row>
    <row r="59" spans="1:14" x14ac:dyDescent="0.25">
      <c r="A59">
        <v>451785604</v>
      </c>
      <c r="B59">
        <v>2314</v>
      </c>
      <c r="C59">
        <v>2314</v>
      </c>
      <c r="D59">
        <v>236</v>
      </c>
      <c r="E59">
        <v>2277</v>
      </c>
      <c r="F59">
        <v>9137</v>
      </c>
      <c r="G59">
        <v>8842</v>
      </c>
      <c r="H59">
        <v>8854</v>
      </c>
      <c r="I59">
        <v>0</v>
      </c>
      <c r="J59">
        <v>0</v>
      </c>
      <c r="K59">
        <v>0</v>
      </c>
      <c r="L59">
        <v>0</v>
      </c>
      <c r="M59">
        <v>0</v>
      </c>
      <c r="N59">
        <v>92</v>
      </c>
    </row>
    <row r="60" spans="1:14" x14ac:dyDescent="0.25">
      <c r="A60">
        <v>451786204</v>
      </c>
      <c r="B60">
        <v>2314</v>
      </c>
      <c r="C60">
        <v>2314</v>
      </c>
      <c r="D60">
        <v>236</v>
      </c>
      <c r="E60">
        <v>2301</v>
      </c>
      <c r="F60">
        <v>9038</v>
      </c>
      <c r="G60">
        <v>8868</v>
      </c>
      <c r="H60">
        <v>8894</v>
      </c>
      <c r="I60">
        <v>0</v>
      </c>
      <c r="J60">
        <v>0</v>
      </c>
      <c r="K60">
        <v>0</v>
      </c>
      <c r="L60">
        <v>0</v>
      </c>
      <c r="M60">
        <v>0</v>
      </c>
      <c r="N60">
        <v>92</v>
      </c>
    </row>
    <row r="61" spans="1:14" x14ac:dyDescent="0.25">
      <c r="A61">
        <v>451786804</v>
      </c>
      <c r="B61">
        <v>2320</v>
      </c>
      <c r="C61">
        <v>2320</v>
      </c>
      <c r="D61">
        <v>236</v>
      </c>
      <c r="E61">
        <v>2301</v>
      </c>
      <c r="F61">
        <v>9068</v>
      </c>
      <c r="G61">
        <v>8835</v>
      </c>
      <c r="H61">
        <v>8857</v>
      </c>
      <c r="I61">
        <v>0</v>
      </c>
      <c r="J61">
        <v>0</v>
      </c>
      <c r="K61">
        <v>0</v>
      </c>
      <c r="L61">
        <v>0</v>
      </c>
      <c r="M61">
        <v>0</v>
      </c>
      <c r="N61">
        <v>92</v>
      </c>
    </row>
    <row r="62" spans="1:14" x14ac:dyDescent="0.25">
      <c r="A62">
        <v>451787404</v>
      </c>
      <c r="B62">
        <v>2326</v>
      </c>
      <c r="C62">
        <v>2326</v>
      </c>
      <c r="D62">
        <v>236</v>
      </c>
      <c r="E62">
        <v>2301</v>
      </c>
      <c r="F62">
        <v>9009</v>
      </c>
      <c r="G62">
        <v>8763</v>
      </c>
      <c r="H62">
        <v>8826</v>
      </c>
      <c r="I62">
        <v>0</v>
      </c>
      <c r="J62">
        <v>0</v>
      </c>
      <c r="K62">
        <v>0</v>
      </c>
      <c r="L62">
        <v>0</v>
      </c>
      <c r="M62">
        <v>0</v>
      </c>
      <c r="N62">
        <v>91</v>
      </c>
    </row>
    <row r="63" spans="1:14" x14ac:dyDescent="0.25">
      <c r="A63">
        <v>451788004</v>
      </c>
      <c r="B63">
        <v>2326</v>
      </c>
      <c r="C63">
        <v>2326</v>
      </c>
      <c r="D63">
        <v>236</v>
      </c>
      <c r="E63">
        <v>2301</v>
      </c>
      <c r="F63">
        <v>8999</v>
      </c>
      <c r="G63">
        <v>8766</v>
      </c>
      <c r="H63">
        <v>8800</v>
      </c>
      <c r="I63">
        <v>0</v>
      </c>
      <c r="J63">
        <v>0</v>
      </c>
      <c r="K63">
        <v>0</v>
      </c>
      <c r="L63">
        <v>0</v>
      </c>
      <c r="M63">
        <v>0</v>
      </c>
      <c r="N63">
        <v>91</v>
      </c>
    </row>
    <row r="64" spans="1:14" x14ac:dyDescent="0.25">
      <c r="A64">
        <v>451788604</v>
      </c>
      <c r="B64">
        <v>2314</v>
      </c>
      <c r="C64">
        <v>2314</v>
      </c>
      <c r="D64">
        <v>236</v>
      </c>
      <c r="E64">
        <v>2301</v>
      </c>
      <c r="F64">
        <v>8959</v>
      </c>
      <c r="G64">
        <v>8765</v>
      </c>
      <c r="H64">
        <v>8776</v>
      </c>
      <c r="I64">
        <v>0</v>
      </c>
      <c r="J64">
        <v>0</v>
      </c>
      <c r="K64">
        <v>0</v>
      </c>
      <c r="L64">
        <v>0</v>
      </c>
      <c r="M64">
        <v>0</v>
      </c>
      <c r="N64">
        <v>91</v>
      </c>
    </row>
    <row r="65" spans="1:14" x14ac:dyDescent="0.25">
      <c r="A65">
        <v>451789204</v>
      </c>
      <c r="B65">
        <v>2307</v>
      </c>
      <c r="C65">
        <v>2307</v>
      </c>
      <c r="D65">
        <v>236</v>
      </c>
      <c r="E65">
        <v>2301</v>
      </c>
      <c r="F65">
        <v>8929</v>
      </c>
      <c r="G65">
        <v>8826</v>
      </c>
      <c r="H65">
        <v>8838</v>
      </c>
      <c r="I65">
        <v>0</v>
      </c>
      <c r="J65">
        <v>0</v>
      </c>
      <c r="K65">
        <v>0</v>
      </c>
      <c r="L65">
        <v>0</v>
      </c>
      <c r="M65">
        <v>0</v>
      </c>
      <c r="N65">
        <v>91</v>
      </c>
    </row>
    <row r="66" spans="1:14" x14ac:dyDescent="0.25">
      <c r="A66">
        <v>451789804</v>
      </c>
      <c r="B66">
        <v>2326</v>
      </c>
      <c r="C66">
        <v>2326</v>
      </c>
      <c r="D66">
        <v>236</v>
      </c>
      <c r="E66">
        <v>2301</v>
      </c>
      <c r="F66">
        <v>9028</v>
      </c>
      <c r="G66">
        <v>8743</v>
      </c>
      <c r="H66">
        <v>8793</v>
      </c>
      <c r="I66">
        <v>0</v>
      </c>
      <c r="J66">
        <v>0</v>
      </c>
      <c r="K66">
        <v>0</v>
      </c>
      <c r="L66">
        <v>0</v>
      </c>
      <c r="M66">
        <v>0</v>
      </c>
      <c r="N66">
        <v>91</v>
      </c>
    </row>
    <row r="67" spans="1:14" x14ac:dyDescent="0.25">
      <c r="A67">
        <v>451790404</v>
      </c>
      <c r="B67">
        <v>2332</v>
      </c>
      <c r="C67">
        <v>2332</v>
      </c>
      <c r="D67">
        <v>236</v>
      </c>
      <c r="E67">
        <v>2301</v>
      </c>
      <c r="F67">
        <v>8959</v>
      </c>
      <c r="G67">
        <v>8715</v>
      </c>
      <c r="H67">
        <v>8753</v>
      </c>
      <c r="I67">
        <v>0</v>
      </c>
      <c r="J67">
        <v>0</v>
      </c>
      <c r="K67">
        <v>0</v>
      </c>
      <c r="L67">
        <v>0</v>
      </c>
      <c r="M67">
        <v>0</v>
      </c>
      <c r="N67">
        <v>90</v>
      </c>
    </row>
    <row r="68" spans="1:14" x14ac:dyDescent="0.25">
      <c r="A68">
        <v>451791004</v>
      </c>
      <c r="B68">
        <v>2326</v>
      </c>
      <c r="C68">
        <v>2326</v>
      </c>
      <c r="D68">
        <v>236</v>
      </c>
      <c r="E68">
        <v>2301</v>
      </c>
      <c r="F68">
        <v>8900</v>
      </c>
      <c r="G68">
        <v>8758</v>
      </c>
      <c r="H68">
        <v>8788</v>
      </c>
      <c r="I68">
        <v>0</v>
      </c>
      <c r="J68">
        <v>0</v>
      </c>
      <c r="K68">
        <v>0</v>
      </c>
      <c r="L68">
        <v>0</v>
      </c>
      <c r="M68">
        <v>0</v>
      </c>
      <c r="N68">
        <v>90</v>
      </c>
    </row>
    <row r="69" spans="1:14" x14ac:dyDescent="0.25">
      <c r="A69">
        <v>451791604</v>
      </c>
      <c r="B69">
        <v>2314</v>
      </c>
      <c r="C69">
        <v>2314</v>
      </c>
      <c r="D69">
        <v>236</v>
      </c>
      <c r="E69">
        <v>2301</v>
      </c>
      <c r="F69">
        <v>8939</v>
      </c>
      <c r="G69">
        <v>8795</v>
      </c>
      <c r="H69">
        <v>8823</v>
      </c>
      <c r="I69">
        <v>0</v>
      </c>
      <c r="J69">
        <v>0</v>
      </c>
      <c r="K69">
        <v>0</v>
      </c>
      <c r="L69">
        <v>0</v>
      </c>
      <c r="M69">
        <v>0</v>
      </c>
      <c r="N69">
        <v>90</v>
      </c>
    </row>
    <row r="70" spans="1:14" x14ac:dyDescent="0.25">
      <c r="A70">
        <v>451792204</v>
      </c>
      <c r="B70">
        <v>2314</v>
      </c>
      <c r="C70">
        <v>2314</v>
      </c>
      <c r="D70">
        <v>236</v>
      </c>
      <c r="E70">
        <v>2301</v>
      </c>
      <c r="F70">
        <v>8979</v>
      </c>
      <c r="G70">
        <v>8805</v>
      </c>
      <c r="H70">
        <v>8829</v>
      </c>
      <c r="I70">
        <v>0</v>
      </c>
      <c r="J70">
        <v>0</v>
      </c>
      <c r="K70">
        <v>0</v>
      </c>
      <c r="L70">
        <v>0</v>
      </c>
      <c r="M70">
        <v>0</v>
      </c>
      <c r="N70">
        <v>90</v>
      </c>
    </row>
    <row r="71" spans="1:14" x14ac:dyDescent="0.25">
      <c r="A71">
        <v>451792804</v>
      </c>
      <c r="B71">
        <v>2351</v>
      </c>
      <c r="C71">
        <v>2351</v>
      </c>
      <c r="D71">
        <v>236</v>
      </c>
      <c r="E71">
        <v>2301</v>
      </c>
      <c r="F71">
        <v>9009</v>
      </c>
      <c r="G71">
        <v>8703</v>
      </c>
      <c r="H71">
        <v>8800</v>
      </c>
      <c r="I71">
        <v>0</v>
      </c>
      <c r="J71">
        <v>0</v>
      </c>
      <c r="K71">
        <v>1</v>
      </c>
      <c r="L71">
        <v>0</v>
      </c>
      <c r="M71">
        <v>0</v>
      </c>
      <c r="N71">
        <v>89</v>
      </c>
    </row>
    <row r="72" spans="1:14" x14ac:dyDescent="0.25">
      <c r="A72">
        <v>451793404</v>
      </c>
      <c r="B72">
        <v>2363</v>
      </c>
      <c r="C72">
        <v>2363</v>
      </c>
      <c r="D72">
        <v>236</v>
      </c>
      <c r="E72">
        <v>2326</v>
      </c>
      <c r="F72">
        <v>8979</v>
      </c>
      <c r="G72">
        <v>8623</v>
      </c>
      <c r="H72">
        <v>8742</v>
      </c>
      <c r="I72">
        <v>0</v>
      </c>
      <c r="J72">
        <v>0</v>
      </c>
      <c r="K72">
        <v>1</v>
      </c>
      <c r="L72">
        <v>0</v>
      </c>
      <c r="M72">
        <v>0</v>
      </c>
      <c r="N72">
        <v>89</v>
      </c>
    </row>
    <row r="73" spans="1:14" x14ac:dyDescent="0.25">
      <c r="A73">
        <v>451794004</v>
      </c>
      <c r="B73">
        <v>2351</v>
      </c>
      <c r="C73">
        <v>2351</v>
      </c>
      <c r="D73">
        <v>236</v>
      </c>
      <c r="E73">
        <v>2326</v>
      </c>
      <c r="F73">
        <v>8850</v>
      </c>
      <c r="G73">
        <v>8650</v>
      </c>
      <c r="H73">
        <v>8726</v>
      </c>
      <c r="I73">
        <v>0</v>
      </c>
      <c r="J73">
        <v>0</v>
      </c>
      <c r="K73">
        <v>0</v>
      </c>
      <c r="L73">
        <v>0</v>
      </c>
      <c r="M73">
        <v>0</v>
      </c>
      <c r="N73">
        <v>89</v>
      </c>
    </row>
    <row r="74" spans="1:14" x14ac:dyDescent="0.25">
      <c r="A74">
        <v>451794604</v>
      </c>
      <c r="B74">
        <v>2326</v>
      </c>
      <c r="C74">
        <v>2326</v>
      </c>
      <c r="D74">
        <v>236</v>
      </c>
      <c r="E74">
        <v>2326</v>
      </c>
      <c r="F74">
        <v>8830</v>
      </c>
      <c r="G74">
        <v>8725</v>
      </c>
      <c r="H74">
        <v>8772</v>
      </c>
      <c r="I74">
        <v>0</v>
      </c>
      <c r="J74">
        <v>0</v>
      </c>
      <c r="K74">
        <v>0</v>
      </c>
      <c r="L74">
        <v>0</v>
      </c>
      <c r="M74">
        <v>0</v>
      </c>
      <c r="N74">
        <v>89</v>
      </c>
    </row>
    <row r="75" spans="1:14" x14ac:dyDescent="0.25">
      <c r="A75">
        <v>451795204</v>
      </c>
      <c r="B75">
        <v>2301</v>
      </c>
      <c r="C75">
        <v>2301</v>
      </c>
      <c r="D75">
        <v>236</v>
      </c>
      <c r="E75">
        <v>2326</v>
      </c>
      <c r="F75">
        <v>8919</v>
      </c>
      <c r="G75">
        <v>8761</v>
      </c>
      <c r="H75">
        <v>8794</v>
      </c>
      <c r="I75">
        <v>0</v>
      </c>
      <c r="J75">
        <v>0</v>
      </c>
      <c r="K75">
        <v>0</v>
      </c>
      <c r="L75">
        <v>0</v>
      </c>
      <c r="M75">
        <v>0</v>
      </c>
      <c r="N75">
        <v>89</v>
      </c>
    </row>
    <row r="76" spans="1:14" x14ac:dyDescent="0.25">
      <c r="A76">
        <v>451795804</v>
      </c>
      <c r="B76">
        <v>2264</v>
      </c>
      <c r="C76">
        <v>2264</v>
      </c>
      <c r="D76">
        <v>236</v>
      </c>
      <c r="E76">
        <v>2301</v>
      </c>
      <c r="F76">
        <v>8949</v>
      </c>
      <c r="G76">
        <v>8936</v>
      </c>
      <c r="H76">
        <v>8913</v>
      </c>
      <c r="I76">
        <v>0</v>
      </c>
      <c r="J76">
        <v>0</v>
      </c>
      <c r="K76">
        <v>0</v>
      </c>
      <c r="L76">
        <v>0</v>
      </c>
      <c r="M76">
        <v>0</v>
      </c>
      <c r="N76">
        <v>89</v>
      </c>
    </row>
    <row r="77" spans="1:14" x14ac:dyDescent="0.25">
      <c r="A77">
        <v>451796404</v>
      </c>
      <c r="B77">
        <v>2233</v>
      </c>
      <c r="C77">
        <v>2233</v>
      </c>
      <c r="D77">
        <v>236</v>
      </c>
      <c r="E77">
        <v>2277</v>
      </c>
      <c r="F77">
        <v>9058</v>
      </c>
      <c r="G77">
        <v>9103</v>
      </c>
      <c r="H77">
        <v>8910</v>
      </c>
      <c r="I77">
        <v>0</v>
      </c>
      <c r="J77">
        <v>0</v>
      </c>
      <c r="K77">
        <v>0</v>
      </c>
      <c r="L77">
        <v>0</v>
      </c>
      <c r="M77">
        <v>0</v>
      </c>
      <c r="N77">
        <v>89</v>
      </c>
    </row>
    <row r="78" spans="1:14" x14ac:dyDescent="0.25">
      <c r="A78">
        <v>451797004</v>
      </c>
      <c r="B78">
        <v>2246</v>
      </c>
      <c r="C78">
        <v>2246</v>
      </c>
      <c r="D78">
        <v>236</v>
      </c>
      <c r="E78">
        <v>2252</v>
      </c>
      <c r="F78">
        <v>9177</v>
      </c>
      <c r="G78">
        <v>9106</v>
      </c>
      <c r="H78">
        <v>9053</v>
      </c>
      <c r="I78">
        <v>0</v>
      </c>
      <c r="J78">
        <v>0</v>
      </c>
      <c r="K78">
        <v>0</v>
      </c>
      <c r="L78">
        <v>0</v>
      </c>
      <c r="M78">
        <v>0</v>
      </c>
      <c r="N78">
        <v>88</v>
      </c>
    </row>
    <row r="79" spans="1:14" x14ac:dyDescent="0.25">
      <c r="A79">
        <v>451797604</v>
      </c>
      <c r="B79">
        <v>2227</v>
      </c>
      <c r="C79">
        <v>2227</v>
      </c>
      <c r="D79">
        <v>236</v>
      </c>
      <c r="E79">
        <v>2252</v>
      </c>
      <c r="F79">
        <v>9246</v>
      </c>
      <c r="G79">
        <v>9053</v>
      </c>
      <c r="H79">
        <v>9023</v>
      </c>
      <c r="I79">
        <v>0</v>
      </c>
      <c r="J79">
        <v>0</v>
      </c>
      <c r="K79">
        <v>0</v>
      </c>
      <c r="L79">
        <v>0</v>
      </c>
      <c r="M79">
        <v>0</v>
      </c>
      <c r="N79">
        <v>88</v>
      </c>
    </row>
    <row r="80" spans="1:14" x14ac:dyDescent="0.25">
      <c r="A80">
        <v>451798204</v>
      </c>
      <c r="B80">
        <v>2221</v>
      </c>
      <c r="C80">
        <v>2221</v>
      </c>
      <c r="D80">
        <v>236</v>
      </c>
      <c r="E80">
        <v>2252</v>
      </c>
      <c r="F80">
        <v>9137</v>
      </c>
      <c r="G80">
        <v>9045</v>
      </c>
      <c r="H80">
        <v>9016</v>
      </c>
      <c r="I80">
        <v>0</v>
      </c>
      <c r="J80">
        <v>0</v>
      </c>
      <c r="K80">
        <v>0</v>
      </c>
      <c r="L80">
        <v>0</v>
      </c>
      <c r="M80">
        <v>0</v>
      </c>
      <c r="N80">
        <v>88</v>
      </c>
    </row>
    <row r="81" spans="1:14" x14ac:dyDescent="0.25">
      <c r="A81">
        <v>451798804</v>
      </c>
      <c r="B81">
        <v>2233</v>
      </c>
      <c r="C81">
        <v>2233</v>
      </c>
      <c r="D81">
        <v>236</v>
      </c>
      <c r="E81">
        <v>2252</v>
      </c>
      <c r="F81">
        <v>9207</v>
      </c>
      <c r="G81">
        <v>8898</v>
      </c>
      <c r="H81">
        <v>8956</v>
      </c>
      <c r="I81">
        <v>0</v>
      </c>
      <c r="J81">
        <v>0</v>
      </c>
      <c r="K81">
        <v>0</v>
      </c>
      <c r="L81">
        <v>0</v>
      </c>
      <c r="M81">
        <v>0</v>
      </c>
      <c r="N81">
        <v>87</v>
      </c>
    </row>
    <row r="82" spans="1:14" x14ac:dyDescent="0.25">
      <c r="A82">
        <v>451799404</v>
      </c>
      <c r="B82">
        <v>2215</v>
      </c>
      <c r="C82">
        <v>2215</v>
      </c>
      <c r="D82">
        <v>236</v>
      </c>
      <c r="E82">
        <v>2252</v>
      </c>
      <c r="F82">
        <v>9127</v>
      </c>
      <c r="G82">
        <v>8981</v>
      </c>
      <c r="H82">
        <v>9056</v>
      </c>
      <c r="I82">
        <v>0</v>
      </c>
      <c r="J82">
        <v>0</v>
      </c>
      <c r="K82">
        <v>0</v>
      </c>
      <c r="L82">
        <v>0</v>
      </c>
      <c r="M82">
        <v>0</v>
      </c>
      <c r="N82">
        <v>88</v>
      </c>
    </row>
    <row r="83" spans="1:14" x14ac:dyDescent="0.25">
      <c r="A83">
        <v>451800004</v>
      </c>
      <c r="B83">
        <v>2202</v>
      </c>
      <c r="C83">
        <v>2202</v>
      </c>
      <c r="D83">
        <v>236</v>
      </c>
      <c r="E83">
        <v>2227</v>
      </c>
      <c r="F83">
        <v>9137</v>
      </c>
      <c r="G83">
        <v>9117</v>
      </c>
      <c r="H83">
        <v>9086</v>
      </c>
      <c r="I83">
        <v>0</v>
      </c>
      <c r="J83">
        <v>0</v>
      </c>
      <c r="K83">
        <v>0</v>
      </c>
      <c r="L83">
        <v>0</v>
      </c>
      <c r="M83">
        <v>0</v>
      </c>
      <c r="N83">
        <v>87</v>
      </c>
    </row>
    <row r="84" spans="1:14" x14ac:dyDescent="0.25">
      <c r="A84">
        <v>451800604</v>
      </c>
      <c r="B84">
        <v>2202</v>
      </c>
      <c r="C84">
        <v>2202</v>
      </c>
      <c r="D84">
        <v>236</v>
      </c>
      <c r="E84">
        <v>2227</v>
      </c>
      <c r="F84">
        <v>9216</v>
      </c>
      <c r="G84">
        <v>9128</v>
      </c>
      <c r="H84">
        <v>9181</v>
      </c>
      <c r="I84">
        <v>0</v>
      </c>
      <c r="J84">
        <v>0</v>
      </c>
      <c r="K84">
        <v>0</v>
      </c>
      <c r="L84">
        <v>0</v>
      </c>
      <c r="M84">
        <v>0</v>
      </c>
      <c r="N84">
        <v>87</v>
      </c>
    </row>
    <row r="85" spans="1:14" x14ac:dyDescent="0.25">
      <c r="A85">
        <v>451801204</v>
      </c>
      <c r="B85">
        <v>2196</v>
      </c>
      <c r="C85">
        <v>2196</v>
      </c>
      <c r="D85">
        <v>236</v>
      </c>
      <c r="E85">
        <v>2227</v>
      </c>
      <c r="F85">
        <v>9335</v>
      </c>
      <c r="G85">
        <v>9239</v>
      </c>
      <c r="H85">
        <v>9206</v>
      </c>
      <c r="I85">
        <v>0</v>
      </c>
      <c r="J85">
        <v>0</v>
      </c>
      <c r="K85">
        <v>0</v>
      </c>
      <c r="L85">
        <v>0</v>
      </c>
      <c r="M85">
        <v>0</v>
      </c>
      <c r="N85">
        <v>87</v>
      </c>
    </row>
    <row r="86" spans="1:14" x14ac:dyDescent="0.25">
      <c r="A86">
        <v>451801804</v>
      </c>
      <c r="B86">
        <v>2178</v>
      </c>
      <c r="C86">
        <v>2178</v>
      </c>
      <c r="D86">
        <v>236</v>
      </c>
      <c r="E86">
        <v>2202</v>
      </c>
      <c r="F86">
        <v>9335</v>
      </c>
      <c r="G86">
        <v>9326</v>
      </c>
      <c r="H86">
        <v>9344</v>
      </c>
      <c r="I86">
        <v>0</v>
      </c>
      <c r="J86">
        <v>0</v>
      </c>
      <c r="K86">
        <v>0</v>
      </c>
      <c r="L86">
        <v>0</v>
      </c>
      <c r="M86">
        <v>0</v>
      </c>
      <c r="N86">
        <v>87</v>
      </c>
    </row>
    <row r="87" spans="1:14" x14ac:dyDescent="0.25">
      <c r="A87">
        <v>451802404</v>
      </c>
      <c r="B87">
        <v>2184</v>
      </c>
      <c r="C87">
        <v>2184</v>
      </c>
      <c r="D87">
        <v>236</v>
      </c>
      <c r="E87">
        <v>2202</v>
      </c>
      <c r="F87">
        <v>9355</v>
      </c>
      <c r="G87">
        <v>9234</v>
      </c>
      <c r="H87">
        <v>9317</v>
      </c>
      <c r="I87">
        <v>0</v>
      </c>
      <c r="J87">
        <v>0</v>
      </c>
      <c r="K87">
        <v>0</v>
      </c>
      <c r="L87">
        <v>0</v>
      </c>
      <c r="M87">
        <v>0</v>
      </c>
      <c r="N87">
        <v>87</v>
      </c>
    </row>
    <row r="88" spans="1:14" x14ac:dyDescent="0.25">
      <c r="A88">
        <v>451803004</v>
      </c>
      <c r="B88">
        <v>2184</v>
      </c>
      <c r="C88">
        <v>2184</v>
      </c>
      <c r="D88">
        <v>236</v>
      </c>
      <c r="E88">
        <v>2202</v>
      </c>
      <c r="F88">
        <v>9434</v>
      </c>
      <c r="G88">
        <v>9328</v>
      </c>
      <c r="H88">
        <v>9358</v>
      </c>
      <c r="I88">
        <v>0</v>
      </c>
      <c r="J88">
        <v>0</v>
      </c>
      <c r="K88">
        <v>0</v>
      </c>
      <c r="L88">
        <v>0</v>
      </c>
      <c r="M88">
        <v>0</v>
      </c>
      <c r="N88">
        <v>86</v>
      </c>
    </row>
    <row r="89" spans="1:14" x14ac:dyDescent="0.25">
      <c r="A89">
        <v>451803604</v>
      </c>
      <c r="B89">
        <v>2190</v>
      </c>
      <c r="C89">
        <v>2190</v>
      </c>
      <c r="D89">
        <v>236</v>
      </c>
      <c r="E89">
        <v>2202</v>
      </c>
      <c r="F89">
        <v>9484</v>
      </c>
      <c r="G89">
        <v>9274</v>
      </c>
      <c r="H89">
        <v>9296</v>
      </c>
      <c r="I89">
        <v>0</v>
      </c>
      <c r="J89">
        <v>0</v>
      </c>
      <c r="K89">
        <v>0</v>
      </c>
      <c r="L89">
        <v>0</v>
      </c>
      <c r="M89">
        <v>0</v>
      </c>
      <c r="N89">
        <v>87</v>
      </c>
    </row>
    <row r="90" spans="1:14" x14ac:dyDescent="0.25">
      <c r="A90">
        <v>451804204</v>
      </c>
      <c r="B90">
        <v>2190</v>
      </c>
      <c r="C90">
        <v>2190</v>
      </c>
      <c r="D90">
        <v>236</v>
      </c>
      <c r="E90">
        <v>2178</v>
      </c>
      <c r="F90">
        <v>9494</v>
      </c>
      <c r="G90">
        <v>9311</v>
      </c>
      <c r="H90">
        <v>9359</v>
      </c>
      <c r="I90">
        <v>0</v>
      </c>
      <c r="J90">
        <v>0</v>
      </c>
      <c r="K90">
        <v>0</v>
      </c>
      <c r="L90">
        <v>0</v>
      </c>
      <c r="M90">
        <v>0</v>
      </c>
      <c r="N90">
        <v>86</v>
      </c>
    </row>
    <row r="91" spans="1:14" x14ac:dyDescent="0.25">
      <c r="A91">
        <v>451804804</v>
      </c>
      <c r="B91">
        <v>2196</v>
      </c>
      <c r="C91">
        <v>2196</v>
      </c>
      <c r="D91">
        <v>236</v>
      </c>
      <c r="E91">
        <v>2178</v>
      </c>
      <c r="F91">
        <v>9504</v>
      </c>
      <c r="G91">
        <v>9334</v>
      </c>
      <c r="H91">
        <v>9400</v>
      </c>
      <c r="I91">
        <v>0</v>
      </c>
      <c r="J91">
        <v>0</v>
      </c>
      <c r="K91">
        <v>0</v>
      </c>
      <c r="L91">
        <v>0</v>
      </c>
      <c r="M91">
        <v>0</v>
      </c>
      <c r="N91">
        <v>86</v>
      </c>
    </row>
    <row r="92" spans="1:14" x14ac:dyDescent="0.25">
      <c r="A92">
        <v>451805404</v>
      </c>
      <c r="B92">
        <v>2202</v>
      </c>
      <c r="C92">
        <v>2202</v>
      </c>
      <c r="D92">
        <v>236</v>
      </c>
      <c r="E92">
        <v>2178</v>
      </c>
      <c r="F92">
        <v>9553</v>
      </c>
      <c r="G92">
        <v>9395</v>
      </c>
      <c r="H92">
        <v>9421</v>
      </c>
      <c r="I92">
        <v>0</v>
      </c>
      <c r="J92">
        <v>0</v>
      </c>
      <c r="K92">
        <v>0</v>
      </c>
      <c r="L92">
        <v>0</v>
      </c>
      <c r="M92">
        <v>0</v>
      </c>
      <c r="N92">
        <v>86</v>
      </c>
    </row>
    <row r="93" spans="1:14" x14ac:dyDescent="0.25">
      <c r="A93">
        <v>451806004</v>
      </c>
      <c r="B93">
        <v>2208</v>
      </c>
      <c r="C93">
        <v>2208</v>
      </c>
      <c r="D93">
        <v>236</v>
      </c>
      <c r="E93">
        <v>2178</v>
      </c>
      <c r="F93">
        <v>9563</v>
      </c>
      <c r="G93">
        <v>9379</v>
      </c>
      <c r="H93">
        <v>9391</v>
      </c>
      <c r="I93">
        <v>0</v>
      </c>
      <c r="J93">
        <v>0</v>
      </c>
      <c r="K93">
        <v>0</v>
      </c>
      <c r="L93">
        <v>0</v>
      </c>
      <c r="M93">
        <v>0</v>
      </c>
      <c r="N93">
        <v>85</v>
      </c>
    </row>
    <row r="94" spans="1:14" x14ac:dyDescent="0.25">
      <c r="A94">
        <v>451806604</v>
      </c>
      <c r="B94">
        <v>2178</v>
      </c>
      <c r="C94">
        <v>2178</v>
      </c>
      <c r="D94">
        <v>236</v>
      </c>
      <c r="E94">
        <v>2178</v>
      </c>
      <c r="F94">
        <v>9553</v>
      </c>
      <c r="G94">
        <v>9358</v>
      </c>
      <c r="H94">
        <v>9408</v>
      </c>
      <c r="I94">
        <v>0</v>
      </c>
      <c r="J94">
        <v>0</v>
      </c>
      <c r="K94">
        <v>4</v>
      </c>
      <c r="L94">
        <v>0</v>
      </c>
      <c r="M94">
        <v>0</v>
      </c>
      <c r="N94">
        <v>85</v>
      </c>
    </row>
    <row r="95" spans="1:14" x14ac:dyDescent="0.25">
      <c r="A95">
        <v>451807204</v>
      </c>
      <c r="B95">
        <v>2178</v>
      </c>
      <c r="C95">
        <v>2178</v>
      </c>
      <c r="D95">
        <v>236</v>
      </c>
      <c r="E95">
        <v>2178</v>
      </c>
      <c r="F95">
        <v>9513</v>
      </c>
      <c r="G95">
        <v>9325</v>
      </c>
      <c r="H95">
        <v>9395</v>
      </c>
      <c r="I95">
        <v>0</v>
      </c>
      <c r="J95">
        <v>0</v>
      </c>
      <c r="K95">
        <v>59</v>
      </c>
      <c r="L95">
        <v>0</v>
      </c>
      <c r="M95">
        <v>0</v>
      </c>
      <c r="N95">
        <v>85</v>
      </c>
    </row>
    <row r="96" spans="1:14" x14ac:dyDescent="0.25">
      <c r="A96">
        <v>451807804</v>
      </c>
      <c r="B96">
        <v>2165</v>
      </c>
      <c r="C96">
        <v>2165</v>
      </c>
      <c r="D96">
        <v>236</v>
      </c>
      <c r="E96">
        <v>2178</v>
      </c>
      <c r="F96">
        <v>9553</v>
      </c>
      <c r="G96">
        <v>9204</v>
      </c>
      <c r="H96">
        <v>9285</v>
      </c>
      <c r="I96">
        <v>14</v>
      </c>
      <c r="J96">
        <v>7</v>
      </c>
      <c r="K96">
        <v>717</v>
      </c>
      <c r="L96">
        <v>0</v>
      </c>
      <c r="M96">
        <v>0</v>
      </c>
      <c r="N96">
        <v>86</v>
      </c>
    </row>
    <row r="97" spans="1:14" x14ac:dyDescent="0.25">
      <c r="A97">
        <v>451808404</v>
      </c>
      <c r="B97">
        <v>2147</v>
      </c>
      <c r="C97">
        <v>2147</v>
      </c>
      <c r="D97">
        <v>236</v>
      </c>
      <c r="E97">
        <v>2178</v>
      </c>
      <c r="F97">
        <v>9345</v>
      </c>
      <c r="G97">
        <v>9353</v>
      </c>
      <c r="H97">
        <v>9350</v>
      </c>
      <c r="I97">
        <v>103</v>
      </c>
      <c r="J97">
        <v>93</v>
      </c>
      <c r="K97">
        <v>1023</v>
      </c>
      <c r="L97">
        <v>0</v>
      </c>
      <c r="M97">
        <v>0</v>
      </c>
      <c r="N97">
        <v>85</v>
      </c>
    </row>
    <row r="98" spans="1:14" x14ac:dyDescent="0.25">
      <c r="A98">
        <v>451809004</v>
      </c>
      <c r="B98">
        <v>2153</v>
      </c>
      <c r="C98">
        <v>2153</v>
      </c>
      <c r="D98">
        <v>236</v>
      </c>
      <c r="E98">
        <v>2153</v>
      </c>
      <c r="F98">
        <v>9533</v>
      </c>
      <c r="G98">
        <v>9377</v>
      </c>
      <c r="H98">
        <v>9401</v>
      </c>
      <c r="I98">
        <v>407</v>
      </c>
      <c r="J98">
        <v>380</v>
      </c>
      <c r="K98">
        <v>1023</v>
      </c>
      <c r="L98">
        <v>0</v>
      </c>
      <c r="M98">
        <v>0</v>
      </c>
      <c r="N98">
        <v>85</v>
      </c>
    </row>
    <row r="99" spans="1:14" x14ac:dyDescent="0.25">
      <c r="A99">
        <v>451809604</v>
      </c>
      <c r="B99">
        <v>2159</v>
      </c>
      <c r="C99">
        <v>2159</v>
      </c>
      <c r="D99">
        <v>236</v>
      </c>
      <c r="E99">
        <v>2178</v>
      </c>
      <c r="F99">
        <v>9523</v>
      </c>
      <c r="G99">
        <v>9258</v>
      </c>
      <c r="H99">
        <v>9307</v>
      </c>
      <c r="I99">
        <v>931</v>
      </c>
      <c r="J99">
        <v>875</v>
      </c>
      <c r="K99">
        <v>1023</v>
      </c>
      <c r="L99">
        <v>0</v>
      </c>
      <c r="M99">
        <v>0</v>
      </c>
      <c r="N99">
        <v>85</v>
      </c>
    </row>
    <row r="100" spans="1:14" x14ac:dyDescent="0.25">
      <c r="A100">
        <v>451810204</v>
      </c>
      <c r="B100">
        <v>2190</v>
      </c>
      <c r="C100">
        <v>2190</v>
      </c>
      <c r="D100">
        <v>236</v>
      </c>
      <c r="E100">
        <v>2202</v>
      </c>
      <c r="F100">
        <v>9414</v>
      </c>
      <c r="G100">
        <v>9014</v>
      </c>
      <c r="H100">
        <v>8927</v>
      </c>
      <c r="I100">
        <v>1130</v>
      </c>
      <c r="J100">
        <v>1524</v>
      </c>
      <c r="K100">
        <v>1023</v>
      </c>
      <c r="L100">
        <v>0</v>
      </c>
      <c r="M100">
        <v>0</v>
      </c>
      <c r="N100">
        <v>85</v>
      </c>
    </row>
    <row r="101" spans="1:14" x14ac:dyDescent="0.25">
      <c r="A101">
        <v>451810804</v>
      </c>
      <c r="B101">
        <v>2351</v>
      </c>
      <c r="C101">
        <v>2351</v>
      </c>
      <c r="D101">
        <v>236</v>
      </c>
      <c r="E101">
        <v>2252</v>
      </c>
      <c r="F101">
        <v>9345</v>
      </c>
      <c r="G101">
        <v>7785</v>
      </c>
      <c r="H101">
        <v>6592</v>
      </c>
      <c r="I101">
        <v>1612</v>
      </c>
      <c r="J101">
        <v>2169</v>
      </c>
      <c r="K101">
        <v>1023</v>
      </c>
      <c r="L101">
        <v>0</v>
      </c>
      <c r="M101">
        <v>0</v>
      </c>
      <c r="N101">
        <v>85</v>
      </c>
    </row>
    <row r="102" spans="1:14" x14ac:dyDescent="0.25">
      <c r="A102">
        <v>451811404</v>
      </c>
      <c r="B102">
        <v>2431</v>
      </c>
      <c r="C102">
        <v>2431</v>
      </c>
      <c r="D102">
        <v>236</v>
      </c>
      <c r="E102">
        <v>2376</v>
      </c>
      <c r="F102">
        <v>8533</v>
      </c>
      <c r="G102">
        <v>7469</v>
      </c>
      <c r="H102">
        <v>6478</v>
      </c>
      <c r="I102">
        <v>2437</v>
      </c>
      <c r="J102">
        <v>2431</v>
      </c>
      <c r="K102">
        <v>1023</v>
      </c>
      <c r="L102">
        <v>0</v>
      </c>
      <c r="M102">
        <v>0</v>
      </c>
      <c r="N102">
        <v>85</v>
      </c>
    </row>
    <row r="103" spans="1:14" x14ac:dyDescent="0.25">
      <c r="A103">
        <v>451812004</v>
      </c>
      <c r="B103">
        <v>2660</v>
      </c>
      <c r="C103">
        <v>2660</v>
      </c>
      <c r="D103">
        <v>236</v>
      </c>
      <c r="E103">
        <v>2499</v>
      </c>
      <c r="F103">
        <v>8009</v>
      </c>
      <c r="G103">
        <v>6864</v>
      </c>
      <c r="H103">
        <v>5343</v>
      </c>
      <c r="I103">
        <v>2923</v>
      </c>
      <c r="J103">
        <v>3471</v>
      </c>
      <c r="K103">
        <v>1023</v>
      </c>
      <c r="L103">
        <v>0</v>
      </c>
      <c r="M103">
        <v>0</v>
      </c>
      <c r="N103">
        <v>85</v>
      </c>
    </row>
    <row r="104" spans="1:14" x14ac:dyDescent="0.25">
      <c r="A104">
        <v>451812604</v>
      </c>
      <c r="B104">
        <v>2437</v>
      </c>
      <c r="C104">
        <v>2437</v>
      </c>
      <c r="D104">
        <v>236</v>
      </c>
      <c r="E104">
        <v>2574</v>
      </c>
      <c r="F104">
        <v>7830</v>
      </c>
      <c r="G104">
        <v>7827</v>
      </c>
      <c r="H104">
        <v>7193</v>
      </c>
      <c r="I104">
        <v>3181</v>
      </c>
      <c r="J104">
        <v>2952</v>
      </c>
      <c r="K104">
        <v>1023</v>
      </c>
      <c r="L104">
        <v>0</v>
      </c>
      <c r="M104">
        <v>0</v>
      </c>
      <c r="N104">
        <v>84</v>
      </c>
    </row>
    <row r="105" spans="1:14" x14ac:dyDescent="0.25">
      <c r="A105">
        <v>451813204</v>
      </c>
      <c r="B105">
        <v>2536</v>
      </c>
      <c r="C105">
        <v>2536</v>
      </c>
      <c r="D105">
        <v>236</v>
      </c>
      <c r="E105">
        <v>2574</v>
      </c>
      <c r="F105">
        <v>7929</v>
      </c>
      <c r="G105">
        <v>7530</v>
      </c>
      <c r="H105">
        <v>6569</v>
      </c>
      <c r="I105">
        <v>4482</v>
      </c>
      <c r="J105">
        <v>4691</v>
      </c>
      <c r="K105">
        <v>1023</v>
      </c>
      <c r="L105">
        <v>0</v>
      </c>
      <c r="M105">
        <v>0</v>
      </c>
      <c r="N105">
        <v>85</v>
      </c>
    </row>
    <row r="106" spans="1:14" x14ac:dyDescent="0.25">
      <c r="A106">
        <v>451813804</v>
      </c>
      <c r="B106">
        <v>2505</v>
      </c>
      <c r="C106">
        <v>2505</v>
      </c>
      <c r="D106">
        <v>236</v>
      </c>
      <c r="E106">
        <v>2623</v>
      </c>
      <c r="F106">
        <v>8147</v>
      </c>
      <c r="G106">
        <v>7755</v>
      </c>
      <c r="H106">
        <v>7048</v>
      </c>
      <c r="I106">
        <v>3990</v>
      </c>
      <c r="J106">
        <v>3884</v>
      </c>
      <c r="K106">
        <v>1023</v>
      </c>
      <c r="L106">
        <v>0</v>
      </c>
      <c r="M106">
        <v>0</v>
      </c>
      <c r="N106">
        <v>85</v>
      </c>
    </row>
    <row r="107" spans="1:14" x14ac:dyDescent="0.25">
      <c r="A107">
        <v>451814404</v>
      </c>
      <c r="B107">
        <v>2635</v>
      </c>
      <c r="C107">
        <v>2635</v>
      </c>
      <c r="D107">
        <v>236</v>
      </c>
      <c r="E107">
        <v>2697</v>
      </c>
      <c r="F107">
        <v>7999</v>
      </c>
      <c r="G107">
        <v>7287</v>
      </c>
      <c r="H107">
        <v>6614</v>
      </c>
      <c r="I107">
        <v>3758</v>
      </c>
      <c r="J107">
        <v>3453</v>
      </c>
      <c r="K107">
        <v>1023</v>
      </c>
      <c r="L107">
        <v>0</v>
      </c>
      <c r="M107">
        <v>0</v>
      </c>
      <c r="N107">
        <v>84</v>
      </c>
    </row>
    <row r="108" spans="1:14" x14ac:dyDescent="0.25">
      <c r="A108">
        <v>451815004</v>
      </c>
      <c r="B108">
        <v>2536</v>
      </c>
      <c r="C108">
        <v>2536</v>
      </c>
      <c r="D108">
        <v>236</v>
      </c>
      <c r="E108">
        <v>2673</v>
      </c>
      <c r="F108">
        <v>7771</v>
      </c>
      <c r="G108">
        <v>7834</v>
      </c>
      <c r="H108">
        <v>7495</v>
      </c>
      <c r="I108">
        <v>3988</v>
      </c>
      <c r="J108">
        <v>3724</v>
      </c>
      <c r="K108">
        <v>1023</v>
      </c>
      <c r="L108">
        <v>0</v>
      </c>
      <c r="M108">
        <v>0</v>
      </c>
      <c r="N108">
        <v>84</v>
      </c>
    </row>
    <row r="109" spans="1:14" x14ac:dyDescent="0.25">
      <c r="A109">
        <v>451815604</v>
      </c>
      <c r="B109">
        <v>2809</v>
      </c>
      <c r="C109">
        <v>2809</v>
      </c>
      <c r="D109">
        <v>236</v>
      </c>
      <c r="E109">
        <v>2821</v>
      </c>
      <c r="F109">
        <v>8217</v>
      </c>
      <c r="G109">
        <v>6689</v>
      </c>
      <c r="H109">
        <v>5173</v>
      </c>
      <c r="I109">
        <v>6869</v>
      </c>
      <c r="J109">
        <v>7154</v>
      </c>
      <c r="K109">
        <v>1023</v>
      </c>
      <c r="L109">
        <v>0</v>
      </c>
      <c r="M109">
        <v>0</v>
      </c>
      <c r="N109">
        <v>85</v>
      </c>
    </row>
    <row r="110" spans="1:14" x14ac:dyDescent="0.25">
      <c r="A110">
        <v>451816204</v>
      </c>
      <c r="B110">
        <v>3248</v>
      </c>
      <c r="C110">
        <v>3248</v>
      </c>
      <c r="D110">
        <v>236</v>
      </c>
      <c r="E110">
        <v>3168</v>
      </c>
      <c r="F110">
        <v>7652</v>
      </c>
      <c r="G110">
        <v>5767</v>
      </c>
      <c r="H110">
        <v>3491</v>
      </c>
      <c r="I110">
        <v>7707</v>
      </c>
      <c r="J110">
        <v>7723</v>
      </c>
      <c r="K110">
        <v>1023</v>
      </c>
      <c r="L110">
        <v>0</v>
      </c>
      <c r="M110">
        <v>0</v>
      </c>
      <c r="N110">
        <v>86</v>
      </c>
    </row>
    <row r="111" spans="1:14" x14ac:dyDescent="0.25">
      <c r="A111">
        <v>451816804</v>
      </c>
      <c r="B111">
        <v>3477</v>
      </c>
      <c r="C111">
        <v>3477</v>
      </c>
      <c r="D111">
        <v>236</v>
      </c>
      <c r="E111">
        <v>3514</v>
      </c>
      <c r="F111">
        <v>6534</v>
      </c>
      <c r="G111">
        <v>5111</v>
      </c>
      <c r="H111">
        <v>3062</v>
      </c>
      <c r="I111">
        <v>8264</v>
      </c>
      <c r="J111">
        <v>8328</v>
      </c>
      <c r="K111">
        <v>1023</v>
      </c>
      <c r="L111">
        <v>0</v>
      </c>
      <c r="M111">
        <v>0</v>
      </c>
      <c r="N111">
        <v>86</v>
      </c>
    </row>
    <row r="112" spans="1:14" x14ac:dyDescent="0.25">
      <c r="A112">
        <v>451817404</v>
      </c>
      <c r="B112">
        <v>3594</v>
      </c>
      <c r="C112">
        <v>3594</v>
      </c>
      <c r="D112">
        <v>236</v>
      </c>
      <c r="E112">
        <v>3737</v>
      </c>
      <c r="F112">
        <v>5633</v>
      </c>
      <c r="G112">
        <v>4379</v>
      </c>
      <c r="H112">
        <v>2800</v>
      </c>
      <c r="I112">
        <v>9186</v>
      </c>
      <c r="J112">
        <v>9648</v>
      </c>
      <c r="K112">
        <v>1023</v>
      </c>
      <c r="L112">
        <v>0</v>
      </c>
      <c r="M112">
        <v>0</v>
      </c>
      <c r="N112">
        <v>86</v>
      </c>
    </row>
    <row r="113" spans="1:14" x14ac:dyDescent="0.25">
      <c r="A113">
        <v>451818004</v>
      </c>
      <c r="B113">
        <v>3545</v>
      </c>
      <c r="C113">
        <v>3545</v>
      </c>
      <c r="D113">
        <v>236</v>
      </c>
      <c r="E113">
        <v>3935</v>
      </c>
      <c r="F113">
        <v>5167</v>
      </c>
      <c r="G113">
        <v>4359</v>
      </c>
      <c r="H113">
        <v>2777</v>
      </c>
      <c r="I113">
        <v>9955</v>
      </c>
      <c r="J113">
        <v>11044</v>
      </c>
      <c r="K113">
        <v>1023</v>
      </c>
      <c r="L113">
        <v>0</v>
      </c>
      <c r="M113">
        <v>0</v>
      </c>
      <c r="N113">
        <v>88</v>
      </c>
    </row>
    <row r="114" spans="1:14" x14ac:dyDescent="0.25">
      <c r="A114">
        <v>451818604</v>
      </c>
      <c r="B114">
        <v>3656</v>
      </c>
      <c r="C114">
        <v>3656</v>
      </c>
      <c r="D114">
        <v>236</v>
      </c>
      <c r="E114">
        <v>4059</v>
      </c>
      <c r="F114">
        <v>4524</v>
      </c>
      <c r="G114">
        <v>4264</v>
      </c>
      <c r="H114">
        <v>2671</v>
      </c>
      <c r="I114">
        <v>11248</v>
      </c>
      <c r="J114">
        <v>12429</v>
      </c>
      <c r="K114">
        <v>1023</v>
      </c>
      <c r="L114">
        <v>0</v>
      </c>
      <c r="M114">
        <v>0</v>
      </c>
      <c r="N114">
        <v>88</v>
      </c>
    </row>
    <row r="115" spans="1:14" x14ac:dyDescent="0.25">
      <c r="A115">
        <v>451819204</v>
      </c>
      <c r="B115">
        <v>3712</v>
      </c>
      <c r="C115">
        <v>3712</v>
      </c>
      <c r="D115">
        <v>236</v>
      </c>
      <c r="E115">
        <v>4158</v>
      </c>
      <c r="F115">
        <v>4405</v>
      </c>
      <c r="G115">
        <v>4091</v>
      </c>
      <c r="H115">
        <v>2613</v>
      </c>
      <c r="I115">
        <v>11662</v>
      </c>
      <c r="J115">
        <v>12724</v>
      </c>
      <c r="K115">
        <v>1023</v>
      </c>
      <c r="L115">
        <v>0</v>
      </c>
      <c r="M115">
        <v>0</v>
      </c>
      <c r="N115">
        <v>89</v>
      </c>
    </row>
    <row r="116" spans="1:14" x14ac:dyDescent="0.25">
      <c r="A116">
        <v>451819804</v>
      </c>
      <c r="B116">
        <v>3786</v>
      </c>
      <c r="C116">
        <v>3786</v>
      </c>
      <c r="D116">
        <v>236</v>
      </c>
      <c r="E116">
        <v>4281</v>
      </c>
      <c r="F116">
        <v>4217</v>
      </c>
      <c r="G116">
        <v>3892</v>
      </c>
      <c r="H116">
        <v>2515</v>
      </c>
      <c r="I116">
        <v>12768</v>
      </c>
      <c r="J116">
        <v>13258</v>
      </c>
      <c r="K116">
        <v>1023</v>
      </c>
      <c r="L116">
        <v>0</v>
      </c>
      <c r="M116">
        <v>0</v>
      </c>
      <c r="N116">
        <v>90</v>
      </c>
    </row>
    <row r="117" spans="1:14" x14ac:dyDescent="0.25">
      <c r="A117">
        <v>451820404</v>
      </c>
      <c r="B117">
        <v>3972</v>
      </c>
      <c r="C117">
        <v>3972</v>
      </c>
      <c r="D117">
        <v>236</v>
      </c>
      <c r="E117">
        <v>4356</v>
      </c>
      <c r="F117">
        <v>3920</v>
      </c>
      <c r="G117">
        <v>3761</v>
      </c>
      <c r="H117">
        <v>2364</v>
      </c>
      <c r="I117">
        <v>14855</v>
      </c>
      <c r="J117">
        <v>16183</v>
      </c>
      <c r="K117">
        <v>1023</v>
      </c>
      <c r="L117">
        <v>0</v>
      </c>
      <c r="M117">
        <v>0</v>
      </c>
      <c r="N117">
        <v>91</v>
      </c>
    </row>
    <row r="118" spans="1:14" x14ac:dyDescent="0.25">
      <c r="A118">
        <v>451821004</v>
      </c>
      <c r="B118">
        <v>4052</v>
      </c>
      <c r="C118">
        <v>4052</v>
      </c>
      <c r="D118">
        <v>236</v>
      </c>
      <c r="E118">
        <v>4479</v>
      </c>
      <c r="F118">
        <v>3910</v>
      </c>
      <c r="G118">
        <v>3696</v>
      </c>
      <c r="H118">
        <v>2625</v>
      </c>
      <c r="I118">
        <v>10079</v>
      </c>
      <c r="J118">
        <v>10661</v>
      </c>
      <c r="K118">
        <v>1023</v>
      </c>
      <c r="L118">
        <v>0</v>
      </c>
      <c r="M118">
        <v>0</v>
      </c>
      <c r="N118">
        <v>91</v>
      </c>
    </row>
    <row r="119" spans="1:14" x14ac:dyDescent="0.25">
      <c r="A119">
        <v>451821604</v>
      </c>
      <c r="B119">
        <v>3768</v>
      </c>
      <c r="C119">
        <v>3768</v>
      </c>
      <c r="D119">
        <v>236</v>
      </c>
      <c r="E119">
        <v>4356</v>
      </c>
      <c r="F119">
        <v>3702</v>
      </c>
      <c r="G119">
        <v>4336</v>
      </c>
      <c r="H119">
        <v>3154</v>
      </c>
      <c r="I119">
        <v>11011</v>
      </c>
      <c r="J119">
        <v>11511</v>
      </c>
      <c r="K119">
        <v>1023</v>
      </c>
      <c r="L119">
        <v>0</v>
      </c>
      <c r="M119">
        <v>0</v>
      </c>
      <c r="N119">
        <v>92</v>
      </c>
    </row>
    <row r="120" spans="1:14" x14ac:dyDescent="0.25">
      <c r="A120">
        <v>451822204</v>
      </c>
      <c r="B120">
        <v>3842</v>
      </c>
      <c r="C120">
        <v>3842</v>
      </c>
      <c r="D120">
        <v>236</v>
      </c>
      <c r="E120">
        <v>4207</v>
      </c>
      <c r="F120">
        <v>4385</v>
      </c>
      <c r="G120">
        <v>4386</v>
      </c>
      <c r="H120">
        <v>3005</v>
      </c>
      <c r="I120">
        <v>15393</v>
      </c>
      <c r="J120">
        <v>16960</v>
      </c>
      <c r="K120">
        <v>1023</v>
      </c>
      <c r="L120">
        <v>0</v>
      </c>
      <c r="M120">
        <v>0</v>
      </c>
      <c r="N120">
        <v>94</v>
      </c>
    </row>
    <row r="121" spans="1:14" x14ac:dyDescent="0.25">
      <c r="A121">
        <v>451822804</v>
      </c>
      <c r="B121">
        <v>4108</v>
      </c>
      <c r="C121">
        <v>4108</v>
      </c>
      <c r="D121">
        <v>236</v>
      </c>
      <c r="E121">
        <v>4430</v>
      </c>
      <c r="F121">
        <v>4563</v>
      </c>
      <c r="G121">
        <v>3651</v>
      </c>
      <c r="H121">
        <v>2362</v>
      </c>
      <c r="I121">
        <v>13849</v>
      </c>
      <c r="J121">
        <v>14565</v>
      </c>
      <c r="K121">
        <v>1023</v>
      </c>
      <c r="L121">
        <v>0</v>
      </c>
      <c r="M121">
        <v>0</v>
      </c>
      <c r="N121">
        <v>94</v>
      </c>
    </row>
    <row r="122" spans="1:14" x14ac:dyDescent="0.25">
      <c r="A122">
        <v>451823404</v>
      </c>
      <c r="B122">
        <v>4034</v>
      </c>
      <c r="C122">
        <v>4034</v>
      </c>
      <c r="D122">
        <v>236</v>
      </c>
      <c r="E122">
        <v>4578</v>
      </c>
      <c r="F122">
        <v>3702</v>
      </c>
      <c r="G122">
        <v>3736</v>
      </c>
      <c r="H122">
        <v>2677</v>
      </c>
      <c r="I122">
        <v>15269</v>
      </c>
      <c r="J122">
        <v>16489</v>
      </c>
      <c r="K122">
        <v>1023</v>
      </c>
      <c r="L122">
        <v>0</v>
      </c>
      <c r="M122">
        <v>0</v>
      </c>
      <c r="N122">
        <v>97</v>
      </c>
    </row>
    <row r="123" spans="1:14" x14ac:dyDescent="0.25">
      <c r="A123">
        <v>451824004</v>
      </c>
      <c r="B123">
        <v>4275</v>
      </c>
      <c r="C123">
        <v>4275</v>
      </c>
      <c r="D123">
        <v>236</v>
      </c>
      <c r="E123">
        <v>4727</v>
      </c>
      <c r="F123">
        <v>3633</v>
      </c>
      <c r="G123">
        <v>3632</v>
      </c>
      <c r="H123">
        <v>2306</v>
      </c>
      <c r="I123">
        <v>15075</v>
      </c>
      <c r="J123">
        <v>16294</v>
      </c>
      <c r="K123">
        <v>1023</v>
      </c>
      <c r="L123">
        <v>0</v>
      </c>
      <c r="M123">
        <v>0</v>
      </c>
      <c r="N123">
        <v>98</v>
      </c>
    </row>
    <row r="124" spans="1:14" x14ac:dyDescent="0.25">
      <c r="A124">
        <v>451824604</v>
      </c>
      <c r="B124">
        <v>3774</v>
      </c>
      <c r="C124">
        <v>3774</v>
      </c>
      <c r="D124">
        <v>236</v>
      </c>
      <c r="E124">
        <v>4603</v>
      </c>
      <c r="F124">
        <v>3514</v>
      </c>
      <c r="G124">
        <v>4260</v>
      </c>
      <c r="H124">
        <v>3429</v>
      </c>
      <c r="I124">
        <v>9448</v>
      </c>
      <c r="J124">
        <v>9495</v>
      </c>
      <c r="K124">
        <v>1023</v>
      </c>
      <c r="L124">
        <v>0</v>
      </c>
      <c r="M124">
        <v>0</v>
      </c>
      <c r="N124">
        <v>97</v>
      </c>
    </row>
    <row r="125" spans="1:14" x14ac:dyDescent="0.25">
      <c r="A125">
        <v>451825204</v>
      </c>
      <c r="B125">
        <v>3669</v>
      </c>
      <c r="C125">
        <v>3669</v>
      </c>
      <c r="D125">
        <v>236</v>
      </c>
      <c r="E125">
        <v>4306</v>
      </c>
      <c r="F125">
        <v>3979</v>
      </c>
      <c r="G125">
        <v>4635</v>
      </c>
      <c r="H125">
        <v>3873</v>
      </c>
      <c r="I125">
        <v>9299</v>
      </c>
      <c r="J125">
        <v>9865</v>
      </c>
      <c r="K125">
        <v>1023</v>
      </c>
      <c r="L125">
        <v>0</v>
      </c>
      <c r="M125">
        <v>0</v>
      </c>
      <c r="N125">
        <v>98</v>
      </c>
    </row>
    <row r="126" spans="1:14" x14ac:dyDescent="0.25">
      <c r="A126">
        <v>451825804</v>
      </c>
      <c r="B126">
        <v>3533</v>
      </c>
      <c r="C126">
        <v>3533</v>
      </c>
      <c r="D126">
        <v>236</v>
      </c>
      <c r="E126">
        <v>4083</v>
      </c>
      <c r="F126">
        <v>4544</v>
      </c>
      <c r="G126">
        <v>4986</v>
      </c>
      <c r="H126">
        <v>4249</v>
      </c>
      <c r="I126">
        <v>8465</v>
      </c>
      <c r="J126">
        <v>8727</v>
      </c>
      <c r="K126">
        <v>1023</v>
      </c>
      <c r="L126">
        <v>0</v>
      </c>
      <c r="M126">
        <v>0</v>
      </c>
      <c r="N126">
        <v>98</v>
      </c>
    </row>
    <row r="127" spans="1:14" x14ac:dyDescent="0.25">
      <c r="A127">
        <v>451826404</v>
      </c>
      <c r="B127">
        <v>3403</v>
      </c>
      <c r="C127">
        <v>3403</v>
      </c>
      <c r="D127">
        <v>236</v>
      </c>
      <c r="E127">
        <v>3910</v>
      </c>
      <c r="F127">
        <v>4841</v>
      </c>
      <c r="G127">
        <v>5214</v>
      </c>
      <c r="H127">
        <v>4583</v>
      </c>
      <c r="I127">
        <v>7845</v>
      </c>
      <c r="J127">
        <v>8592</v>
      </c>
      <c r="K127">
        <v>1023</v>
      </c>
      <c r="L127">
        <v>0</v>
      </c>
      <c r="M127">
        <v>0</v>
      </c>
      <c r="N127">
        <v>98</v>
      </c>
    </row>
    <row r="128" spans="1:14" x14ac:dyDescent="0.25">
      <c r="A128">
        <v>451827004</v>
      </c>
      <c r="B128">
        <v>3663</v>
      </c>
      <c r="C128">
        <v>3663</v>
      </c>
      <c r="D128">
        <v>236</v>
      </c>
      <c r="E128">
        <v>3861</v>
      </c>
      <c r="F128">
        <v>5177</v>
      </c>
      <c r="G128">
        <v>4533</v>
      </c>
      <c r="H128">
        <v>3532</v>
      </c>
      <c r="I128">
        <v>15740</v>
      </c>
      <c r="J128">
        <v>18710</v>
      </c>
      <c r="K128">
        <v>1023</v>
      </c>
      <c r="L128">
        <v>0</v>
      </c>
      <c r="M128">
        <v>0</v>
      </c>
      <c r="N128">
        <v>101</v>
      </c>
    </row>
    <row r="129" spans="1:14" x14ac:dyDescent="0.25">
      <c r="A129">
        <v>451827604</v>
      </c>
      <c r="B129">
        <v>3638</v>
      </c>
      <c r="C129">
        <v>3638</v>
      </c>
      <c r="D129">
        <v>236</v>
      </c>
      <c r="E129">
        <v>4059</v>
      </c>
      <c r="F129">
        <v>4702</v>
      </c>
      <c r="G129">
        <v>4348</v>
      </c>
      <c r="H129">
        <v>3573</v>
      </c>
      <c r="I129">
        <v>11441</v>
      </c>
      <c r="J129">
        <v>12408</v>
      </c>
      <c r="K129">
        <v>1023</v>
      </c>
      <c r="L129">
        <v>0</v>
      </c>
      <c r="M129">
        <v>0</v>
      </c>
      <c r="N129">
        <v>100</v>
      </c>
    </row>
    <row r="130" spans="1:14" x14ac:dyDescent="0.25">
      <c r="A130">
        <v>451828204</v>
      </c>
      <c r="B130">
        <v>3910</v>
      </c>
      <c r="C130">
        <v>3910</v>
      </c>
      <c r="D130">
        <v>236</v>
      </c>
      <c r="E130">
        <v>4182</v>
      </c>
      <c r="F130">
        <v>4088</v>
      </c>
      <c r="G130">
        <v>3887</v>
      </c>
      <c r="H130">
        <v>3020</v>
      </c>
      <c r="I130">
        <v>14106</v>
      </c>
      <c r="J130">
        <v>15974</v>
      </c>
      <c r="K130">
        <v>1023</v>
      </c>
      <c r="L130">
        <v>0</v>
      </c>
      <c r="M130">
        <v>0</v>
      </c>
      <c r="N130">
        <v>102</v>
      </c>
    </row>
    <row r="131" spans="1:14" x14ac:dyDescent="0.25">
      <c r="A131">
        <v>451828804</v>
      </c>
      <c r="B131">
        <v>3687</v>
      </c>
      <c r="C131">
        <v>3687</v>
      </c>
      <c r="D131">
        <v>236</v>
      </c>
      <c r="E131">
        <v>4207</v>
      </c>
      <c r="F131">
        <v>3831</v>
      </c>
      <c r="G131">
        <v>4249</v>
      </c>
      <c r="H131">
        <v>3524</v>
      </c>
      <c r="I131">
        <v>7586</v>
      </c>
      <c r="J131">
        <v>8888</v>
      </c>
      <c r="K131">
        <v>1023</v>
      </c>
      <c r="L131">
        <v>0</v>
      </c>
      <c r="M131">
        <v>0</v>
      </c>
      <c r="N131">
        <v>102</v>
      </c>
    </row>
    <row r="132" spans="1:14" x14ac:dyDescent="0.25">
      <c r="A132">
        <v>451829404</v>
      </c>
      <c r="B132">
        <v>3483</v>
      </c>
      <c r="C132">
        <v>3483</v>
      </c>
      <c r="D132">
        <v>236</v>
      </c>
      <c r="E132">
        <v>4034</v>
      </c>
      <c r="F132">
        <v>4039</v>
      </c>
      <c r="G132">
        <v>4806</v>
      </c>
      <c r="H132">
        <v>4174</v>
      </c>
      <c r="I132">
        <v>7524</v>
      </c>
      <c r="J132">
        <v>8617</v>
      </c>
      <c r="K132">
        <v>1023</v>
      </c>
      <c r="L132">
        <v>0</v>
      </c>
      <c r="M132">
        <v>0</v>
      </c>
      <c r="N132">
        <v>102</v>
      </c>
    </row>
    <row r="133" spans="1:14" x14ac:dyDescent="0.25">
      <c r="A133">
        <v>451830004</v>
      </c>
      <c r="B133">
        <v>3520</v>
      </c>
      <c r="C133">
        <v>3520</v>
      </c>
      <c r="D133">
        <v>236</v>
      </c>
      <c r="E133">
        <v>3885</v>
      </c>
      <c r="F133">
        <v>4742</v>
      </c>
      <c r="G133">
        <v>4919</v>
      </c>
      <c r="H133">
        <v>4198</v>
      </c>
      <c r="I133">
        <v>9975</v>
      </c>
      <c r="J133">
        <v>10919</v>
      </c>
      <c r="K133">
        <v>1023</v>
      </c>
      <c r="L133">
        <v>0</v>
      </c>
      <c r="M133">
        <v>0</v>
      </c>
      <c r="N133">
        <v>102</v>
      </c>
    </row>
    <row r="134" spans="1:14" x14ac:dyDescent="0.25">
      <c r="A134">
        <v>451830604</v>
      </c>
      <c r="B134">
        <v>3619</v>
      </c>
      <c r="C134">
        <v>3619</v>
      </c>
      <c r="D134">
        <v>236</v>
      </c>
      <c r="E134">
        <v>3885</v>
      </c>
      <c r="F134">
        <v>4910</v>
      </c>
      <c r="G134">
        <v>4567</v>
      </c>
      <c r="H134">
        <v>3911</v>
      </c>
      <c r="I134">
        <v>12344</v>
      </c>
      <c r="J134">
        <v>13214</v>
      </c>
      <c r="K134">
        <v>1023</v>
      </c>
      <c r="L134">
        <v>0</v>
      </c>
      <c r="M134">
        <v>0</v>
      </c>
      <c r="N134">
        <v>104</v>
      </c>
    </row>
    <row r="135" spans="1:14" x14ac:dyDescent="0.25">
      <c r="A135">
        <v>451831204</v>
      </c>
      <c r="B135">
        <v>3551</v>
      </c>
      <c r="C135">
        <v>3551</v>
      </c>
      <c r="D135">
        <v>236</v>
      </c>
      <c r="E135">
        <v>3910</v>
      </c>
      <c r="F135">
        <v>4702</v>
      </c>
      <c r="G135">
        <v>4519</v>
      </c>
      <c r="H135">
        <v>3939</v>
      </c>
      <c r="I135">
        <v>11714</v>
      </c>
      <c r="J135">
        <v>12191</v>
      </c>
      <c r="K135">
        <v>1023</v>
      </c>
      <c r="L135">
        <v>0</v>
      </c>
      <c r="M135">
        <v>0</v>
      </c>
      <c r="N135">
        <v>104</v>
      </c>
    </row>
    <row r="136" spans="1:14" x14ac:dyDescent="0.25">
      <c r="A136">
        <v>451831804</v>
      </c>
      <c r="B136">
        <v>3440</v>
      </c>
      <c r="C136">
        <v>3440</v>
      </c>
      <c r="D136">
        <v>236</v>
      </c>
      <c r="E136">
        <v>3861</v>
      </c>
      <c r="F136">
        <v>4445</v>
      </c>
      <c r="G136">
        <v>4752</v>
      </c>
      <c r="H136">
        <v>4269</v>
      </c>
      <c r="I136">
        <v>10391</v>
      </c>
      <c r="J136">
        <v>10962</v>
      </c>
      <c r="K136">
        <v>1023</v>
      </c>
      <c r="L136">
        <v>0</v>
      </c>
      <c r="M136">
        <v>0</v>
      </c>
      <c r="N136">
        <v>104</v>
      </c>
    </row>
    <row r="137" spans="1:14" x14ac:dyDescent="0.25">
      <c r="A137">
        <v>451832404</v>
      </c>
      <c r="B137">
        <v>3366</v>
      </c>
      <c r="C137">
        <v>3366</v>
      </c>
      <c r="D137">
        <v>236</v>
      </c>
      <c r="E137">
        <v>3786</v>
      </c>
      <c r="F137">
        <v>4781</v>
      </c>
      <c r="G137">
        <v>5040</v>
      </c>
      <c r="H137">
        <v>4647</v>
      </c>
      <c r="I137">
        <v>11477</v>
      </c>
      <c r="J137">
        <v>11896</v>
      </c>
      <c r="K137">
        <v>1023</v>
      </c>
      <c r="L137">
        <v>0</v>
      </c>
      <c r="M137">
        <v>0</v>
      </c>
      <c r="N137">
        <v>105</v>
      </c>
    </row>
    <row r="138" spans="1:14" x14ac:dyDescent="0.25">
      <c r="A138">
        <v>451833004</v>
      </c>
      <c r="B138">
        <v>3341</v>
      </c>
      <c r="C138">
        <v>3341</v>
      </c>
      <c r="D138">
        <v>236</v>
      </c>
      <c r="E138">
        <v>3762</v>
      </c>
      <c r="F138">
        <v>5128</v>
      </c>
      <c r="G138">
        <v>5107</v>
      </c>
      <c r="H138">
        <v>4723</v>
      </c>
      <c r="I138">
        <v>11145</v>
      </c>
      <c r="J138">
        <v>11322</v>
      </c>
      <c r="K138">
        <v>1023</v>
      </c>
      <c r="L138">
        <v>0</v>
      </c>
      <c r="M138">
        <v>0</v>
      </c>
      <c r="N138">
        <v>105</v>
      </c>
    </row>
    <row r="139" spans="1:14" x14ac:dyDescent="0.25">
      <c r="A139">
        <v>451833604</v>
      </c>
      <c r="B139">
        <v>3254</v>
      </c>
      <c r="C139">
        <v>3254</v>
      </c>
      <c r="D139">
        <v>236</v>
      </c>
      <c r="E139">
        <v>3687</v>
      </c>
      <c r="F139">
        <v>5118</v>
      </c>
      <c r="G139">
        <v>5537</v>
      </c>
      <c r="H139">
        <v>5082</v>
      </c>
      <c r="I139">
        <v>8527</v>
      </c>
      <c r="J139">
        <v>9240</v>
      </c>
      <c r="K139">
        <v>1023</v>
      </c>
      <c r="L139">
        <v>0</v>
      </c>
      <c r="M139">
        <v>0</v>
      </c>
      <c r="N139">
        <v>105</v>
      </c>
    </row>
    <row r="140" spans="1:14" x14ac:dyDescent="0.25">
      <c r="A140">
        <v>451834204</v>
      </c>
      <c r="B140">
        <v>3149</v>
      </c>
      <c r="C140">
        <v>3149</v>
      </c>
      <c r="D140">
        <v>236</v>
      </c>
      <c r="E140">
        <v>3588</v>
      </c>
      <c r="F140">
        <v>5435</v>
      </c>
      <c r="G140">
        <v>5825</v>
      </c>
      <c r="H140">
        <v>5407</v>
      </c>
      <c r="I140">
        <v>11299</v>
      </c>
      <c r="J140">
        <v>12029</v>
      </c>
      <c r="K140">
        <v>1023</v>
      </c>
      <c r="L140">
        <v>0</v>
      </c>
      <c r="M140">
        <v>0</v>
      </c>
      <c r="N140">
        <v>106</v>
      </c>
    </row>
    <row r="141" spans="1:14" x14ac:dyDescent="0.25">
      <c r="A141">
        <v>451834804</v>
      </c>
      <c r="B141">
        <v>3359</v>
      </c>
      <c r="C141">
        <v>3359</v>
      </c>
      <c r="D141">
        <v>236</v>
      </c>
      <c r="E141">
        <v>3687</v>
      </c>
      <c r="F141">
        <v>5801</v>
      </c>
      <c r="G141">
        <v>5335</v>
      </c>
      <c r="H141">
        <v>4567</v>
      </c>
      <c r="I141">
        <v>14192</v>
      </c>
      <c r="J141">
        <v>14687</v>
      </c>
      <c r="K141">
        <v>1023</v>
      </c>
      <c r="L141">
        <v>0</v>
      </c>
      <c r="M141">
        <v>0</v>
      </c>
      <c r="N141">
        <v>107</v>
      </c>
    </row>
    <row r="142" spans="1:14" x14ac:dyDescent="0.25">
      <c r="A142">
        <v>451835404</v>
      </c>
      <c r="B142">
        <v>3427</v>
      </c>
      <c r="C142">
        <v>3427</v>
      </c>
      <c r="D142">
        <v>236</v>
      </c>
      <c r="E142">
        <v>3861</v>
      </c>
      <c r="F142">
        <v>5009</v>
      </c>
      <c r="G142">
        <v>5002</v>
      </c>
      <c r="H142">
        <v>4202</v>
      </c>
      <c r="I142">
        <v>11198</v>
      </c>
      <c r="J142">
        <v>12534</v>
      </c>
      <c r="K142">
        <v>1023</v>
      </c>
      <c r="L142">
        <v>0</v>
      </c>
      <c r="M142">
        <v>0</v>
      </c>
      <c r="N142">
        <v>105</v>
      </c>
    </row>
    <row r="143" spans="1:14" x14ac:dyDescent="0.25">
      <c r="A143">
        <v>451836004</v>
      </c>
      <c r="B143">
        <v>3316</v>
      </c>
      <c r="C143">
        <v>3316</v>
      </c>
      <c r="D143">
        <v>236</v>
      </c>
      <c r="E143">
        <v>3811</v>
      </c>
      <c r="F143">
        <v>4544</v>
      </c>
      <c r="G143">
        <v>5413</v>
      </c>
      <c r="H143">
        <v>4759</v>
      </c>
      <c r="I143">
        <v>6544</v>
      </c>
      <c r="J143">
        <v>7509</v>
      </c>
      <c r="K143">
        <v>1023</v>
      </c>
      <c r="L143">
        <v>0</v>
      </c>
      <c r="M143">
        <v>0</v>
      </c>
      <c r="N143">
        <v>105</v>
      </c>
    </row>
    <row r="144" spans="1:14" x14ac:dyDescent="0.25">
      <c r="A144">
        <v>451836604</v>
      </c>
      <c r="B144">
        <v>3260</v>
      </c>
      <c r="C144">
        <v>3260</v>
      </c>
      <c r="D144">
        <v>236</v>
      </c>
      <c r="E144">
        <v>3663</v>
      </c>
      <c r="F144">
        <v>5237</v>
      </c>
      <c r="G144">
        <v>5389</v>
      </c>
      <c r="H144">
        <v>4891</v>
      </c>
      <c r="I144">
        <v>7367</v>
      </c>
      <c r="J144">
        <v>8063</v>
      </c>
      <c r="K144">
        <v>1023</v>
      </c>
      <c r="L144">
        <v>0</v>
      </c>
      <c r="M144">
        <v>0</v>
      </c>
      <c r="N144">
        <v>105</v>
      </c>
    </row>
    <row r="145" spans="1:14" x14ac:dyDescent="0.25">
      <c r="A145">
        <v>451837204</v>
      </c>
      <c r="B145">
        <v>3205</v>
      </c>
      <c r="C145">
        <v>3205</v>
      </c>
      <c r="D145">
        <v>236</v>
      </c>
      <c r="E145">
        <v>3588</v>
      </c>
      <c r="F145">
        <v>5395</v>
      </c>
      <c r="G145">
        <v>5588</v>
      </c>
      <c r="H145">
        <v>5118</v>
      </c>
      <c r="I145">
        <v>7690</v>
      </c>
      <c r="J145">
        <v>8277</v>
      </c>
      <c r="K145">
        <v>1023</v>
      </c>
      <c r="L145">
        <v>0</v>
      </c>
      <c r="M145">
        <v>0</v>
      </c>
      <c r="N145">
        <v>104</v>
      </c>
    </row>
    <row r="146" spans="1:14" x14ac:dyDescent="0.25">
      <c r="A146">
        <v>451837804</v>
      </c>
      <c r="B146">
        <v>3211</v>
      </c>
      <c r="C146">
        <v>3211</v>
      </c>
      <c r="D146">
        <v>236</v>
      </c>
      <c r="E146">
        <v>3514</v>
      </c>
      <c r="F146">
        <v>5643</v>
      </c>
      <c r="G146">
        <v>5450</v>
      </c>
      <c r="H146">
        <v>5012</v>
      </c>
      <c r="I146">
        <v>10660</v>
      </c>
      <c r="J146">
        <v>10985</v>
      </c>
      <c r="K146">
        <v>1023</v>
      </c>
      <c r="L146">
        <v>0</v>
      </c>
      <c r="M146">
        <v>0</v>
      </c>
      <c r="N146">
        <v>104</v>
      </c>
    </row>
    <row r="147" spans="1:14" x14ac:dyDescent="0.25">
      <c r="A147">
        <v>451838404</v>
      </c>
      <c r="B147">
        <v>3316</v>
      </c>
      <c r="C147">
        <v>3316</v>
      </c>
      <c r="D147">
        <v>236</v>
      </c>
      <c r="E147">
        <v>3613</v>
      </c>
      <c r="F147">
        <v>5573</v>
      </c>
      <c r="G147">
        <v>4931</v>
      </c>
      <c r="H147">
        <v>4362</v>
      </c>
      <c r="I147">
        <v>10892</v>
      </c>
      <c r="J147">
        <v>11368</v>
      </c>
      <c r="K147">
        <v>1023</v>
      </c>
      <c r="L147">
        <v>0</v>
      </c>
      <c r="M147">
        <v>0</v>
      </c>
      <c r="N147">
        <v>104</v>
      </c>
    </row>
    <row r="148" spans="1:14" x14ac:dyDescent="0.25">
      <c r="A148">
        <v>451839004</v>
      </c>
      <c r="B148">
        <v>3403</v>
      </c>
      <c r="C148">
        <v>3403</v>
      </c>
      <c r="D148">
        <v>236</v>
      </c>
      <c r="E148">
        <v>3737</v>
      </c>
      <c r="F148">
        <v>4752</v>
      </c>
      <c r="G148">
        <v>4322</v>
      </c>
      <c r="H148">
        <v>3728</v>
      </c>
      <c r="I148">
        <v>13737</v>
      </c>
      <c r="J148">
        <v>13255</v>
      </c>
      <c r="K148">
        <v>1023</v>
      </c>
      <c r="L148">
        <v>0</v>
      </c>
      <c r="M148">
        <v>0</v>
      </c>
      <c r="N148">
        <v>104</v>
      </c>
    </row>
    <row r="149" spans="1:14" x14ac:dyDescent="0.25">
      <c r="A149">
        <v>451839604</v>
      </c>
      <c r="B149">
        <v>3291</v>
      </c>
      <c r="C149">
        <v>3291</v>
      </c>
      <c r="D149">
        <v>236</v>
      </c>
      <c r="E149">
        <v>3811</v>
      </c>
      <c r="F149">
        <v>3920</v>
      </c>
      <c r="G149">
        <v>5411</v>
      </c>
      <c r="H149">
        <v>4766</v>
      </c>
      <c r="I149">
        <v>8220</v>
      </c>
      <c r="J149">
        <v>7836</v>
      </c>
      <c r="K149">
        <v>1023</v>
      </c>
      <c r="L149">
        <v>0</v>
      </c>
      <c r="M149">
        <v>0</v>
      </c>
      <c r="N149">
        <v>103</v>
      </c>
    </row>
    <row r="150" spans="1:14" x14ac:dyDescent="0.25">
      <c r="A150">
        <v>451840204</v>
      </c>
      <c r="B150">
        <v>3161</v>
      </c>
      <c r="C150">
        <v>3161</v>
      </c>
      <c r="D150">
        <v>236</v>
      </c>
      <c r="E150">
        <v>3663</v>
      </c>
      <c r="F150">
        <v>4959</v>
      </c>
      <c r="G150">
        <v>5916</v>
      </c>
      <c r="H150">
        <v>5443</v>
      </c>
      <c r="I150">
        <v>5663</v>
      </c>
      <c r="J150">
        <v>5238</v>
      </c>
      <c r="K150">
        <v>1023</v>
      </c>
      <c r="L150">
        <v>0</v>
      </c>
      <c r="M150">
        <v>0</v>
      </c>
      <c r="N150">
        <v>104</v>
      </c>
    </row>
    <row r="151" spans="1:14" x14ac:dyDescent="0.25">
      <c r="A151">
        <v>451840804</v>
      </c>
      <c r="B151">
        <v>3081</v>
      </c>
      <c r="C151">
        <v>3081</v>
      </c>
      <c r="D151">
        <v>236</v>
      </c>
      <c r="E151">
        <v>3489</v>
      </c>
      <c r="F151">
        <v>5672</v>
      </c>
      <c r="G151">
        <v>5947</v>
      </c>
      <c r="H151">
        <v>5506</v>
      </c>
      <c r="I151">
        <v>5651</v>
      </c>
      <c r="J151">
        <v>5125</v>
      </c>
      <c r="K151">
        <v>1023</v>
      </c>
      <c r="L151">
        <v>0</v>
      </c>
      <c r="M151">
        <v>0</v>
      </c>
      <c r="N151">
        <v>103</v>
      </c>
    </row>
    <row r="152" spans="1:14" x14ac:dyDescent="0.25">
      <c r="A152">
        <v>451841404</v>
      </c>
      <c r="B152">
        <v>3013</v>
      </c>
      <c r="C152">
        <v>3013</v>
      </c>
      <c r="D152">
        <v>236</v>
      </c>
      <c r="E152">
        <v>3366</v>
      </c>
      <c r="F152">
        <v>5781</v>
      </c>
      <c r="G152">
        <v>5954</v>
      </c>
      <c r="H152">
        <v>5490</v>
      </c>
      <c r="I152">
        <v>6422</v>
      </c>
      <c r="J152">
        <v>6384</v>
      </c>
      <c r="K152">
        <v>1023</v>
      </c>
      <c r="L152">
        <v>0</v>
      </c>
      <c r="M152">
        <v>0</v>
      </c>
      <c r="N152">
        <v>103</v>
      </c>
    </row>
    <row r="153" spans="1:14" x14ac:dyDescent="0.25">
      <c r="A153">
        <v>451842004</v>
      </c>
      <c r="B153">
        <v>3168</v>
      </c>
      <c r="C153">
        <v>3168</v>
      </c>
      <c r="D153">
        <v>236</v>
      </c>
      <c r="E153">
        <v>3489</v>
      </c>
      <c r="F153">
        <v>5682</v>
      </c>
      <c r="G153">
        <v>4442</v>
      </c>
      <c r="H153">
        <v>3875</v>
      </c>
      <c r="I153">
        <v>8733</v>
      </c>
      <c r="J153">
        <v>9583</v>
      </c>
      <c r="K153">
        <v>1023</v>
      </c>
      <c r="L153">
        <v>0</v>
      </c>
      <c r="M153">
        <v>0</v>
      </c>
      <c r="N153">
        <v>103</v>
      </c>
    </row>
    <row r="154" spans="1:14" x14ac:dyDescent="0.25">
      <c r="A154">
        <v>451842604</v>
      </c>
      <c r="B154">
        <v>3143</v>
      </c>
      <c r="C154">
        <v>3143</v>
      </c>
      <c r="D154">
        <v>236</v>
      </c>
      <c r="E154">
        <v>3613</v>
      </c>
      <c r="F154">
        <v>3752</v>
      </c>
      <c r="G154">
        <v>4820</v>
      </c>
      <c r="H154">
        <v>4342</v>
      </c>
      <c r="I154">
        <v>9505</v>
      </c>
      <c r="J154">
        <v>10023</v>
      </c>
      <c r="K154">
        <v>1023</v>
      </c>
      <c r="L154">
        <v>0</v>
      </c>
      <c r="M154">
        <v>0</v>
      </c>
      <c r="N154">
        <v>102</v>
      </c>
    </row>
    <row r="155" spans="1:14" x14ac:dyDescent="0.25">
      <c r="A155">
        <v>451843204</v>
      </c>
      <c r="B155">
        <v>3130</v>
      </c>
      <c r="C155">
        <v>3130</v>
      </c>
      <c r="D155">
        <v>236</v>
      </c>
      <c r="E155">
        <v>3588</v>
      </c>
      <c r="F155">
        <v>4118</v>
      </c>
      <c r="G155">
        <v>5514</v>
      </c>
      <c r="H155">
        <v>5037</v>
      </c>
      <c r="I155">
        <v>6632</v>
      </c>
      <c r="J155">
        <v>6434</v>
      </c>
      <c r="K155">
        <v>1023</v>
      </c>
      <c r="L155">
        <v>0</v>
      </c>
      <c r="M155">
        <v>0</v>
      </c>
      <c r="N155">
        <v>102</v>
      </c>
    </row>
    <row r="156" spans="1:14" x14ac:dyDescent="0.25">
      <c r="A156">
        <v>451843804</v>
      </c>
      <c r="B156">
        <v>3143</v>
      </c>
      <c r="C156">
        <v>3143</v>
      </c>
      <c r="D156">
        <v>236</v>
      </c>
      <c r="E156">
        <v>3539</v>
      </c>
      <c r="F156">
        <v>5118</v>
      </c>
      <c r="G156">
        <v>4774</v>
      </c>
      <c r="H156">
        <v>4381</v>
      </c>
      <c r="I156">
        <v>8935</v>
      </c>
      <c r="J156">
        <v>9310</v>
      </c>
      <c r="K156">
        <v>1023</v>
      </c>
      <c r="L156">
        <v>0</v>
      </c>
      <c r="M156">
        <v>0</v>
      </c>
      <c r="N156">
        <v>102</v>
      </c>
    </row>
    <row r="157" spans="1:14" x14ac:dyDescent="0.25">
      <c r="A157">
        <v>451844404</v>
      </c>
      <c r="B157">
        <v>3081</v>
      </c>
      <c r="C157">
        <v>3081</v>
      </c>
      <c r="D157">
        <v>236</v>
      </c>
      <c r="E157">
        <v>3539</v>
      </c>
      <c r="F157">
        <v>4237</v>
      </c>
      <c r="G157">
        <v>5625</v>
      </c>
      <c r="H157">
        <v>5167</v>
      </c>
      <c r="I157">
        <v>5978</v>
      </c>
      <c r="J157">
        <v>6020</v>
      </c>
      <c r="K157">
        <v>1023</v>
      </c>
      <c r="L157">
        <v>0</v>
      </c>
      <c r="M157">
        <v>0</v>
      </c>
      <c r="N157">
        <v>101</v>
      </c>
    </row>
    <row r="158" spans="1:14" x14ac:dyDescent="0.25">
      <c r="A158">
        <v>451845004</v>
      </c>
      <c r="B158">
        <v>3069</v>
      </c>
      <c r="C158">
        <v>3069</v>
      </c>
      <c r="D158">
        <v>236</v>
      </c>
      <c r="E158">
        <v>3440</v>
      </c>
      <c r="F158">
        <v>5177</v>
      </c>
      <c r="G158">
        <v>5911</v>
      </c>
      <c r="H158">
        <v>5526</v>
      </c>
      <c r="I158">
        <v>5715</v>
      </c>
      <c r="J158">
        <v>5711</v>
      </c>
      <c r="K158">
        <v>1023</v>
      </c>
      <c r="L158">
        <v>0</v>
      </c>
      <c r="M158">
        <v>0</v>
      </c>
      <c r="N158">
        <v>102</v>
      </c>
    </row>
    <row r="159" spans="1:14" x14ac:dyDescent="0.25">
      <c r="A159">
        <v>451845604</v>
      </c>
      <c r="B159">
        <v>3038</v>
      </c>
      <c r="C159">
        <v>3038</v>
      </c>
      <c r="D159">
        <v>236</v>
      </c>
      <c r="E159">
        <v>3366</v>
      </c>
      <c r="F159">
        <v>5672</v>
      </c>
      <c r="G159">
        <v>6194</v>
      </c>
      <c r="H159">
        <v>5775</v>
      </c>
      <c r="I159">
        <v>4692</v>
      </c>
      <c r="J159">
        <v>4668</v>
      </c>
      <c r="K159">
        <v>1023</v>
      </c>
      <c r="L159">
        <v>0</v>
      </c>
      <c r="M159">
        <v>0</v>
      </c>
      <c r="N159">
        <v>101</v>
      </c>
    </row>
    <row r="160" spans="1:14" x14ac:dyDescent="0.25">
      <c r="A160">
        <v>451846204</v>
      </c>
      <c r="B160">
        <v>2957</v>
      </c>
      <c r="C160">
        <v>2957</v>
      </c>
      <c r="D160">
        <v>236</v>
      </c>
      <c r="E160">
        <v>3267</v>
      </c>
      <c r="F160">
        <v>6058</v>
      </c>
      <c r="G160">
        <v>6353</v>
      </c>
      <c r="H160">
        <v>5975</v>
      </c>
      <c r="I160">
        <v>3943</v>
      </c>
      <c r="J160">
        <v>3878</v>
      </c>
      <c r="K160">
        <v>1023</v>
      </c>
      <c r="L160">
        <v>0</v>
      </c>
      <c r="M160">
        <v>0</v>
      </c>
      <c r="N160">
        <v>101</v>
      </c>
    </row>
    <row r="161" spans="1:14" x14ac:dyDescent="0.25">
      <c r="A161">
        <v>451846804</v>
      </c>
      <c r="B161">
        <v>2871</v>
      </c>
      <c r="C161">
        <v>2871</v>
      </c>
      <c r="D161">
        <v>236</v>
      </c>
      <c r="E161">
        <v>3168</v>
      </c>
      <c r="F161">
        <v>6227</v>
      </c>
      <c r="G161">
        <v>6654</v>
      </c>
      <c r="H161">
        <v>6321</v>
      </c>
      <c r="I161">
        <v>3006</v>
      </c>
      <c r="J161">
        <v>2876</v>
      </c>
      <c r="K161">
        <v>1023</v>
      </c>
      <c r="L161">
        <v>0</v>
      </c>
      <c r="M161">
        <v>0</v>
      </c>
      <c r="N161">
        <v>101</v>
      </c>
    </row>
    <row r="162" spans="1:14" x14ac:dyDescent="0.25">
      <c r="A162">
        <v>451847404</v>
      </c>
      <c r="B162">
        <v>2809</v>
      </c>
      <c r="C162">
        <v>2809</v>
      </c>
      <c r="D162">
        <v>236</v>
      </c>
      <c r="E162">
        <v>3069</v>
      </c>
      <c r="F162">
        <v>6514</v>
      </c>
      <c r="G162">
        <v>6850</v>
      </c>
      <c r="H162">
        <v>6535</v>
      </c>
      <c r="I162">
        <v>2346</v>
      </c>
      <c r="J162">
        <v>2282</v>
      </c>
      <c r="K162">
        <v>1023</v>
      </c>
      <c r="L162">
        <v>0</v>
      </c>
      <c r="M162">
        <v>0</v>
      </c>
      <c r="N162">
        <v>100</v>
      </c>
    </row>
    <row r="163" spans="1:14" x14ac:dyDescent="0.25">
      <c r="A163">
        <v>451848004</v>
      </c>
      <c r="B163">
        <v>2741</v>
      </c>
      <c r="C163">
        <v>2741</v>
      </c>
      <c r="D163">
        <v>236</v>
      </c>
      <c r="E163">
        <v>2970</v>
      </c>
      <c r="F163">
        <v>6732</v>
      </c>
      <c r="G163">
        <v>7174</v>
      </c>
      <c r="H163">
        <v>6873</v>
      </c>
      <c r="I163">
        <v>1875</v>
      </c>
      <c r="J163">
        <v>1984</v>
      </c>
      <c r="K163">
        <v>1023</v>
      </c>
      <c r="L163">
        <v>0</v>
      </c>
      <c r="M163">
        <v>0</v>
      </c>
      <c r="N163">
        <v>100</v>
      </c>
    </row>
    <row r="164" spans="1:14" x14ac:dyDescent="0.25">
      <c r="A164">
        <v>451848604</v>
      </c>
      <c r="B164">
        <v>2710</v>
      </c>
      <c r="C164">
        <v>2710</v>
      </c>
      <c r="D164">
        <v>236</v>
      </c>
      <c r="E164">
        <v>2895</v>
      </c>
      <c r="F164">
        <v>7167</v>
      </c>
      <c r="G164">
        <v>7389</v>
      </c>
      <c r="H164">
        <v>7143</v>
      </c>
      <c r="I164">
        <v>1279</v>
      </c>
      <c r="J164">
        <v>1393</v>
      </c>
      <c r="K164">
        <v>1023</v>
      </c>
      <c r="L164">
        <v>0</v>
      </c>
      <c r="M164">
        <v>0</v>
      </c>
      <c r="N164">
        <v>100</v>
      </c>
    </row>
    <row r="165" spans="1:14" x14ac:dyDescent="0.25">
      <c r="A165">
        <v>451849204</v>
      </c>
      <c r="B165">
        <v>2679</v>
      </c>
      <c r="C165">
        <v>2679</v>
      </c>
      <c r="D165">
        <v>236</v>
      </c>
      <c r="E165">
        <v>2846</v>
      </c>
      <c r="F165">
        <v>7405</v>
      </c>
      <c r="G165">
        <v>7550</v>
      </c>
      <c r="H165">
        <v>7327</v>
      </c>
      <c r="I165">
        <v>797</v>
      </c>
      <c r="J165">
        <v>789</v>
      </c>
      <c r="K165">
        <v>1023</v>
      </c>
      <c r="L165">
        <v>0</v>
      </c>
      <c r="M165">
        <v>0</v>
      </c>
      <c r="N165">
        <v>100</v>
      </c>
    </row>
    <row r="166" spans="1:14" x14ac:dyDescent="0.25">
      <c r="A166">
        <v>451849804</v>
      </c>
      <c r="B166">
        <v>2642</v>
      </c>
      <c r="C166">
        <v>2642</v>
      </c>
      <c r="D166">
        <v>236</v>
      </c>
      <c r="E166">
        <v>2772</v>
      </c>
      <c r="F166">
        <v>7603</v>
      </c>
      <c r="G166">
        <v>7785</v>
      </c>
      <c r="H166">
        <v>7550</v>
      </c>
      <c r="I166">
        <v>365</v>
      </c>
      <c r="J166">
        <v>334</v>
      </c>
      <c r="K166">
        <v>1023</v>
      </c>
      <c r="L166">
        <v>0</v>
      </c>
      <c r="M166">
        <v>0</v>
      </c>
      <c r="N166">
        <v>99</v>
      </c>
    </row>
    <row r="167" spans="1:14" x14ac:dyDescent="0.25">
      <c r="A167">
        <v>451850404</v>
      </c>
      <c r="B167">
        <v>2598</v>
      </c>
      <c r="C167">
        <v>2598</v>
      </c>
      <c r="D167">
        <v>236</v>
      </c>
      <c r="E167">
        <v>2722</v>
      </c>
      <c r="F167">
        <v>7830</v>
      </c>
      <c r="G167">
        <v>8006</v>
      </c>
      <c r="H167">
        <v>7811</v>
      </c>
      <c r="I167">
        <v>95</v>
      </c>
      <c r="J167">
        <v>81</v>
      </c>
      <c r="K167">
        <v>1023</v>
      </c>
      <c r="L167">
        <v>0</v>
      </c>
      <c r="M167">
        <v>0</v>
      </c>
      <c r="N167">
        <v>99</v>
      </c>
    </row>
    <row r="168" spans="1:14" x14ac:dyDescent="0.25">
      <c r="A168">
        <v>451851004</v>
      </c>
      <c r="B168">
        <v>2574</v>
      </c>
      <c r="C168">
        <v>2574</v>
      </c>
      <c r="D168">
        <v>236</v>
      </c>
      <c r="E168">
        <v>2673</v>
      </c>
      <c r="F168">
        <v>8108</v>
      </c>
      <c r="G168">
        <v>8137</v>
      </c>
      <c r="H168">
        <v>7972</v>
      </c>
      <c r="I168">
        <v>6</v>
      </c>
      <c r="J168">
        <v>9</v>
      </c>
      <c r="K168">
        <v>847</v>
      </c>
      <c r="L168">
        <v>0</v>
      </c>
      <c r="M168">
        <v>0</v>
      </c>
      <c r="N168">
        <v>99</v>
      </c>
    </row>
    <row r="169" spans="1:14" x14ac:dyDescent="0.25">
      <c r="A169">
        <v>451851604</v>
      </c>
      <c r="B169">
        <v>2561</v>
      </c>
      <c r="C169">
        <v>2561</v>
      </c>
      <c r="D169">
        <v>236</v>
      </c>
      <c r="E169">
        <v>2623</v>
      </c>
      <c r="F169">
        <v>8236</v>
      </c>
      <c r="G169">
        <v>8185</v>
      </c>
      <c r="H169">
        <v>8045</v>
      </c>
      <c r="I169">
        <v>0</v>
      </c>
      <c r="J169">
        <v>0</v>
      </c>
      <c r="K169">
        <v>83</v>
      </c>
      <c r="L169">
        <v>0</v>
      </c>
      <c r="M169">
        <v>0</v>
      </c>
      <c r="N169">
        <v>98</v>
      </c>
    </row>
    <row r="170" spans="1:14" x14ac:dyDescent="0.25">
      <c r="A170">
        <v>451852204</v>
      </c>
      <c r="B170">
        <v>2543</v>
      </c>
      <c r="C170">
        <v>2543</v>
      </c>
      <c r="D170">
        <v>236</v>
      </c>
      <c r="E170">
        <v>2598</v>
      </c>
      <c r="F170">
        <v>8296</v>
      </c>
      <c r="G170">
        <v>8210</v>
      </c>
      <c r="H170">
        <v>8076</v>
      </c>
      <c r="I170">
        <v>0</v>
      </c>
      <c r="J170">
        <v>0</v>
      </c>
      <c r="K170">
        <v>5</v>
      </c>
      <c r="L170">
        <v>0</v>
      </c>
      <c r="M170">
        <v>0</v>
      </c>
      <c r="N170">
        <v>98</v>
      </c>
    </row>
    <row r="171" spans="1:14" x14ac:dyDescent="0.25">
      <c r="A171">
        <v>451852804</v>
      </c>
      <c r="B171">
        <v>2530</v>
      </c>
      <c r="C171">
        <v>2530</v>
      </c>
      <c r="D171">
        <v>236</v>
      </c>
      <c r="E171">
        <v>2574</v>
      </c>
      <c r="F171">
        <v>8345</v>
      </c>
      <c r="G171">
        <v>8300</v>
      </c>
      <c r="H171">
        <v>8155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97</v>
      </c>
    </row>
    <row r="172" spans="1:14" x14ac:dyDescent="0.25">
      <c r="A172">
        <v>451853404</v>
      </c>
      <c r="B172">
        <v>2524</v>
      </c>
      <c r="C172">
        <v>2524</v>
      </c>
      <c r="D172">
        <v>236</v>
      </c>
      <c r="E172">
        <v>2549</v>
      </c>
      <c r="F172">
        <v>8434</v>
      </c>
      <c r="G172">
        <v>8344</v>
      </c>
      <c r="H172">
        <v>8186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98</v>
      </c>
    </row>
    <row r="173" spans="1:14" x14ac:dyDescent="0.25">
      <c r="A173">
        <v>451854004</v>
      </c>
      <c r="B173">
        <v>2530</v>
      </c>
      <c r="C173">
        <v>2530</v>
      </c>
      <c r="D173">
        <v>236</v>
      </c>
      <c r="E173">
        <v>2549</v>
      </c>
      <c r="F173">
        <v>8484</v>
      </c>
      <c r="G173">
        <v>8323</v>
      </c>
      <c r="H173">
        <v>8218</v>
      </c>
      <c r="I173">
        <v>0</v>
      </c>
      <c r="J173">
        <v>0</v>
      </c>
      <c r="K173">
        <v>1</v>
      </c>
      <c r="L173">
        <v>0</v>
      </c>
      <c r="M173">
        <v>0</v>
      </c>
      <c r="N173">
        <v>98</v>
      </c>
    </row>
    <row r="174" spans="1:14" x14ac:dyDescent="0.25">
      <c r="A174">
        <v>451854604</v>
      </c>
      <c r="B174">
        <v>2487</v>
      </c>
      <c r="C174">
        <v>2487</v>
      </c>
      <c r="D174">
        <v>236</v>
      </c>
      <c r="E174">
        <v>2549</v>
      </c>
      <c r="F174">
        <v>8514</v>
      </c>
      <c r="G174">
        <v>8371</v>
      </c>
      <c r="H174">
        <v>8254</v>
      </c>
      <c r="I174">
        <v>0</v>
      </c>
      <c r="J174">
        <v>0</v>
      </c>
      <c r="K174">
        <v>1</v>
      </c>
      <c r="L174">
        <v>0</v>
      </c>
      <c r="M174">
        <v>0</v>
      </c>
      <c r="N174">
        <v>97</v>
      </c>
    </row>
    <row r="175" spans="1:14" x14ac:dyDescent="0.25">
      <c r="A175">
        <v>451855204</v>
      </c>
      <c r="B175">
        <v>2481</v>
      </c>
      <c r="C175">
        <v>2481</v>
      </c>
      <c r="D175">
        <v>236</v>
      </c>
      <c r="E175">
        <v>2524</v>
      </c>
      <c r="F175">
        <v>8504</v>
      </c>
      <c r="G175">
        <v>8251</v>
      </c>
      <c r="H175">
        <v>8183</v>
      </c>
      <c r="I175">
        <v>0</v>
      </c>
      <c r="J175">
        <v>0</v>
      </c>
      <c r="K175">
        <v>1</v>
      </c>
      <c r="L175">
        <v>0</v>
      </c>
      <c r="M175">
        <v>0</v>
      </c>
      <c r="N175">
        <v>96</v>
      </c>
    </row>
    <row r="176" spans="1:14" x14ac:dyDescent="0.25">
      <c r="A176">
        <v>451855804</v>
      </c>
      <c r="B176">
        <v>2505</v>
      </c>
      <c r="C176">
        <v>2505</v>
      </c>
      <c r="D176">
        <v>236</v>
      </c>
      <c r="E176">
        <v>2524</v>
      </c>
      <c r="F176">
        <v>8424</v>
      </c>
      <c r="G176">
        <v>8129</v>
      </c>
      <c r="H176">
        <v>8065</v>
      </c>
      <c r="I176">
        <v>0</v>
      </c>
      <c r="J176">
        <v>0</v>
      </c>
      <c r="K176">
        <v>1</v>
      </c>
      <c r="L176">
        <v>0</v>
      </c>
      <c r="M176">
        <v>0</v>
      </c>
      <c r="N176">
        <v>97</v>
      </c>
    </row>
    <row r="177" spans="1:14" x14ac:dyDescent="0.25">
      <c r="A177">
        <v>451856404</v>
      </c>
      <c r="B177">
        <v>2518</v>
      </c>
      <c r="C177">
        <v>2518</v>
      </c>
      <c r="D177">
        <v>236</v>
      </c>
      <c r="E177">
        <v>2499</v>
      </c>
      <c r="F177">
        <v>8296</v>
      </c>
      <c r="G177">
        <v>8105</v>
      </c>
      <c r="H177">
        <v>8022</v>
      </c>
      <c r="I177">
        <v>0</v>
      </c>
      <c r="J177">
        <v>0</v>
      </c>
      <c r="K177">
        <v>1</v>
      </c>
      <c r="L177">
        <v>0</v>
      </c>
      <c r="M177">
        <v>0</v>
      </c>
      <c r="N177">
        <v>96</v>
      </c>
    </row>
    <row r="178" spans="1:14" x14ac:dyDescent="0.25">
      <c r="A178">
        <v>451857004</v>
      </c>
      <c r="B178">
        <v>2518</v>
      </c>
      <c r="C178">
        <v>2518</v>
      </c>
      <c r="D178">
        <v>236</v>
      </c>
      <c r="E178">
        <v>2524</v>
      </c>
      <c r="F178">
        <v>8236</v>
      </c>
      <c r="G178">
        <v>8183</v>
      </c>
      <c r="H178">
        <v>8085</v>
      </c>
      <c r="I178">
        <v>0</v>
      </c>
      <c r="J178">
        <v>0</v>
      </c>
      <c r="K178">
        <v>1</v>
      </c>
      <c r="L178">
        <v>0</v>
      </c>
      <c r="M178">
        <v>0</v>
      </c>
      <c r="N178">
        <v>96</v>
      </c>
    </row>
    <row r="179" spans="1:14" x14ac:dyDescent="0.25">
      <c r="A179">
        <v>451857604</v>
      </c>
      <c r="B179">
        <v>2518</v>
      </c>
      <c r="C179">
        <v>2518</v>
      </c>
      <c r="D179">
        <v>236</v>
      </c>
      <c r="E179">
        <v>2524</v>
      </c>
      <c r="F179">
        <v>8316</v>
      </c>
      <c r="G179">
        <v>8195</v>
      </c>
      <c r="H179">
        <v>8105</v>
      </c>
      <c r="I179">
        <v>0</v>
      </c>
      <c r="J179">
        <v>0</v>
      </c>
      <c r="K179">
        <v>1</v>
      </c>
      <c r="L179">
        <v>0</v>
      </c>
      <c r="M179">
        <v>0</v>
      </c>
      <c r="N179">
        <v>96</v>
      </c>
    </row>
    <row r="180" spans="1:14" x14ac:dyDescent="0.25">
      <c r="A180">
        <v>451858204</v>
      </c>
      <c r="B180">
        <v>2512</v>
      </c>
      <c r="C180">
        <v>2512</v>
      </c>
      <c r="D180">
        <v>236</v>
      </c>
      <c r="E180">
        <v>2524</v>
      </c>
      <c r="F180">
        <v>8335</v>
      </c>
      <c r="G180">
        <v>8215</v>
      </c>
      <c r="H180">
        <v>8119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96</v>
      </c>
    </row>
    <row r="181" spans="1:14" x14ac:dyDescent="0.25">
      <c r="A181">
        <v>451858804</v>
      </c>
      <c r="B181">
        <v>2493</v>
      </c>
      <c r="C181">
        <v>2493</v>
      </c>
      <c r="D181">
        <v>236</v>
      </c>
      <c r="E181">
        <v>2524</v>
      </c>
      <c r="F181">
        <v>8365</v>
      </c>
      <c r="G181">
        <v>8275</v>
      </c>
      <c r="H181">
        <v>8180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96</v>
      </c>
    </row>
    <row r="182" spans="1:14" x14ac:dyDescent="0.25">
      <c r="A182">
        <v>451859404</v>
      </c>
      <c r="B182">
        <v>2475</v>
      </c>
      <c r="C182">
        <v>2475</v>
      </c>
      <c r="D182">
        <v>236</v>
      </c>
      <c r="E182">
        <v>2499</v>
      </c>
      <c r="F182">
        <v>8375</v>
      </c>
      <c r="G182">
        <v>8284</v>
      </c>
      <c r="H182">
        <v>8218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94</v>
      </c>
    </row>
    <row r="183" spans="1:14" x14ac:dyDescent="0.25">
      <c r="A183">
        <v>451860004</v>
      </c>
      <c r="B183">
        <v>2481</v>
      </c>
      <c r="C183">
        <v>2481</v>
      </c>
      <c r="D183">
        <v>236</v>
      </c>
      <c r="E183">
        <v>2499</v>
      </c>
      <c r="F183">
        <v>8484</v>
      </c>
      <c r="G183">
        <v>8267</v>
      </c>
      <c r="H183">
        <v>8219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94</v>
      </c>
    </row>
    <row r="184" spans="1:14" x14ac:dyDescent="0.25">
      <c r="A184">
        <v>451860604</v>
      </c>
      <c r="B184">
        <v>2487</v>
      </c>
      <c r="C184">
        <v>2487</v>
      </c>
      <c r="D184">
        <v>236</v>
      </c>
      <c r="E184">
        <v>2499</v>
      </c>
      <c r="F184">
        <v>8454</v>
      </c>
      <c r="G184">
        <v>8232</v>
      </c>
      <c r="H184">
        <v>8192</v>
      </c>
      <c r="I184">
        <v>0</v>
      </c>
      <c r="J184">
        <v>0</v>
      </c>
      <c r="K184">
        <v>1</v>
      </c>
      <c r="L184">
        <v>0</v>
      </c>
      <c r="M184">
        <v>0</v>
      </c>
      <c r="N184">
        <v>94</v>
      </c>
    </row>
    <row r="185" spans="1:14" x14ac:dyDescent="0.25">
      <c r="A185">
        <v>451861204</v>
      </c>
      <c r="B185">
        <v>2481</v>
      </c>
      <c r="C185">
        <v>2481</v>
      </c>
      <c r="D185">
        <v>236</v>
      </c>
      <c r="E185">
        <v>2475</v>
      </c>
      <c r="F185">
        <v>8424</v>
      </c>
      <c r="G185">
        <v>8171</v>
      </c>
      <c r="H185">
        <v>8140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94</v>
      </c>
    </row>
    <row r="186" spans="1:14" x14ac:dyDescent="0.25">
      <c r="A186">
        <v>451861804</v>
      </c>
      <c r="B186">
        <v>2475</v>
      </c>
      <c r="C186">
        <v>2475</v>
      </c>
      <c r="D186">
        <v>236</v>
      </c>
      <c r="E186">
        <v>2475</v>
      </c>
      <c r="F186">
        <v>8345</v>
      </c>
      <c r="G186">
        <v>8148</v>
      </c>
      <c r="H186">
        <v>8102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93</v>
      </c>
    </row>
    <row r="187" spans="1:14" x14ac:dyDescent="0.25">
      <c r="A187">
        <v>451862404</v>
      </c>
      <c r="B187">
        <v>2462</v>
      </c>
      <c r="C187">
        <v>2462</v>
      </c>
      <c r="D187">
        <v>236</v>
      </c>
      <c r="E187">
        <v>2475</v>
      </c>
      <c r="F187">
        <v>8325</v>
      </c>
      <c r="G187">
        <v>8204</v>
      </c>
      <c r="H187">
        <v>8130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93</v>
      </c>
    </row>
    <row r="188" spans="1:14" x14ac:dyDescent="0.25">
      <c r="A188">
        <v>451863004</v>
      </c>
      <c r="B188">
        <v>2462</v>
      </c>
      <c r="C188">
        <v>2462</v>
      </c>
      <c r="D188">
        <v>236</v>
      </c>
      <c r="E188">
        <v>2475</v>
      </c>
      <c r="F188">
        <v>8385</v>
      </c>
      <c r="G188">
        <v>8194</v>
      </c>
      <c r="H188">
        <v>8120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93</v>
      </c>
    </row>
    <row r="189" spans="1:14" x14ac:dyDescent="0.25">
      <c r="A189">
        <v>451863604</v>
      </c>
      <c r="B189">
        <v>2456</v>
      </c>
      <c r="C189">
        <v>2456</v>
      </c>
      <c r="D189">
        <v>236</v>
      </c>
      <c r="E189">
        <v>2475</v>
      </c>
      <c r="F189">
        <v>8385</v>
      </c>
      <c r="G189">
        <v>8228</v>
      </c>
      <c r="H189">
        <v>8169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93</v>
      </c>
    </row>
    <row r="190" spans="1:14" x14ac:dyDescent="0.25">
      <c r="A190">
        <v>451864204</v>
      </c>
      <c r="B190">
        <v>2462</v>
      </c>
      <c r="C190">
        <v>2462</v>
      </c>
      <c r="D190">
        <v>236</v>
      </c>
      <c r="E190">
        <v>2450</v>
      </c>
      <c r="F190">
        <v>8424</v>
      </c>
      <c r="G190">
        <v>8168</v>
      </c>
      <c r="H190">
        <v>8136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93</v>
      </c>
    </row>
    <row r="191" spans="1:14" x14ac:dyDescent="0.25">
      <c r="A191">
        <v>451864804</v>
      </c>
      <c r="B191">
        <v>2462</v>
      </c>
      <c r="C191">
        <v>2462</v>
      </c>
      <c r="D191">
        <v>236</v>
      </c>
      <c r="E191">
        <v>2450</v>
      </c>
      <c r="F191">
        <v>8395</v>
      </c>
      <c r="G191">
        <v>8149</v>
      </c>
      <c r="H191">
        <v>8100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93</v>
      </c>
    </row>
    <row r="192" spans="1:14" x14ac:dyDescent="0.25">
      <c r="A192">
        <v>451865404</v>
      </c>
      <c r="B192">
        <v>2450</v>
      </c>
      <c r="C192">
        <v>2450</v>
      </c>
      <c r="D192">
        <v>236</v>
      </c>
      <c r="E192">
        <v>2450</v>
      </c>
      <c r="F192">
        <v>8345</v>
      </c>
      <c r="G192">
        <v>8139</v>
      </c>
      <c r="H192">
        <v>8067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93</v>
      </c>
    </row>
    <row r="193" spans="1:14" x14ac:dyDescent="0.25">
      <c r="A193">
        <v>451866004</v>
      </c>
      <c r="B193">
        <v>2444</v>
      </c>
      <c r="C193">
        <v>2444</v>
      </c>
      <c r="D193">
        <v>236</v>
      </c>
      <c r="E193">
        <v>2450</v>
      </c>
      <c r="F193">
        <v>8316</v>
      </c>
      <c r="G193">
        <v>8225</v>
      </c>
      <c r="H193">
        <v>8166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92</v>
      </c>
    </row>
    <row r="194" spans="1:14" x14ac:dyDescent="0.25">
      <c r="A194">
        <v>451866604</v>
      </c>
      <c r="B194">
        <v>2437</v>
      </c>
      <c r="C194">
        <v>2437</v>
      </c>
      <c r="D194">
        <v>236</v>
      </c>
      <c r="E194">
        <v>2450</v>
      </c>
      <c r="F194">
        <v>8424</v>
      </c>
      <c r="G194">
        <v>8314</v>
      </c>
      <c r="H194">
        <v>8254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92</v>
      </c>
    </row>
    <row r="195" spans="1:14" x14ac:dyDescent="0.25">
      <c r="A195">
        <v>451867204</v>
      </c>
      <c r="B195">
        <v>2431</v>
      </c>
      <c r="C195">
        <v>2431</v>
      </c>
      <c r="D195">
        <v>236</v>
      </c>
      <c r="E195">
        <v>2450</v>
      </c>
      <c r="F195">
        <v>8553</v>
      </c>
      <c r="G195">
        <v>8319</v>
      </c>
      <c r="H195">
        <v>8243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92</v>
      </c>
    </row>
    <row r="196" spans="1:14" x14ac:dyDescent="0.25">
      <c r="A196">
        <v>451867804</v>
      </c>
      <c r="B196">
        <v>2425</v>
      </c>
      <c r="C196">
        <v>2425</v>
      </c>
      <c r="D196">
        <v>236</v>
      </c>
      <c r="E196">
        <v>2425</v>
      </c>
      <c r="F196">
        <v>8514</v>
      </c>
      <c r="G196">
        <v>8353</v>
      </c>
      <c r="H196">
        <v>8293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92</v>
      </c>
    </row>
    <row r="197" spans="1:14" x14ac:dyDescent="0.25">
      <c r="A197">
        <v>451868404</v>
      </c>
      <c r="B197">
        <v>2419</v>
      </c>
      <c r="C197">
        <v>2419</v>
      </c>
      <c r="D197">
        <v>236</v>
      </c>
      <c r="E197">
        <v>2425</v>
      </c>
      <c r="F197">
        <v>8573</v>
      </c>
      <c r="G197">
        <v>8300</v>
      </c>
      <c r="H197">
        <v>8280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91</v>
      </c>
    </row>
    <row r="198" spans="1:14" x14ac:dyDescent="0.25">
      <c r="A198">
        <v>451869004</v>
      </c>
      <c r="B198">
        <v>2413</v>
      </c>
      <c r="C198">
        <v>2413</v>
      </c>
      <c r="D198">
        <v>236</v>
      </c>
      <c r="E198">
        <v>2425</v>
      </c>
      <c r="F198">
        <v>8563</v>
      </c>
      <c r="G198">
        <v>8276</v>
      </c>
      <c r="H198">
        <v>8232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91</v>
      </c>
    </row>
    <row r="199" spans="1:14" x14ac:dyDescent="0.25">
      <c r="A199">
        <v>451869604</v>
      </c>
      <c r="B199">
        <v>2406</v>
      </c>
      <c r="C199">
        <v>2406</v>
      </c>
      <c r="D199">
        <v>236</v>
      </c>
      <c r="E199">
        <v>2425</v>
      </c>
      <c r="F199">
        <v>8504</v>
      </c>
      <c r="G199">
        <v>8328</v>
      </c>
      <c r="H199">
        <v>8290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91</v>
      </c>
    </row>
    <row r="200" spans="1:14" x14ac:dyDescent="0.25">
      <c r="A200">
        <v>451870204</v>
      </c>
      <c r="B200">
        <v>2400</v>
      </c>
      <c r="C200">
        <v>2400</v>
      </c>
      <c r="D200">
        <v>236</v>
      </c>
      <c r="E200">
        <v>2400</v>
      </c>
      <c r="F200">
        <v>8583</v>
      </c>
      <c r="G200">
        <v>8348</v>
      </c>
      <c r="H200">
        <v>8306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91</v>
      </c>
    </row>
    <row r="201" spans="1:14" x14ac:dyDescent="0.25">
      <c r="A201">
        <v>451870804</v>
      </c>
      <c r="B201">
        <v>2406</v>
      </c>
      <c r="C201">
        <v>2406</v>
      </c>
      <c r="D201">
        <v>236</v>
      </c>
      <c r="E201">
        <v>2400</v>
      </c>
      <c r="F201">
        <v>8593</v>
      </c>
      <c r="G201">
        <v>8337</v>
      </c>
      <c r="H201">
        <v>8309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91</v>
      </c>
    </row>
    <row r="202" spans="1:14" x14ac:dyDescent="0.25">
      <c r="A202">
        <v>451871404</v>
      </c>
      <c r="B202">
        <v>2394</v>
      </c>
      <c r="C202">
        <v>2394</v>
      </c>
      <c r="D202">
        <v>236</v>
      </c>
      <c r="E202">
        <v>2400</v>
      </c>
      <c r="F202">
        <v>8583</v>
      </c>
      <c r="G202">
        <v>8325</v>
      </c>
      <c r="H202">
        <v>8282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90</v>
      </c>
    </row>
    <row r="203" spans="1:14" x14ac:dyDescent="0.25">
      <c r="A203">
        <v>451872004</v>
      </c>
      <c r="B203">
        <v>2388</v>
      </c>
      <c r="C203">
        <v>2388</v>
      </c>
      <c r="D203">
        <v>236</v>
      </c>
      <c r="E203">
        <v>2400</v>
      </c>
      <c r="F203">
        <v>8573</v>
      </c>
      <c r="G203">
        <v>8373</v>
      </c>
      <c r="H203">
        <v>8384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90</v>
      </c>
    </row>
    <row r="204" spans="1:14" x14ac:dyDescent="0.25">
      <c r="A204">
        <v>451872604</v>
      </c>
      <c r="B204">
        <v>2376</v>
      </c>
      <c r="C204">
        <v>2376</v>
      </c>
      <c r="D204">
        <v>236</v>
      </c>
      <c r="E204">
        <v>2376</v>
      </c>
      <c r="F204">
        <v>8672</v>
      </c>
      <c r="G204">
        <v>8417</v>
      </c>
      <c r="H204">
        <v>8360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90</v>
      </c>
    </row>
    <row r="205" spans="1:14" x14ac:dyDescent="0.25">
      <c r="A205">
        <v>451873204</v>
      </c>
      <c r="B205">
        <v>2382</v>
      </c>
      <c r="C205">
        <v>2382</v>
      </c>
      <c r="D205">
        <v>236</v>
      </c>
      <c r="E205">
        <v>2376</v>
      </c>
      <c r="F205">
        <v>8632</v>
      </c>
      <c r="G205">
        <v>8418</v>
      </c>
      <c r="H205">
        <v>8448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90</v>
      </c>
    </row>
    <row r="206" spans="1:14" x14ac:dyDescent="0.25">
      <c r="A206">
        <v>451873804</v>
      </c>
      <c r="B206">
        <v>2406</v>
      </c>
      <c r="C206">
        <v>2406</v>
      </c>
      <c r="D206">
        <v>236</v>
      </c>
      <c r="E206">
        <v>2376</v>
      </c>
      <c r="F206">
        <v>8692</v>
      </c>
      <c r="G206">
        <v>8019</v>
      </c>
      <c r="H206">
        <v>8196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90</v>
      </c>
    </row>
    <row r="207" spans="1:14" x14ac:dyDescent="0.25">
      <c r="A207">
        <v>451874404</v>
      </c>
      <c r="B207">
        <v>2419</v>
      </c>
      <c r="C207">
        <v>2419</v>
      </c>
      <c r="D207">
        <v>236</v>
      </c>
      <c r="E207">
        <v>2400</v>
      </c>
      <c r="F207">
        <v>8405</v>
      </c>
      <c r="G207">
        <v>7756</v>
      </c>
      <c r="H207">
        <v>7772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89</v>
      </c>
    </row>
    <row r="208" spans="1:14" x14ac:dyDescent="0.25">
      <c r="A208">
        <v>451875004</v>
      </c>
      <c r="B208">
        <v>2400</v>
      </c>
      <c r="C208">
        <v>2400</v>
      </c>
      <c r="D208">
        <v>236</v>
      </c>
      <c r="E208">
        <v>2400</v>
      </c>
      <c r="F208">
        <v>8019</v>
      </c>
      <c r="G208">
        <v>7700</v>
      </c>
      <c r="H208">
        <v>7696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89</v>
      </c>
    </row>
    <row r="209" spans="1:14" x14ac:dyDescent="0.25">
      <c r="A209">
        <v>451875604</v>
      </c>
      <c r="B209">
        <v>2400</v>
      </c>
      <c r="C209">
        <v>2400</v>
      </c>
      <c r="D209">
        <v>236</v>
      </c>
      <c r="E209">
        <v>2400</v>
      </c>
      <c r="F209">
        <v>7900</v>
      </c>
      <c r="G209">
        <v>7787</v>
      </c>
      <c r="H209">
        <v>7777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89</v>
      </c>
    </row>
    <row r="210" spans="1:14" x14ac:dyDescent="0.25">
      <c r="A210">
        <v>451876204</v>
      </c>
      <c r="B210">
        <v>2376</v>
      </c>
      <c r="C210">
        <v>2376</v>
      </c>
      <c r="D210">
        <v>236</v>
      </c>
      <c r="E210">
        <v>2400</v>
      </c>
      <c r="F210">
        <v>8009</v>
      </c>
      <c r="G210">
        <v>8004</v>
      </c>
      <c r="H210">
        <v>7968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89</v>
      </c>
    </row>
    <row r="211" spans="1:14" x14ac:dyDescent="0.25">
      <c r="A211">
        <v>451876804</v>
      </c>
      <c r="B211">
        <v>2369</v>
      </c>
      <c r="C211">
        <v>2369</v>
      </c>
      <c r="D211">
        <v>236</v>
      </c>
      <c r="E211">
        <v>2376</v>
      </c>
      <c r="F211">
        <v>8217</v>
      </c>
      <c r="G211">
        <v>8115</v>
      </c>
      <c r="H211">
        <v>8070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89</v>
      </c>
    </row>
    <row r="212" spans="1:14" x14ac:dyDescent="0.25">
      <c r="A212">
        <v>451877404</v>
      </c>
      <c r="B212">
        <v>2351</v>
      </c>
      <c r="C212">
        <v>2351</v>
      </c>
      <c r="D212">
        <v>236</v>
      </c>
      <c r="E212">
        <v>2376</v>
      </c>
      <c r="F212">
        <v>8335</v>
      </c>
      <c r="G212">
        <v>8213</v>
      </c>
      <c r="H212">
        <v>8167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88</v>
      </c>
    </row>
    <row r="213" spans="1:14" x14ac:dyDescent="0.25">
      <c r="A213">
        <v>451878004</v>
      </c>
      <c r="B213">
        <v>2345</v>
      </c>
      <c r="C213">
        <v>2345</v>
      </c>
      <c r="D213">
        <v>236</v>
      </c>
      <c r="E213">
        <v>2351</v>
      </c>
      <c r="F213">
        <v>8424</v>
      </c>
      <c r="G213">
        <v>8196</v>
      </c>
      <c r="H213">
        <v>8215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88</v>
      </c>
    </row>
    <row r="214" spans="1:14" x14ac:dyDescent="0.25">
      <c r="A214">
        <v>451878604</v>
      </c>
      <c r="B214">
        <v>2338</v>
      </c>
      <c r="C214">
        <v>2338</v>
      </c>
      <c r="D214">
        <v>236</v>
      </c>
      <c r="E214">
        <v>2351</v>
      </c>
      <c r="F214">
        <v>8464</v>
      </c>
      <c r="G214">
        <v>8196</v>
      </c>
      <c r="H214">
        <v>8189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88</v>
      </c>
    </row>
    <row r="215" spans="1:14" x14ac:dyDescent="0.25">
      <c r="A215">
        <v>451879204</v>
      </c>
      <c r="B215">
        <v>2320</v>
      </c>
      <c r="C215">
        <v>2320</v>
      </c>
      <c r="D215">
        <v>236</v>
      </c>
      <c r="E215">
        <v>2351</v>
      </c>
      <c r="F215">
        <v>8415</v>
      </c>
      <c r="G215">
        <v>8303</v>
      </c>
      <c r="H215">
        <v>8267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88</v>
      </c>
    </row>
    <row r="216" spans="1:14" x14ac:dyDescent="0.25">
      <c r="A216">
        <v>451879804</v>
      </c>
      <c r="B216">
        <v>2301</v>
      </c>
      <c r="C216">
        <v>2301</v>
      </c>
      <c r="D216">
        <v>236</v>
      </c>
      <c r="E216">
        <v>2326</v>
      </c>
      <c r="F216">
        <v>8514</v>
      </c>
      <c r="G216">
        <v>8373</v>
      </c>
      <c r="H216">
        <v>8280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88</v>
      </c>
    </row>
    <row r="217" spans="1:14" x14ac:dyDescent="0.25">
      <c r="A217">
        <v>451880404</v>
      </c>
      <c r="B217">
        <v>2270</v>
      </c>
      <c r="C217">
        <v>2270</v>
      </c>
      <c r="D217">
        <v>236</v>
      </c>
      <c r="E217">
        <v>2301</v>
      </c>
      <c r="F217">
        <v>8642</v>
      </c>
      <c r="G217">
        <v>8342</v>
      </c>
      <c r="H217">
        <v>8300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87</v>
      </c>
    </row>
    <row r="218" spans="1:14" x14ac:dyDescent="0.25">
      <c r="A218">
        <v>451881004</v>
      </c>
      <c r="B218">
        <v>2239</v>
      </c>
      <c r="C218">
        <v>2239</v>
      </c>
      <c r="D218">
        <v>236</v>
      </c>
      <c r="E218">
        <v>2277</v>
      </c>
      <c r="F218">
        <v>8523</v>
      </c>
      <c r="G218">
        <v>8750</v>
      </c>
      <c r="H218">
        <v>8665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88</v>
      </c>
    </row>
    <row r="219" spans="1:14" x14ac:dyDescent="0.25">
      <c r="A219">
        <v>451881604</v>
      </c>
      <c r="B219">
        <v>2233</v>
      </c>
      <c r="C219">
        <v>2233</v>
      </c>
      <c r="D219">
        <v>236</v>
      </c>
      <c r="E219">
        <v>2252</v>
      </c>
      <c r="F219">
        <v>8850</v>
      </c>
      <c r="G219">
        <v>8941</v>
      </c>
      <c r="H219">
        <v>8759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87</v>
      </c>
    </row>
    <row r="220" spans="1:14" x14ac:dyDescent="0.25">
      <c r="A220">
        <v>451882204</v>
      </c>
      <c r="B220">
        <v>2208</v>
      </c>
      <c r="C220">
        <v>2208</v>
      </c>
      <c r="D220">
        <v>236</v>
      </c>
      <c r="E220">
        <v>2252</v>
      </c>
      <c r="F220">
        <v>9127</v>
      </c>
      <c r="G220">
        <v>9099</v>
      </c>
      <c r="H220">
        <v>8818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87</v>
      </c>
    </row>
    <row r="221" spans="1:14" x14ac:dyDescent="0.25">
      <c r="A221">
        <v>451882804</v>
      </c>
      <c r="B221">
        <v>2202</v>
      </c>
      <c r="C221">
        <v>2202</v>
      </c>
      <c r="D221">
        <v>236</v>
      </c>
      <c r="E221">
        <v>2227</v>
      </c>
      <c r="F221">
        <v>9325</v>
      </c>
      <c r="G221">
        <v>9081</v>
      </c>
      <c r="H221">
        <v>8973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87</v>
      </c>
    </row>
    <row r="222" spans="1:14" x14ac:dyDescent="0.25">
      <c r="A222">
        <v>451883404</v>
      </c>
      <c r="B222">
        <v>2215</v>
      </c>
      <c r="C222">
        <v>2215</v>
      </c>
      <c r="D222">
        <v>236</v>
      </c>
      <c r="E222">
        <v>2202</v>
      </c>
      <c r="F222">
        <v>9474</v>
      </c>
      <c r="G222">
        <v>9022</v>
      </c>
      <c r="H222">
        <v>9007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87</v>
      </c>
    </row>
    <row r="223" spans="1:14" x14ac:dyDescent="0.25">
      <c r="A223">
        <v>451884004</v>
      </c>
      <c r="B223">
        <v>2215</v>
      </c>
      <c r="C223">
        <v>2215</v>
      </c>
      <c r="D223">
        <v>236</v>
      </c>
      <c r="E223">
        <v>2202</v>
      </c>
      <c r="F223">
        <v>9464</v>
      </c>
      <c r="G223">
        <v>8734</v>
      </c>
      <c r="H223">
        <v>8754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87</v>
      </c>
    </row>
    <row r="224" spans="1:14" x14ac:dyDescent="0.25">
      <c r="A224">
        <v>451884604</v>
      </c>
      <c r="B224">
        <v>2202</v>
      </c>
      <c r="C224">
        <v>2202</v>
      </c>
      <c r="D224">
        <v>236</v>
      </c>
      <c r="E224">
        <v>2202</v>
      </c>
      <c r="F224">
        <v>9137</v>
      </c>
      <c r="G224">
        <v>8872</v>
      </c>
      <c r="H224">
        <v>8854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86</v>
      </c>
    </row>
    <row r="225" spans="1:14" x14ac:dyDescent="0.25">
      <c r="A225">
        <v>451885204</v>
      </c>
      <c r="B225">
        <v>2196</v>
      </c>
      <c r="C225">
        <v>2196</v>
      </c>
      <c r="D225">
        <v>236</v>
      </c>
      <c r="E225">
        <v>2202</v>
      </c>
      <c r="F225">
        <v>9236</v>
      </c>
      <c r="G225">
        <v>9175</v>
      </c>
      <c r="H225">
        <v>8940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86</v>
      </c>
    </row>
    <row r="226" spans="1:14" x14ac:dyDescent="0.25">
      <c r="A226">
        <v>451885804</v>
      </c>
      <c r="B226">
        <v>2184</v>
      </c>
      <c r="C226">
        <v>2184</v>
      </c>
      <c r="D226">
        <v>236</v>
      </c>
      <c r="E226">
        <v>2202</v>
      </c>
      <c r="F226">
        <v>9395</v>
      </c>
      <c r="G226">
        <v>9152</v>
      </c>
      <c r="H226">
        <v>9113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86</v>
      </c>
    </row>
    <row r="227" spans="1:14" x14ac:dyDescent="0.25">
      <c r="A227">
        <v>451886404</v>
      </c>
      <c r="B227">
        <v>2184</v>
      </c>
      <c r="C227">
        <v>2184</v>
      </c>
      <c r="D227">
        <v>236</v>
      </c>
      <c r="E227">
        <v>2178</v>
      </c>
      <c r="F227">
        <v>9622</v>
      </c>
      <c r="G227">
        <v>9175</v>
      </c>
      <c r="H227">
        <v>9103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85</v>
      </c>
    </row>
    <row r="228" spans="1:14" x14ac:dyDescent="0.25">
      <c r="A228">
        <v>451887004</v>
      </c>
      <c r="B228">
        <v>2171</v>
      </c>
      <c r="C228">
        <v>2171</v>
      </c>
      <c r="D228">
        <v>236</v>
      </c>
      <c r="E228">
        <v>2178</v>
      </c>
      <c r="F228">
        <v>9662</v>
      </c>
      <c r="G228">
        <v>9090</v>
      </c>
      <c r="H228">
        <v>9083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85</v>
      </c>
    </row>
    <row r="229" spans="1:14" x14ac:dyDescent="0.25">
      <c r="A229">
        <v>451887604</v>
      </c>
      <c r="B229">
        <v>2184</v>
      </c>
      <c r="C229">
        <v>2184</v>
      </c>
      <c r="D229">
        <v>236</v>
      </c>
      <c r="E229">
        <v>2178</v>
      </c>
      <c r="F229">
        <v>9484</v>
      </c>
      <c r="G229">
        <v>9267</v>
      </c>
      <c r="H229">
        <v>9201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85</v>
      </c>
    </row>
    <row r="230" spans="1:14" x14ac:dyDescent="0.25">
      <c r="A230">
        <v>451888204</v>
      </c>
      <c r="B230">
        <v>2165</v>
      </c>
      <c r="C230">
        <v>2165</v>
      </c>
      <c r="D230">
        <v>236</v>
      </c>
      <c r="E230">
        <v>2178</v>
      </c>
      <c r="F230">
        <v>9702</v>
      </c>
      <c r="G230">
        <v>9359</v>
      </c>
      <c r="H230">
        <v>9318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85</v>
      </c>
    </row>
    <row r="231" spans="1:14" x14ac:dyDescent="0.25">
      <c r="A231">
        <v>451888804</v>
      </c>
      <c r="B231">
        <v>2159</v>
      </c>
      <c r="C231">
        <v>2159</v>
      </c>
      <c r="D231">
        <v>236</v>
      </c>
      <c r="E231">
        <v>2178</v>
      </c>
      <c r="F231">
        <v>9721</v>
      </c>
      <c r="G231">
        <v>9296</v>
      </c>
      <c r="H231">
        <v>9252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84</v>
      </c>
    </row>
    <row r="232" spans="1:14" x14ac:dyDescent="0.25">
      <c r="A232">
        <v>451889404</v>
      </c>
      <c r="B232">
        <v>2153</v>
      </c>
      <c r="C232">
        <v>2153</v>
      </c>
      <c r="D232">
        <v>236</v>
      </c>
      <c r="E232">
        <v>2153</v>
      </c>
      <c r="F232">
        <v>9702</v>
      </c>
      <c r="G232">
        <v>9269</v>
      </c>
      <c r="H232">
        <v>9227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85</v>
      </c>
    </row>
    <row r="233" spans="1:14" x14ac:dyDescent="0.25">
      <c r="A233">
        <v>451890004</v>
      </c>
      <c r="B233">
        <v>2140</v>
      </c>
      <c r="C233">
        <v>2140</v>
      </c>
      <c r="D233">
        <v>236</v>
      </c>
      <c r="E233">
        <v>2153</v>
      </c>
      <c r="F233">
        <v>9721</v>
      </c>
      <c r="G233">
        <v>9264</v>
      </c>
      <c r="H233">
        <v>9220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84</v>
      </c>
    </row>
    <row r="234" spans="1:14" x14ac:dyDescent="0.25">
      <c r="A234">
        <v>451890604</v>
      </c>
      <c r="B234">
        <v>2128</v>
      </c>
      <c r="C234">
        <v>2128</v>
      </c>
      <c r="D234">
        <v>236</v>
      </c>
      <c r="E234">
        <v>2153</v>
      </c>
      <c r="F234">
        <v>9593</v>
      </c>
      <c r="G234">
        <v>9342</v>
      </c>
      <c r="H234">
        <v>9225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84</v>
      </c>
    </row>
    <row r="235" spans="1:14" x14ac:dyDescent="0.25">
      <c r="A235">
        <v>451891204</v>
      </c>
      <c r="B235">
        <v>2122</v>
      </c>
      <c r="C235">
        <v>2122</v>
      </c>
      <c r="D235">
        <v>236</v>
      </c>
      <c r="E235">
        <v>2128</v>
      </c>
      <c r="F235">
        <v>9731</v>
      </c>
      <c r="G235">
        <v>9284</v>
      </c>
      <c r="H235">
        <v>9314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84</v>
      </c>
    </row>
    <row r="236" spans="1:14" x14ac:dyDescent="0.25">
      <c r="A236">
        <v>451891804</v>
      </c>
      <c r="B236">
        <v>2116</v>
      </c>
      <c r="C236">
        <v>2116</v>
      </c>
      <c r="D236">
        <v>236</v>
      </c>
      <c r="E236">
        <v>2128</v>
      </c>
      <c r="F236">
        <v>9682</v>
      </c>
      <c r="G236">
        <v>9246</v>
      </c>
      <c r="H236">
        <v>9242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84</v>
      </c>
    </row>
    <row r="237" spans="1:14" x14ac:dyDescent="0.25">
      <c r="A237">
        <v>451892404</v>
      </c>
      <c r="B237">
        <v>2116</v>
      </c>
      <c r="C237">
        <v>2116</v>
      </c>
      <c r="D237">
        <v>236</v>
      </c>
      <c r="E237">
        <v>2128</v>
      </c>
      <c r="F237">
        <v>9662</v>
      </c>
      <c r="G237">
        <v>9298</v>
      </c>
      <c r="H237">
        <v>9323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84</v>
      </c>
    </row>
    <row r="238" spans="1:14" x14ac:dyDescent="0.25">
      <c r="A238">
        <v>451893004</v>
      </c>
      <c r="B238">
        <v>2128</v>
      </c>
      <c r="C238">
        <v>2128</v>
      </c>
      <c r="D238">
        <v>236</v>
      </c>
      <c r="E238">
        <v>2128</v>
      </c>
      <c r="F238">
        <v>9761</v>
      </c>
      <c r="G238">
        <v>9333</v>
      </c>
      <c r="H238">
        <v>9310</v>
      </c>
      <c r="I238">
        <v>0</v>
      </c>
      <c r="J238">
        <v>0</v>
      </c>
      <c r="K238">
        <v>6</v>
      </c>
      <c r="L238">
        <v>0</v>
      </c>
      <c r="M238">
        <v>0</v>
      </c>
      <c r="N238">
        <v>84</v>
      </c>
    </row>
    <row r="239" spans="1:14" x14ac:dyDescent="0.25">
      <c r="A239">
        <v>451893604</v>
      </c>
      <c r="B239">
        <v>2109</v>
      </c>
      <c r="C239">
        <v>2109</v>
      </c>
      <c r="D239">
        <v>236</v>
      </c>
      <c r="E239">
        <v>2128</v>
      </c>
      <c r="F239">
        <v>9791</v>
      </c>
      <c r="G239">
        <v>9383</v>
      </c>
      <c r="H239">
        <v>9366</v>
      </c>
      <c r="I239">
        <v>0</v>
      </c>
      <c r="J239">
        <v>0</v>
      </c>
      <c r="K239">
        <v>84</v>
      </c>
      <c r="L239">
        <v>0</v>
      </c>
      <c r="M239">
        <v>0</v>
      </c>
      <c r="N239">
        <v>84</v>
      </c>
    </row>
    <row r="240" spans="1:14" x14ac:dyDescent="0.25">
      <c r="A240">
        <v>451894204</v>
      </c>
      <c r="B240">
        <v>2091</v>
      </c>
      <c r="C240">
        <v>2091</v>
      </c>
      <c r="D240">
        <v>236</v>
      </c>
      <c r="E240">
        <v>2103</v>
      </c>
      <c r="F240">
        <v>9781</v>
      </c>
      <c r="G240">
        <v>9478</v>
      </c>
      <c r="H240">
        <v>9352</v>
      </c>
      <c r="I240">
        <v>6</v>
      </c>
      <c r="J240">
        <v>8</v>
      </c>
      <c r="K240">
        <v>800</v>
      </c>
      <c r="L240">
        <v>0</v>
      </c>
      <c r="M240">
        <v>0</v>
      </c>
      <c r="N240">
        <v>84</v>
      </c>
    </row>
    <row r="241" spans="1:14" x14ac:dyDescent="0.25">
      <c r="A241">
        <v>451894804</v>
      </c>
      <c r="B241">
        <v>2085</v>
      </c>
      <c r="C241">
        <v>2085</v>
      </c>
      <c r="D241">
        <v>236</v>
      </c>
      <c r="E241">
        <v>2103</v>
      </c>
      <c r="F241">
        <v>9751</v>
      </c>
      <c r="G241">
        <v>9525</v>
      </c>
      <c r="H241">
        <v>9459</v>
      </c>
      <c r="I241">
        <v>103</v>
      </c>
      <c r="J241">
        <v>90</v>
      </c>
      <c r="K241">
        <v>1023</v>
      </c>
      <c r="L241">
        <v>0</v>
      </c>
      <c r="M241">
        <v>0</v>
      </c>
      <c r="N241">
        <v>84</v>
      </c>
    </row>
    <row r="242" spans="1:14" x14ac:dyDescent="0.25">
      <c r="A242">
        <v>451895404</v>
      </c>
      <c r="B242">
        <v>2097</v>
      </c>
      <c r="C242">
        <v>2097</v>
      </c>
      <c r="D242">
        <v>236</v>
      </c>
      <c r="E242">
        <v>2103</v>
      </c>
      <c r="F242">
        <v>9890</v>
      </c>
      <c r="G242">
        <v>9410</v>
      </c>
      <c r="H242">
        <v>9393</v>
      </c>
      <c r="I242">
        <v>423</v>
      </c>
      <c r="J242">
        <v>381</v>
      </c>
      <c r="K242">
        <v>1023</v>
      </c>
      <c r="L242">
        <v>0</v>
      </c>
      <c r="M242">
        <v>0</v>
      </c>
      <c r="N242">
        <v>84</v>
      </c>
    </row>
    <row r="243" spans="1:14" x14ac:dyDescent="0.25">
      <c r="A243">
        <v>451896004</v>
      </c>
      <c r="B243">
        <v>2097</v>
      </c>
      <c r="C243">
        <v>2097</v>
      </c>
      <c r="D243">
        <v>236</v>
      </c>
      <c r="E243">
        <v>2103</v>
      </c>
      <c r="F243">
        <v>9890</v>
      </c>
      <c r="G243">
        <v>9275</v>
      </c>
      <c r="H243">
        <v>9262</v>
      </c>
      <c r="I243">
        <v>951</v>
      </c>
      <c r="J243">
        <v>859</v>
      </c>
      <c r="K243">
        <v>1023</v>
      </c>
      <c r="L243">
        <v>0</v>
      </c>
      <c r="M243">
        <v>0</v>
      </c>
      <c r="N243">
        <v>84</v>
      </c>
    </row>
    <row r="244" spans="1:14" x14ac:dyDescent="0.25">
      <c r="A244">
        <v>451896604</v>
      </c>
      <c r="B244">
        <v>2140</v>
      </c>
      <c r="C244">
        <v>2140</v>
      </c>
      <c r="D244">
        <v>236</v>
      </c>
      <c r="E244">
        <v>2128</v>
      </c>
      <c r="F244">
        <v>9642</v>
      </c>
      <c r="G244">
        <v>8941</v>
      </c>
      <c r="H244">
        <v>8323</v>
      </c>
      <c r="I244">
        <v>1428</v>
      </c>
      <c r="J244">
        <v>1461</v>
      </c>
      <c r="K244">
        <v>1023</v>
      </c>
      <c r="L244">
        <v>0</v>
      </c>
      <c r="M244">
        <v>0</v>
      </c>
      <c r="N244">
        <v>83</v>
      </c>
    </row>
    <row r="245" spans="1:14" x14ac:dyDescent="0.25">
      <c r="A245">
        <v>451897204</v>
      </c>
      <c r="B245">
        <v>2283</v>
      </c>
      <c r="C245">
        <v>2283</v>
      </c>
      <c r="D245">
        <v>236</v>
      </c>
      <c r="E245">
        <v>2202</v>
      </c>
      <c r="F245">
        <v>9612</v>
      </c>
      <c r="G245">
        <v>7930</v>
      </c>
      <c r="H245">
        <v>6646</v>
      </c>
      <c r="I245">
        <v>1611</v>
      </c>
      <c r="J245">
        <v>2105</v>
      </c>
      <c r="K245">
        <v>1023</v>
      </c>
      <c r="L245">
        <v>0</v>
      </c>
      <c r="M245">
        <v>0</v>
      </c>
      <c r="N245">
        <v>84</v>
      </c>
    </row>
    <row r="246" spans="1:14" x14ac:dyDescent="0.25">
      <c r="A246">
        <v>451897804</v>
      </c>
      <c r="B246">
        <v>2425</v>
      </c>
      <c r="C246">
        <v>2425</v>
      </c>
      <c r="D246">
        <v>236</v>
      </c>
      <c r="E246">
        <v>2326</v>
      </c>
      <c r="F246">
        <v>8860</v>
      </c>
      <c r="G246">
        <v>7302</v>
      </c>
      <c r="H246">
        <v>5525</v>
      </c>
      <c r="I246">
        <v>2210</v>
      </c>
      <c r="J246">
        <v>2687</v>
      </c>
      <c r="K246">
        <v>1023</v>
      </c>
      <c r="L246">
        <v>0</v>
      </c>
      <c r="M246">
        <v>0</v>
      </c>
      <c r="N246">
        <v>83</v>
      </c>
    </row>
    <row r="247" spans="1:14" x14ac:dyDescent="0.25">
      <c r="A247">
        <v>451898404</v>
      </c>
      <c r="B247">
        <v>2580</v>
      </c>
      <c r="C247">
        <v>2580</v>
      </c>
      <c r="D247">
        <v>236</v>
      </c>
      <c r="E247">
        <v>2499</v>
      </c>
      <c r="F247">
        <v>7999</v>
      </c>
      <c r="G247">
        <v>6690</v>
      </c>
      <c r="H247">
        <v>4783</v>
      </c>
      <c r="I247">
        <v>2796</v>
      </c>
      <c r="J247">
        <v>3150</v>
      </c>
      <c r="K247">
        <v>1023</v>
      </c>
      <c r="L247">
        <v>0</v>
      </c>
      <c r="M247">
        <v>0</v>
      </c>
      <c r="N247">
        <v>84</v>
      </c>
    </row>
    <row r="248" spans="1:14" x14ac:dyDescent="0.25">
      <c r="A248">
        <v>451899004</v>
      </c>
      <c r="B248">
        <v>2673</v>
      </c>
      <c r="C248">
        <v>2673</v>
      </c>
      <c r="D248">
        <v>236</v>
      </c>
      <c r="E248">
        <v>2648</v>
      </c>
      <c r="F248">
        <v>7603</v>
      </c>
      <c r="G248">
        <v>6386</v>
      </c>
      <c r="H248">
        <v>4377</v>
      </c>
      <c r="I248">
        <v>3341</v>
      </c>
      <c r="J248">
        <v>3637</v>
      </c>
      <c r="K248">
        <v>1023</v>
      </c>
      <c r="L248">
        <v>0</v>
      </c>
      <c r="M248">
        <v>0</v>
      </c>
      <c r="N248">
        <v>83</v>
      </c>
    </row>
    <row r="249" spans="1:14" x14ac:dyDescent="0.25">
      <c r="A249">
        <v>451899604</v>
      </c>
      <c r="B249">
        <v>2846</v>
      </c>
      <c r="C249">
        <v>2846</v>
      </c>
      <c r="D249">
        <v>236</v>
      </c>
      <c r="E249">
        <v>2796</v>
      </c>
      <c r="F249">
        <v>6920</v>
      </c>
      <c r="G249">
        <v>6023</v>
      </c>
      <c r="H249">
        <v>3930</v>
      </c>
      <c r="I249">
        <v>3921</v>
      </c>
      <c r="J249">
        <v>4125</v>
      </c>
      <c r="K249">
        <v>1023</v>
      </c>
      <c r="L249">
        <v>0</v>
      </c>
      <c r="M249">
        <v>0</v>
      </c>
      <c r="N249">
        <v>84</v>
      </c>
    </row>
    <row r="250" spans="1:14" x14ac:dyDescent="0.25">
      <c r="A250">
        <v>451900204</v>
      </c>
      <c r="B250">
        <v>3044</v>
      </c>
      <c r="C250">
        <v>3044</v>
      </c>
      <c r="D250">
        <v>236</v>
      </c>
      <c r="E250">
        <v>2970</v>
      </c>
      <c r="F250">
        <v>7058</v>
      </c>
      <c r="G250">
        <v>5648</v>
      </c>
      <c r="H250">
        <v>3557</v>
      </c>
      <c r="I250">
        <v>4596</v>
      </c>
      <c r="J250">
        <v>4774</v>
      </c>
      <c r="K250">
        <v>1023</v>
      </c>
      <c r="L250">
        <v>0</v>
      </c>
      <c r="M250">
        <v>0</v>
      </c>
      <c r="N250">
        <v>83</v>
      </c>
    </row>
    <row r="251" spans="1:14" x14ac:dyDescent="0.25">
      <c r="A251">
        <v>451900804</v>
      </c>
      <c r="B251">
        <v>3149</v>
      </c>
      <c r="C251">
        <v>3149</v>
      </c>
      <c r="D251">
        <v>236</v>
      </c>
      <c r="E251">
        <v>3143</v>
      </c>
      <c r="F251">
        <v>6593</v>
      </c>
      <c r="G251">
        <v>5539</v>
      </c>
      <c r="H251">
        <v>3479</v>
      </c>
      <c r="I251">
        <v>5424</v>
      </c>
      <c r="J251">
        <v>5546</v>
      </c>
      <c r="K251">
        <v>1023</v>
      </c>
      <c r="L251">
        <v>0</v>
      </c>
      <c r="M251">
        <v>0</v>
      </c>
      <c r="N251">
        <v>84</v>
      </c>
    </row>
    <row r="252" spans="1:14" x14ac:dyDescent="0.25">
      <c r="A252">
        <v>451901404</v>
      </c>
      <c r="B252">
        <v>3335</v>
      </c>
      <c r="C252">
        <v>3335</v>
      </c>
      <c r="D252">
        <v>236</v>
      </c>
      <c r="E252">
        <v>3366</v>
      </c>
      <c r="F252">
        <v>6286</v>
      </c>
      <c r="G252">
        <v>4862</v>
      </c>
      <c r="H252">
        <v>2993</v>
      </c>
      <c r="I252">
        <v>6347</v>
      </c>
      <c r="J252">
        <v>6357</v>
      </c>
      <c r="K252">
        <v>1023</v>
      </c>
      <c r="L252">
        <v>0</v>
      </c>
      <c r="M252">
        <v>0</v>
      </c>
      <c r="N252">
        <v>84</v>
      </c>
    </row>
    <row r="253" spans="1:14" x14ac:dyDescent="0.25">
      <c r="A253">
        <v>451902004</v>
      </c>
      <c r="B253">
        <v>3403</v>
      </c>
      <c r="C253">
        <v>3403</v>
      </c>
      <c r="D253">
        <v>236</v>
      </c>
      <c r="E253">
        <v>3539</v>
      </c>
      <c r="F253">
        <v>5326</v>
      </c>
      <c r="G253">
        <v>4705</v>
      </c>
      <c r="H253">
        <v>2917</v>
      </c>
      <c r="I253">
        <v>7150</v>
      </c>
      <c r="J253">
        <v>7077</v>
      </c>
      <c r="K253">
        <v>1023</v>
      </c>
      <c r="L253">
        <v>0</v>
      </c>
      <c r="M253">
        <v>0</v>
      </c>
      <c r="N253">
        <v>84</v>
      </c>
    </row>
    <row r="254" spans="1:14" x14ac:dyDescent="0.25">
      <c r="A254">
        <v>451902604</v>
      </c>
      <c r="B254">
        <v>3520</v>
      </c>
      <c r="C254">
        <v>3520</v>
      </c>
      <c r="D254">
        <v>236</v>
      </c>
      <c r="E254">
        <v>3712</v>
      </c>
      <c r="F254">
        <v>4999</v>
      </c>
      <c r="G254">
        <v>4483</v>
      </c>
      <c r="H254">
        <v>2823</v>
      </c>
      <c r="I254">
        <v>7817</v>
      </c>
      <c r="J254">
        <v>7681</v>
      </c>
      <c r="K254">
        <v>1023</v>
      </c>
      <c r="L254">
        <v>0</v>
      </c>
      <c r="M254">
        <v>0</v>
      </c>
      <c r="N254">
        <v>84</v>
      </c>
    </row>
    <row r="255" spans="1:14" x14ac:dyDescent="0.25">
      <c r="A255">
        <v>451903204</v>
      </c>
      <c r="B255">
        <v>3675</v>
      </c>
      <c r="C255">
        <v>3675</v>
      </c>
      <c r="D255">
        <v>236</v>
      </c>
      <c r="E255">
        <v>3885</v>
      </c>
      <c r="F255">
        <v>4880</v>
      </c>
      <c r="G255">
        <v>4194</v>
      </c>
      <c r="H255">
        <v>2606</v>
      </c>
      <c r="I255">
        <v>8346</v>
      </c>
      <c r="J255">
        <v>8249</v>
      </c>
      <c r="K255">
        <v>1023</v>
      </c>
      <c r="L255">
        <v>0</v>
      </c>
      <c r="M255">
        <v>0</v>
      </c>
      <c r="N255">
        <v>85</v>
      </c>
    </row>
    <row r="256" spans="1:14" x14ac:dyDescent="0.25">
      <c r="A256">
        <v>451903804</v>
      </c>
      <c r="B256">
        <v>3700</v>
      </c>
      <c r="C256">
        <v>3700</v>
      </c>
      <c r="D256">
        <v>236</v>
      </c>
      <c r="E256">
        <v>4034</v>
      </c>
      <c r="F256">
        <v>4484</v>
      </c>
      <c r="G256">
        <v>4179</v>
      </c>
      <c r="H256">
        <v>2514</v>
      </c>
      <c r="I256">
        <v>8778</v>
      </c>
      <c r="J256">
        <v>8913</v>
      </c>
      <c r="K256">
        <v>1023</v>
      </c>
      <c r="L256">
        <v>0</v>
      </c>
      <c r="M256">
        <v>0</v>
      </c>
      <c r="N256">
        <v>86</v>
      </c>
    </row>
    <row r="257" spans="1:14" x14ac:dyDescent="0.25">
      <c r="A257">
        <v>451904404</v>
      </c>
      <c r="B257">
        <v>3823</v>
      </c>
      <c r="C257">
        <v>3823</v>
      </c>
      <c r="D257">
        <v>236</v>
      </c>
      <c r="E257">
        <v>4133</v>
      </c>
      <c r="F257">
        <v>4257</v>
      </c>
      <c r="G257">
        <v>3993</v>
      </c>
      <c r="H257">
        <v>2409</v>
      </c>
      <c r="I257">
        <v>9841</v>
      </c>
      <c r="J257">
        <v>10231</v>
      </c>
      <c r="K257">
        <v>1023</v>
      </c>
      <c r="L257">
        <v>0</v>
      </c>
      <c r="M257">
        <v>0</v>
      </c>
      <c r="N257">
        <v>86</v>
      </c>
    </row>
    <row r="258" spans="1:14" x14ac:dyDescent="0.25">
      <c r="A258">
        <v>451905004</v>
      </c>
      <c r="B258">
        <v>3929</v>
      </c>
      <c r="C258">
        <v>3929</v>
      </c>
      <c r="D258">
        <v>236</v>
      </c>
      <c r="E258">
        <v>4232</v>
      </c>
      <c r="F258">
        <v>4098</v>
      </c>
      <c r="G258">
        <v>3893</v>
      </c>
      <c r="H258">
        <v>2384</v>
      </c>
      <c r="I258">
        <v>10924</v>
      </c>
      <c r="J258">
        <v>11678</v>
      </c>
      <c r="K258">
        <v>1023</v>
      </c>
      <c r="L258">
        <v>0</v>
      </c>
      <c r="M258">
        <v>0</v>
      </c>
      <c r="N258">
        <v>87</v>
      </c>
    </row>
    <row r="259" spans="1:14" x14ac:dyDescent="0.25">
      <c r="A259">
        <v>451905604</v>
      </c>
      <c r="B259">
        <v>3891</v>
      </c>
      <c r="C259">
        <v>3891</v>
      </c>
      <c r="D259">
        <v>236</v>
      </c>
      <c r="E259">
        <v>4356</v>
      </c>
      <c r="F259">
        <v>4049</v>
      </c>
      <c r="G259">
        <v>3823</v>
      </c>
      <c r="H259">
        <v>2408</v>
      </c>
      <c r="I259">
        <v>11739</v>
      </c>
      <c r="J259">
        <v>12918</v>
      </c>
      <c r="K259">
        <v>1023</v>
      </c>
      <c r="L259">
        <v>0</v>
      </c>
      <c r="M259">
        <v>0</v>
      </c>
      <c r="N259">
        <v>88</v>
      </c>
    </row>
    <row r="260" spans="1:14" x14ac:dyDescent="0.25">
      <c r="A260">
        <v>451906204</v>
      </c>
      <c r="B260">
        <v>3904</v>
      </c>
      <c r="C260">
        <v>3904</v>
      </c>
      <c r="D260">
        <v>236</v>
      </c>
      <c r="E260">
        <v>4430</v>
      </c>
      <c r="F260">
        <v>3870</v>
      </c>
      <c r="G260">
        <v>3904</v>
      </c>
      <c r="H260">
        <v>2441</v>
      </c>
      <c r="I260">
        <v>11535</v>
      </c>
      <c r="J260">
        <v>11995</v>
      </c>
      <c r="K260">
        <v>1023</v>
      </c>
      <c r="L260">
        <v>0</v>
      </c>
      <c r="M260">
        <v>0</v>
      </c>
      <c r="N260">
        <v>89</v>
      </c>
    </row>
    <row r="261" spans="1:14" x14ac:dyDescent="0.25">
      <c r="A261">
        <v>451906804</v>
      </c>
      <c r="B261">
        <v>3854</v>
      </c>
      <c r="C261">
        <v>3854</v>
      </c>
      <c r="D261">
        <v>236</v>
      </c>
      <c r="E261">
        <v>4430</v>
      </c>
      <c r="F261">
        <v>3940</v>
      </c>
      <c r="G261">
        <v>4030</v>
      </c>
      <c r="H261">
        <v>2690</v>
      </c>
      <c r="I261">
        <v>9210</v>
      </c>
      <c r="J261">
        <v>8801</v>
      </c>
      <c r="K261">
        <v>1023</v>
      </c>
      <c r="L261">
        <v>0</v>
      </c>
      <c r="M261">
        <v>0</v>
      </c>
      <c r="N261">
        <v>89</v>
      </c>
    </row>
    <row r="262" spans="1:14" x14ac:dyDescent="0.25">
      <c r="A262">
        <v>451907404</v>
      </c>
      <c r="B262">
        <v>3811</v>
      </c>
      <c r="C262">
        <v>3811</v>
      </c>
      <c r="D262">
        <v>236</v>
      </c>
      <c r="E262">
        <v>4430</v>
      </c>
      <c r="F262">
        <v>3979</v>
      </c>
      <c r="G262">
        <v>4005</v>
      </c>
      <c r="H262">
        <v>2655</v>
      </c>
      <c r="I262">
        <v>12450</v>
      </c>
      <c r="J262">
        <v>12963</v>
      </c>
      <c r="K262">
        <v>1023</v>
      </c>
      <c r="L262">
        <v>0</v>
      </c>
      <c r="M262">
        <v>0</v>
      </c>
      <c r="N262">
        <v>91</v>
      </c>
    </row>
    <row r="263" spans="1:14" x14ac:dyDescent="0.25">
      <c r="A263">
        <v>451908004</v>
      </c>
      <c r="B263">
        <v>4207</v>
      </c>
      <c r="C263">
        <v>4207</v>
      </c>
      <c r="D263">
        <v>236</v>
      </c>
      <c r="E263">
        <v>4529</v>
      </c>
      <c r="F263">
        <v>4019</v>
      </c>
      <c r="G263">
        <v>3409</v>
      </c>
      <c r="H263">
        <v>2164</v>
      </c>
      <c r="I263">
        <v>14640</v>
      </c>
      <c r="J263">
        <v>15337</v>
      </c>
      <c r="K263">
        <v>1023</v>
      </c>
      <c r="L263">
        <v>0</v>
      </c>
      <c r="M263">
        <v>0</v>
      </c>
      <c r="N263">
        <v>93</v>
      </c>
    </row>
    <row r="264" spans="1:14" x14ac:dyDescent="0.25">
      <c r="A264">
        <v>451908604</v>
      </c>
      <c r="B264">
        <v>4318</v>
      </c>
      <c r="C264">
        <v>4318</v>
      </c>
      <c r="D264">
        <v>236</v>
      </c>
      <c r="E264">
        <v>4677</v>
      </c>
      <c r="F264">
        <v>3583</v>
      </c>
      <c r="G264">
        <v>3336</v>
      </c>
      <c r="H264">
        <v>2059</v>
      </c>
      <c r="I264">
        <v>14334</v>
      </c>
      <c r="J264">
        <v>15579</v>
      </c>
      <c r="K264">
        <v>1023</v>
      </c>
      <c r="L264">
        <v>0</v>
      </c>
      <c r="M264">
        <v>0</v>
      </c>
      <c r="N264">
        <v>94</v>
      </c>
    </row>
    <row r="265" spans="1:14" x14ac:dyDescent="0.25">
      <c r="A265">
        <v>451909204</v>
      </c>
      <c r="B265">
        <v>4089</v>
      </c>
      <c r="C265">
        <v>4089</v>
      </c>
      <c r="D265">
        <v>236</v>
      </c>
      <c r="E265">
        <v>4727</v>
      </c>
      <c r="F265">
        <v>3455</v>
      </c>
      <c r="G265">
        <v>3852</v>
      </c>
      <c r="H265">
        <v>2761</v>
      </c>
      <c r="I265">
        <v>14634</v>
      </c>
      <c r="J265">
        <v>16241</v>
      </c>
      <c r="K265">
        <v>1023</v>
      </c>
      <c r="L265">
        <v>0</v>
      </c>
      <c r="M265">
        <v>0</v>
      </c>
      <c r="N265">
        <v>94</v>
      </c>
    </row>
    <row r="266" spans="1:14" x14ac:dyDescent="0.25">
      <c r="A266">
        <v>451909804</v>
      </c>
      <c r="B266">
        <v>4386</v>
      </c>
      <c r="C266">
        <v>4386</v>
      </c>
      <c r="D266">
        <v>236</v>
      </c>
      <c r="E266">
        <v>4900</v>
      </c>
      <c r="F266">
        <v>3692</v>
      </c>
      <c r="G266">
        <v>3314</v>
      </c>
      <c r="H266">
        <v>2108</v>
      </c>
      <c r="I266">
        <v>14654</v>
      </c>
      <c r="J266">
        <v>15834</v>
      </c>
      <c r="K266">
        <v>1023</v>
      </c>
      <c r="L266">
        <v>0</v>
      </c>
      <c r="M266">
        <v>0</v>
      </c>
      <c r="N266">
        <v>97</v>
      </c>
    </row>
    <row r="267" spans="1:14" x14ac:dyDescent="0.25">
      <c r="A267">
        <v>451910404</v>
      </c>
      <c r="B267">
        <v>4510</v>
      </c>
      <c r="C267">
        <v>4510</v>
      </c>
      <c r="D267">
        <v>236</v>
      </c>
      <c r="E267">
        <v>5049</v>
      </c>
      <c r="F267">
        <v>3336</v>
      </c>
      <c r="G267">
        <v>3107</v>
      </c>
      <c r="H267">
        <v>1967</v>
      </c>
      <c r="I267">
        <v>15308</v>
      </c>
      <c r="J267">
        <v>16635</v>
      </c>
      <c r="K267">
        <v>1023</v>
      </c>
      <c r="L267">
        <v>0</v>
      </c>
      <c r="M267">
        <v>0</v>
      </c>
      <c r="N267">
        <v>98</v>
      </c>
    </row>
    <row r="268" spans="1:14" x14ac:dyDescent="0.25">
      <c r="A268">
        <v>451911004</v>
      </c>
      <c r="B268">
        <v>4461</v>
      </c>
      <c r="C268">
        <v>4461</v>
      </c>
      <c r="D268">
        <v>236</v>
      </c>
      <c r="E268">
        <v>5049</v>
      </c>
      <c r="F268">
        <v>3128</v>
      </c>
      <c r="G268">
        <v>3257</v>
      </c>
      <c r="H268">
        <v>2164</v>
      </c>
      <c r="I268">
        <v>16385</v>
      </c>
      <c r="J268">
        <v>18012</v>
      </c>
      <c r="K268">
        <v>1023</v>
      </c>
      <c r="L268">
        <v>0</v>
      </c>
      <c r="M268">
        <v>0</v>
      </c>
      <c r="N268">
        <v>100</v>
      </c>
    </row>
    <row r="269" spans="1:14" x14ac:dyDescent="0.25">
      <c r="A269">
        <v>451911604</v>
      </c>
      <c r="B269">
        <v>4188</v>
      </c>
      <c r="C269">
        <v>4188</v>
      </c>
      <c r="D269">
        <v>236</v>
      </c>
      <c r="E269">
        <v>4950</v>
      </c>
      <c r="F269">
        <v>3346</v>
      </c>
      <c r="G269">
        <v>3798</v>
      </c>
      <c r="H269">
        <v>2822</v>
      </c>
      <c r="I269">
        <v>10267</v>
      </c>
      <c r="J269">
        <v>10975</v>
      </c>
      <c r="K269">
        <v>1023</v>
      </c>
      <c r="L269">
        <v>0</v>
      </c>
      <c r="M269">
        <v>0</v>
      </c>
      <c r="N269">
        <v>99</v>
      </c>
    </row>
    <row r="270" spans="1:14" x14ac:dyDescent="0.25">
      <c r="A270">
        <v>451912204</v>
      </c>
      <c r="B270">
        <v>3898</v>
      </c>
      <c r="C270">
        <v>3898</v>
      </c>
      <c r="D270">
        <v>236</v>
      </c>
      <c r="E270">
        <v>4677</v>
      </c>
      <c r="F270">
        <v>3653</v>
      </c>
      <c r="G270">
        <v>4197</v>
      </c>
      <c r="H270">
        <v>3496</v>
      </c>
      <c r="I270">
        <v>7850</v>
      </c>
      <c r="J270">
        <v>8370</v>
      </c>
      <c r="K270">
        <v>1023</v>
      </c>
      <c r="L270">
        <v>0</v>
      </c>
      <c r="M270">
        <v>0</v>
      </c>
      <c r="N270">
        <v>100</v>
      </c>
    </row>
    <row r="271" spans="1:14" x14ac:dyDescent="0.25">
      <c r="A271">
        <v>451912804</v>
      </c>
      <c r="B271">
        <v>4597</v>
      </c>
      <c r="C271">
        <v>4597</v>
      </c>
      <c r="D271">
        <v>236</v>
      </c>
      <c r="E271">
        <v>4776</v>
      </c>
      <c r="F271">
        <v>4088</v>
      </c>
      <c r="G271">
        <v>3318</v>
      </c>
      <c r="H271">
        <v>2207</v>
      </c>
      <c r="I271">
        <v>14440</v>
      </c>
      <c r="J271">
        <v>16357</v>
      </c>
      <c r="K271">
        <v>1023</v>
      </c>
      <c r="L271">
        <v>0</v>
      </c>
      <c r="M271">
        <v>0</v>
      </c>
      <c r="N271">
        <v>103</v>
      </c>
    </row>
    <row r="272" spans="1:14" x14ac:dyDescent="0.25">
      <c r="A272">
        <v>451913404</v>
      </c>
      <c r="B272">
        <v>4164</v>
      </c>
      <c r="C272">
        <v>4164</v>
      </c>
      <c r="D272">
        <v>236</v>
      </c>
      <c r="E272">
        <v>4851</v>
      </c>
      <c r="F272">
        <v>3326</v>
      </c>
      <c r="G272">
        <v>3924</v>
      </c>
      <c r="H272">
        <v>2991</v>
      </c>
      <c r="I272">
        <v>5742</v>
      </c>
      <c r="J272">
        <v>5975</v>
      </c>
      <c r="K272">
        <v>1023</v>
      </c>
      <c r="L272">
        <v>0</v>
      </c>
      <c r="M272">
        <v>0</v>
      </c>
      <c r="N272">
        <v>102</v>
      </c>
    </row>
    <row r="273" spans="1:14" x14ac:dyDescent="0.25">
      <c r="A273">
        <v>451914004</v>
      </c>
      <c r="B273">
        <v>4071</v>
      </c>
      <c r="C273">
        <v>4071</v>
      </c>
      <c r="D273">
        <v>236</v>
      </c>
      <c r="E273">
        <v>4578</v>
      </c>
      <c r="F273">
        <v>3633</v>
      </c>
      <c r="G273">
        <v>4179</v>
      </c>
      <c r="H273">
        <v>3244</v>
      </c>
      <c r="I273">
        <v>12609</v>
      </c>
      <c r="J273">
        <v>15613</v>
      </c>
      <c r="K273">
        <v>1023</v>
      </c>
      <c r="L273">
        <v>0</v>
      </c>
      <c r="M273">
        <v>0</v>
      </c>
      <c r="N273">
        <v>104</v>
      </c>
    </row>
    <row r="274" spans="1:14" x14ac:dyDescent="0.25">
      <c r="A274">
        <v>451914604</v>
      </c>
      <c r="B274">
        <v>4325</v>
      </c>
      <c r="C274">
        <v>4325</v>
      </c>
      <c r="D274">
        <v>236</v>
      </c>
      <c r="E274">
        <v>4776</v>
      </c>
      <c r="F274">
        <v>4286</v>
      </c>
      <c r="G274">
        <v>3460</v>
      </c>
      <c r="H274">
        <v>2559</v>
      </c>
      <c r="I274">
        <v>13756</v>
      </c>
      <c r="J274">
        <v>16193</v>
      </c>
      <c r="K274">
        <v>1023</v>
      </c>
      <c r="L274">
        <v>0</v>
      </c>
      <c r="M274">
        <v>0</v>
      </c>
      <c r="N274">
        <v>105</v>
      </c>
    </row>
    <row r="275" spans="1:14" x14ac:dyDescent="0.25">
      <c r="A275">
        <v>451915204</v>
      </c>
      <c r="B275">
        <v>4523</v>
      </c>
      <c r="C275">
        <v>4523</v>
      </c>
      <c r="D275">
        <v>236</v>
      </c>
      <c r="E275">
        <v>4801</v>
      </c>
      <c r="F275">
        <v>3326</v>
      </c>
      <c r="G275">
        <v>3310</v>
      </c>
      <c r="H275">
        <v>2365</v>
      </c>
      <c r="I275">
        <v>14497</v>
      </c>
      <c r="J275">
        <v>17275</v>
      </c>
      <c r="K275">
        <v>1023</v>
      </c>
      <c r="L275">
        <v>0</v>
      </c>
      <c r="M275">
        <v>0</v>
      </c>
      <c r="N275">
        <v>107</v>
      </c>
    </row>
    <row r="276" spans="1:14" x14ac:dyDescent="0.25">
      <c r="A276">
        <v>451915804</v>
      </c>
      <c r="B276">
        <v>4455</v>
      </c>
      <c r="C276">
        <v>4455</v>
      </c>
      <c r="D276">
        <v>236</v>
      </c>
      <c r="E276">
        <v>5049</v>
      </c>
      <c r="F276">
        <v>3286</v>
      </c>
      <c r="G276">
        <v>3357</v>
      </c>
      <c r="H276">
        <v>2429</v>
      </c>
      <c r="I276">
        <v>13607</v>
      </c>
      <c r="J276">
        <v>15320</v>
      </c>
      <c r="K276">
        <v>1023</v>
      </c>
      <c r="L276">
        <v>0</v>
      </c>
      <c r="M276">
        <v>0</v>
      </c>
      <c r="N276">
        <v>106</v>
      </c>
    </row>
    <row r="277" spans="1:14" x14ac:dyDescent="0.25">
      <c r="A277">
        <v>451916404</v>
      </c>
      <c r="B277">
        <v>4628</v>
      </c>
      <c r="C277">
        <v>4628</v>
      </c>
      <c r="D277">
        <v>236</v>
      </c>
      <c r="E277">
        <v>5172</v>
      </c>
      <c r="F277">
        <v>3128</v>
      </c>
      <c r="G277">
        <v>3286</v>
      </c>
      <c r="H277">
        <v>2329</v>
      </c>
      <c r="I277">
        <v>15073</v>
      </c>
      <c r="J277">
        <v>17155</v>
      </c>
      <c r="K277">
        <v>1023</v>
      </c>
      <c r="L277">
        <v>0</v>
      </c>
      <c r="M277">
        <v>0</v>
      </c>
      <c r="N277">
        <v>106</v>
      </c>
    </row>
    <row r="278" spans="1:14" x14ac:dyDescent="0.25">
      <c r="A278">
        <v>451917004</v>
      </c>
      <c r="B278">
        <v>4257</v>
      </c>
      <c r="C278">
        <v>4257</v>
      </c>
      <c r="D278">
        <v>236</v>
      </c>
      <c r="E278">
        <v>5049</v>
      </c>
      <c r="F278">
        <v>3098</v>
      </c>
      <c r="G278">
        <v>3923</v>
      </c>
      <c r="H278">
        <v>2972</v>
      </c>
      <c r="I278">
        <v>15456</v>
      </c>
      <c r="J278">
        <v>16923</v>
      </c>
      <c r="K278">
        <v>1023</v>
      </c>
      <c r="L278">
        <v>0</v>
      </c>
      <c r="M278">
        <v>0</v>
      </c>
      <c r="N278">
        <v>105</v>
      </c>
    </row>
    <row r="279" spans="1:14" x14ac:dyDescent="0.25">
      <c r="A279">
        <v>451917604</v>
      </c>
      <c r="B279">
        <v>4158</v>
      </c>
      <c r="C279">
        <v>4158</v>
      </c>
      <c r="D279">
        <v>236</v>
      </c>
      <c r="E279">
        <v>4851</v>
      </c>
      <c r="F279">
        <v>3663</v>
      </c>
      <c r="G279">
        <v>3892</v>
      </c>
      <c r="H279">
        <v>3114</v>
      </c>
      <c r="I279">
        <v>16079</v>
      </c>
      <c r="J279">
        <v>18180</v>
      </c>
      <c r="K279">
        <v>1023</v>
      </c>
      <c r="L279">
        <v>0</v>
      </c>
      <c r="M279">
        <v>0</v>
      </c>
      <c r="N279">
        <v>105</v>
      </c>
    </row>
    <row r="280" spans="1:14" x14ac:dyDescent="0.25">
      <c r="A280">
        <v>451918204</v>
      </c>
      <c r="B280">
        <v>4485</v>
      </c>
      <c r="C280">
        <v>4485</v>
      </c>
      <c r="D280">
        <v>236</v>
      </c>
      <c r="E280">
        <v>4999</v>
      </c>
      <c r="F280">
        <v>3732</v>
      </c>
      <c r="G280">
        <v>3278</v>
      </c>
      <c r="H280">
        <v>2427</v>
      </c>
      <c r="I280">
        <v>16446</v>
      </c>
      <c r="J280">
        <v>18713</v>
      </c>
      <c r="K280">
        <v>1023</v>
      </c>
      <c r="L280">
        <v>0</v>
      </c>
      <c r="M280">
        <v>0</v>
      </c>
      <c r="N280">
        <v>104</v>
      </c>
    </row>
    <row r="281" spans="1:14" x14ac:dyDescent="0.25">
      <c r="A281">
        <v>451918804</v>
      </c>
      <c r="B281">
        <v>3867</v>
      </c>
      <c r="C281">
        <v>3867</v>
      </c>
      <c r="D281">
        <v>236</v>
      </c>
      <c r="E281">
        <v>4826</v>
      </c>
      <c r="F281">
        <v>3069</v>
      </c>
      <c r="G281">
        <v>4301</v>
      </c>
      <c r="H281">
        <v>3636</v>
      </c>
      <c r="I281">
        <v>9289</v>
      </c>
      <c r="J281">
        <v>10349</v>
      </c>
      <c r="K281">
        <v>1023</v>
      </c>
      <c r="L281">
        <v>0</v>
      </c>
      <c r="M281">
        <v>0</v>
      </c>
      <c r="N281">
        <v>104</v>
      </c>
    </row>
    <row r="282" spans="1:14" x14ac:dyDescent="0.25">
      <c r="A282">
        <v>451919404</v>
      </c>
      <c r="B282">
        <v>3582</v>
      </c>
      <c r="C282">
        <v>3582</v>
      </c>
      <c r="D282">
        <v>236</v>
      </c>
      <c r="E282">
        <v>4430</v>
      </c>
      <c r="F282">
        <v>3979</v>
      </c>
      <c r="G282">
        <v>4959</v>
      </c>
      <c r="H282">
        <v>4370</v>
      </c>
      <c r="I282">
        <v>6217</v>
      </c>
      <c r="J282">
        <v>7094</v>
      </c>
      <c r="K282">
        <v>1023</v>
      </c>
      <c r="L282">
        <v>0</v>
      </c>
      <c r="M282">
        <v>0</v>
      </c>
      <c r="N282">
        <v>104</v>
      </c>
    </row>
    <row r="283" spans="1:14" x14ac:dyDescent="0.25">
      <c r="A283">
        <v>451920004</v>
      </c>
      <c r="B283">
        <v>3502</v>
      </c>
      <c r="C283">
        <v>3502</v>
      </c>
      <c r="D283">
        <v>236</v>
      </c>
      <c r="E283">
        <v>4133</v>
      </c>
      <c r="F283">
        <v>4870</v>
      </c>
      <c r="G283">
        <v>5216</v>
      </c>
      <c r="H283">
        <v>4681</v>
      </c>
      <c r="I283">
        <v>4814</v>
      </c>
      <c r="J283">
        <v>5086</v>
      </c>
      <c r="K283">
        <v>1023</v>
      </c>
      <c r="L283">
        <v>0</v>
      </c>
      <c r="M283">
        <v>0</v>
      </c>
      <c r="N283">
        <v>104</v>
      </c>
    </row>
    <row r="284" spans="1:14" x14ac:dyDescent="0.25">
      <c r="A284">
        <v>451920604</v>
      </c>
      <c r="B284">
        <v>3316</v>
      </c>
      <c r="C284">
        <v>3316</v>
      </c>
      <c r="D284">
        <v>236</v>
      </c>
      <c r="E284">
        <v>3885</v>
      </c>
      <c r="F284">
        <v>5138</v>
      </c>
      <c r="G284">
        <v>5797</v>
      </c>
      <c r="H284">
        <v>5259</v>
      </c>
      <c r="I284">
        <v>4488</v>
      </c>
      <c r="J284">
        <v>4784</v>
      </c>
      <c r="K284">
        <v>1023</v>
      </c>
      <c r="L284">
        <v>0</v>
      </c>
      <c r="M284">
        <v>0</v>
      </c>
      <c r="N284">
        <v>103</v>
      </c>
    </row>
    <row r="285" spans="1:14" x14ac:dyDescent="0.25">
      <c r="A285">
        <v>451921204</v>
      </c>
      <c r="B285">
        <v>3248</v>
      </c>
      <c r="C285">
        <v>3248</v>
      </c>
      <c r="D285">
        <v>236</v>
      </c>
      <c r="E285">
        <v>3687</v>
      </c>
      <c r="F285">
        <v>5692</v>
      </c>
      <c r="G285">
        <v>5745</v>
      </c>
      <c r="H285">
        <v>5272</v>
      </c>
      <c r="I285">
        <v>6641</v>
      </c>
      <c r="J285">
        <v>7138</v>
      </c>
      <c r="K285">
        <v>1023</v>
      </c>
      <c r="L285">
        <v>0</v>
      </c>
      <c r="M285">
        <v>0</v>
      </c>
      <c r="N285">
        <v>103</v>
      </c>
    </row>
    <row r="286" spans="1:14" x14ac:dyDescent="0.25">
      <c r="A286">
        <v>451921804</v>
      </c>
      <c r="B286">
        <v>3161</v>
      </c>
      <c r="C286">
        <v>3161</v>
      </c>
      <c r="D286">
        <v>236</v>
      </c>
      <c r="E286">
        <v>3564</v>
      </c>
      <c r="F286">
        <v>5821</v>
      </c>
      <c r="G286">
        <v>5846</v>
      </c>
      <c r="H286">
        <v>5362</v>
      </c>
      <c r="I286">
        <v>6998</v>
      </c>
      <c r="J286">
        <v>7565</v>
      </c>
      <c r="K286">
        <v>1023</v>
      </c>
      <c r="L286">
        <v>0</v>
      </c>
      <c r="M286">
        <v>0</v>
      </c>
      <c r="N286">
        <v>103</v>
      </c>
    </row>
    <row r="287" spans="1:14" x14ac:dyDescent="0.25">
      <c r="A287">
        <v>451922404</v>
      </c>
      <c r="B287">
        <v>3267</v>
      </c>
      <c r="C287">
        <v>3267</v>
      </c>
      <c r="D287">
        <v>236</v>
      </c>
      <c r="E287">
        <v>3564</v>
      </c>
      <c r="F287">
        <v>5940</v>
      </c>
      <c r="G287">
        <v>5329</v>
      </c>
      <c r="H287">
        <v>4701</v>
      </c>
      <c r="I287">
        <v>8496</v>
      </c>
      <c r="J287">
        <v>8146</v>
      </c>
      <c r="K287">
        <v>1023</v>
      </c>
      <c r="L287">
        <v>0</v>
      </c>
      <c r="M287">
        <v>0</v>
      </c>
      <c r="N287">
        <v>102</v>
      </c>
    </row>
    <row r="288" spans="1:14" x14ac:dyDescent="0.25">
      <c r="A288">
        <v>451923004</v>
      </c>
      <c r="B288">
        <v>2914</v>
      </c>
      <c r="C288">
        <v>2914</v>
      </c>
      <c r="D288">
        <v>236</v>
      </c>
      <c r="E288">
        <v>3465</v>
      </c>
      <c r="F288">
        <v>5118</v>
      </c>
      <c r="G288">
        <v>6684</v>
      </c>
      <c r="H288">
        <v>6214</v>
      </c>
      <c r="I288">
        <v>4236</v>
      </c>
      <c r="J288">
        <v>4407</v>
      </c>
      <c r="K288">
        <v>1023</v>
      </c>
      <c r="L288">
        <v>0</v>
      </c>
      <c r="M288">
        <v>0</v>
      </c>
      <c r="N288">
        <v>102</v>
      </c>
    </row>
    <row r="289" spans="1:14" x14ac:dyDescent="0.25">
      <c r="A289">
        <v>451923604</v>
      </c>
      <c r="B289">
        <v>2821</v>
      </c>
      <c r="C289">
        <v>2821</v>
      </c>
      <c r="D289">
        <v>236</v>
      </c>
      <c r="E289">
        <v>3217</v>
      </c>
      <c r="F289">
        <v>6435</v>
      </c>
      <c r="G289">
        <v>7736</v>
      </c>
      <c r="H289">
        <v>7105</v>
      </c>
      <c r="I289">
        <v>3892</v>
      </c>
      <c r="J289">
        <v>4075</v>
      </c>
      <c r="K289">
        <v>1023</v>
      </c>
      <c r="L289">
        <v>0</v>
      </c>
      <c r="M289">
        <v>0</v>
      </c>
      <c r="N289">
        <v>102</v>
      </c>
    </row>
    <row r="290" spans="1:14" x14ac:dyDescent="0.25">
      <c r="A290">
        <v>451924204</v>
      </c>
      <c r="B290">
        <v>2747</v>
      </c>
      <c r="C290">
        <v>2747</v>
      </c>
      <c r="D290">
        <v>236</v>
      </c>
      <c r="E290">
        <v>3044</v>
      </c>
      <c r="F290">
        <v>7553</v>
      </c>
      <c r="G290">
        <v>7706</v>
      </c>
      <c r="H290">
        <v>7218</v>
      </c>
      <c r="I290">
        <v>4425</v>
      </c>
      <c r="J290">
        <v>4246</v>
      </c>
      <c r="K290">
        <v>1023</v>
      </c>
      <c r="L290">
        <v>0</v>
      </c>
      <c r="M290">
        <v>0</v>
      </c>
      <c r="N290">
        <v>102</v>
      </c>
    </row>
    <row r="291" spans="1:14" x14ac:dyDescent="0.25">
      <c r="A291">
        <v>451924804</v>
      </c>
      <c r="B291">
        <v>2753</v>
      </c>
      <c r="C291">
        <v>2753</v>
      </c>
      <c r="D291">
        <v>236</v>
      </c>
      <c r="E291">
        <v>2945</v>
      </c>
      <c r="F291">
        <v>7712</v>
      </c>
      <c r="G291">
        <v>7722</v>
      </c>
      <c r="H291">
        <v>7259</v>
      </c>
      <c r="I291">
        <v>4891</v>
      </c>
      <c r="J291">
        <v>4699</v>
      </c>
      <c r="K291">
        <v>1023</v>
      </c>
      <c r="L291">
        <v>0</v>
      </c>
      <c r="M291">
        <v>0</v>
      </c>
      <c r="N291">
        <v>102</v>
      </c>
    </row>
    <row r="292" spans="1:14" x14ac:dyDescent="0.25">
      <c r="A292">
        <v>451925404</v>
      </c>
      <c r="B292">
        <v>2741</v>
      </c>
      <c r="C292">
        <v>2741</v>
      </c>
      <c r="D292">
        <v>236</v>
      </c>
      <c r="E292">
        <v>2945</v>
      </c>
      <c r="F292">
        <v>7672</v>
      </c>
      <c r="G292">
        <v>7823</v>
      </c>
      <c r="H292">
        <v>7309</v>
      </c>
      <c r="I292">
        <v>4496</v>
      </c>
      <c r="J292">
        <v>4077</v>
      </c>
      <c r="K292">
        <v>1023</v>
      </c>
      <c r="L292">
        <v>0</v>
      </c>
      <c r="M292">
        <v>0</v>
      </c>
      <c r="N292">
        <v>102</v>
      </c>
    </row>
    <row r="293" spans="1:14" x14ac:dyDescent="0.25">
      <c r="A293">
        <v>451926004</v>
      </c>
      <c r="B293">
        <v>2691</v>
      </c>
      <c r="C293">
        <v>2691</v>
      </c>
      <c r="D293">
        <v>236</v>
      </c>
      <c r="E293">
        <v>2920</v>
      </c>
      <c r="F293">
        <v>7642</v>
      </c>
      <c r="G293">
        <v>7822</v>
      </c>
      <c r="H293">
        <v>7290</v>
      </c>
      <c r="I293">
        <v>4166</v>
      </c>
      <c r="J293">
        <v>3547</v>
      </c>
      <c r="K293">
        <v>1023</v>
      </c>
      <c r="L293">
        <v>0</v>
      </c>
      <c r="M293">
        <v>0</v>
      </c>
      <c r="N293">
        <v>102</v>
      </c>
    </row>
    <row r="294" spans="1:14" x14ac:dyDescent="0.25">
      <c r="A294">
        <v>451926604</v>
      </c>
      <c r="B294">
        <v>2617</v>
      </c>
      <c r="C294">
        <v>2617</v>
      </c>
      <c r="D294">
        <v>236</v>
      </c>
      <c r="E294">
        <v>2920</v>
      </c>
      <c r="F294">
        <v>7573</v>
      </c>
      <c r="G294">
        <v>6884</v>
      </c>
      <c r="H294">
        <v>6401</v>
      </c>
      <c r="I294">
        <v>6727</v>
      </c>
      <c r="J294">
        <v>6468</v>
      </c>
      <c r="K294">
        <v>1023</v>
      </c>
      <c r="L294">
        <v>0</v>
      </c>
      <c r="M294">
        <v>0</v>
      </c>
      <c r="N294">
        <v>101</v>
      </c>
    </row>
    <row r="295" spans="1:14" x14ac:dyDescent="0.25">
      <c r="A295">
        <v>451927204</v>
      </c>
      <c r="B295">
        <v>2722</v>
      </c>
      <c r="C295">
        <v>2722</v>
      </c>
      <c r="D295">
        <v>236</v>
      </c>
      <c r="E295">
        <v>3118</v>
      </c>
      <c r="F295">
        <v>6326</v>
      </c>
      <c r="G295">
        <v>5400</v>
      </c>
      <c r="H295">
        <v>4804</v>
      </c>
      <c r="I295">
        <v>7709</v>
      </c>
      <c r="J295">
        <v>7876</v>
      </c>
      <c r="K295">
        <v>1023</v>
      </c>
      <c r="L295">
        <v>0</v>
      </c>
      <c r="M295">
        <v>0</v>
      </c>
      <c r="N295">
        <v>101</v>
      </c>
    </row>
    <row r="296" spans="1:14" x14ac:dyDescent="0.25">
      <c r="A296">
        <v>451927804</v>
      </c>
      <c r="B296">
        <v>2840</v>
      </c>
      <c r="C296">
        <v>2840</v>
      </c>
      <c r="D296">
        <v>236</v>
      </c>
      <c r="E296">
        <v>3291</v>
      </c>
      <c r="F296">
        <v>4534</v>
      </c>
      <c r="G296">
        <v>5336</v>
      </c>
      <c r="H296">
        <v>4607</v>
      </c>
      <c r="I296">
        <v>7485</v>
      </c>
      <c r="J296">
        <v>7662</v>
      </c>
      <c r="K296">
        <v>1023</v>
      </c>
      <c r="L296">
        <v>0</v>
      </c>
      <c r="M296">
        <v>0</v>
      </c>
      <c r="N296">
        <v>100</v>
      </c>
    </row>
    <row r="297" spans="1:14" x14ac:dyDescent="0.25">
      <c r="A297">
        <v>451928404</v>
      </c>
      <c r="B297">
        <v>2939</v>
      </c>
      <c r="C297">
        <v>2939</v>
      </c>
      <c r="D297">
        <v>236</v>
      </c>
      <c r="E297">
        <v>3390</v>
      </c>
      <c r="F297">
        <v>4365</v>
      </c>
      <c r="G297">
        <v>4984</v>
      </c>
      <c r="H297">
        <v>4397</v>
      </c>
      <c r="I297">
        <v>7860</v>
      </c>
      <c r="J297">
        <v>7462</v>
      </c>
      <c r="K297">
        <v>1023</v>
      </c>
      <c r="L297">
        <v>0</v>
      </c>
      <c r="M297">
        <v>0</v>
      </c>
      <c r="N297">
        <v>100</v>
      </c>
    </row>
    <row r="298" spans="1:14" x14ac:dyDescent="0.25">
      <c r="A298">
        <v>451929004</v>
      </c>
      <c r="B298">
        <v>2957</v>
      </c>
      <c r="C298">
        <v>2957</v>
      </c>
      <c r="D298">
        <v>236</v>
      </c>
      <c r="E298">
        <v>3440</v>
      </c>
      <c r="F298">
        <v>4108</v>
      </c>
      <c r="G298">
        <v>5065</v>
      </c>
      <c r="H298">
        <v>4492</v>
      </c>
      <c r="I298">
        <v>7902</v>
      </c>
      <c r="J298">
        <v>7039</v>
      </c>
      <c r="K298">
        <v>1023</v>
      </c>
      <c r="L298">
        <v>0</v>
      </c>
      <c r="M298">
        <v>0</v>
      </c>
      <c r="N298">
        <v>100</v>
      </c>
    </row>
    <row r="299" spans="1:14" x14ac:dyDescent="0.25">
      <c r="A299">
        <v>451929604</v>
      </c>
      <c r="B299">
        <v>3069</v>
      </c>
      <c r="C299">
        <v>3069</v>
      </c>
      <c r="D299">
        <v>236</v>
      </c>
      <c r="E299">
        <v>3489</v>
      </c>
      <c r="F299">
        <v>4187</v>
      </c>
      <c r="G299">
        <v>4746</v>
      </c>
      <c r="H299">
        <v>4240</v>
      </c>
      <c r="I299">
        <v>7043</v>
      </c>
      <c r="J299">
        <v>7261</v>
      </c>
      <c r="K299">
        <v>1023</v>
      </c>
      <c r="L299">
        <v>0</v>
      </c>
      <c r="M299">
        <v>0</v>
      </c>
      <c r="N299">
        <v>100</v>
      </c>
    </row>
    <row r="300" spans="1:14" x14ac:dyDescent="0.25">
      <c r="A300">
        <v>451930204</v>
      </c>
      <c r="B300">
        <v>3025</v>
      </c>
      <c r="C300">
        <v>3025</v>
      </c>
      <c r="D300">
        <v>236</v>
      </c>
      <c r="E300">
        <v>3564</v>
      </c>
      <c r="F300">
        <v>3979</v>
      </c>
      <c r="G300">
        <v>4755</v>
      </c>
      <c r="H300">
        <v>4281</v>
      </c>
      <c r="I300">
        <v>6900</v>
      </c>
      <c r="J300">
        <v>7442</v>
      </c>
      <c r="K300">
        <v>1023</v>
      </c>
      <c r="L300">
        <v>0</v>
      </c>
      <c r="M300">
        <v>0</v>
      </c>
      <c r="N300">
        <v>100</v>
      </c>
    </row>
    <row r="301" spans="1:14" x14ac:dyDescent="0.25">
      <c r="A301">
        <v>451930804</v>
      </c>
      <c r="B301">
        <v>3019</v>
      </c>
      <c r="C301">
        <v>3019</v>
      </c>
      <c r="D301">
        <v>236</v>
      </c>
      <c r="E301">
        <v>3564</v>
      </c>
      <c r="F301">
        <v>3940</v>
      </c>
      <c r="G301">
        <v>4729</v>
      </c>
      <c r="H301">
        <v>4312</v>
      </c>
      <c r="I301">
        <v>7201</v>
      </c>
      <c r="J301">
        <v>7911</v>
      </c>
      <c r="K301">
        <v>1023</v>
      </c>
      <c r="L301">
        <v>0</v>
      </c>
      <c r="M301">
        <v>0</v>
      </c>
      <c r="N301">
        <v>100</v>
      </c>
    </row>
    <row r="302" spans="1:14" x14ac:dyDescent="0.25">
      <c r="A302">
        <v>451931404</v>
      </c>
      <c r="B302">
        <v>3075</v>
      </c>
      <c r="C302">
        <v>3075</v>
      </c>
      <c r="D302">
        <v>236</v>
      </c>
      <c r="E302">
        <v>3613</v>
      </c>
      <c r="F302">
        <v>4009</v>
      </c>
      <c r="G302">
        <v>4754</v>
      </c>
      <c r="H302">
        <v>4303</v>
      </c>
      <c r="I302">
        <v>6790</v>
      </c>
      <c r="J302">
        <v>7369</v>
      </c>
      <c r="K302">
        <v>1023</v>
      </c>
      <c r="L302">
        <v>0</v>
      </c>
      <c r="M302">
        <v>0</v>
      </c>
      <c r="N302">
        <v>99</v>
      </c>
    </row>
    <row r="303" spans="1:14" x14ac:dyDescent="0.25">
      <c r="A303">
        <v>451932004</v>
      </c>
      <c r="B303">
        <v>3069</v>
      </c>
      <c r="C303">
        <v>3069</v>
      </c>
      <c r="D303">
        <v>236</v>
      </c>
      <c r="E303">
        <v>3613</v>
      </c>
      <c r="F303">
        <v>4029</v>
      </c>
      <c r="G303">
        <v>5008</v>
      </c>
      <c r="H303">
        <v>4539</v>
      </c>
      <c r="I303">
        <v>4576</v>
      </c>
      <c r="J303">
        <v>5117</v>
      </c>
      <c r="K303">
        <v>1023</v>
      </c>
      <c r="L303">
        <v>0</v>
      </c>
      <c r="M303">
        <v>0</v>
      </c>
      <c r="N303">
        <v>99</v>
      </c>
    </row>
    <row r="304" spans="1:14" x14ac:dyDescent="0.25">
      <c r="A304">
        <v>451932604</v>
      </c>
      <c r="B304">
        <v>3000</v>
      </c>
      <c r="C304">
        <v>3000</v>
      </c>
      <c r="D304">
        <v>236</v>
      </c>
      <c r="E304">
        <v>3514</v>
      </c>
      <c r="F304">
        <v>4217</v>
      </c>
      <c r="G304">
        <v>6070</v>
      </c>
      <c r="H304">
        <v>5521</v>
      </c>
      <c r="I304">
        <v>3123</v>
      </c>
      <c r="J304">
        <v>2752</v>
      </c>
      <c r="K304">
        <v>1023</v>
      </c>
      <c r="L304">
        <v>0</v>
      </c>
      <c r="M304">
        <v>0</v>
      </c>
      <c r="N304">
        <v>99</v>
      </c>
    </row>
    <row r="305" spans="1:14" x14ac:dyDescent="0.25">
      <c r="A305">
        <v>451933204</v>
      </c>
      <c r="B305">
        <v>2926</v>
      </c>
      <c r="C305">
        <v>2926</v>
      </c>
      <c r="D305">
        <v>236</v>
      </c>
      <c r="E305">
        <v>3341</v>
      </c>
      <c r="F305">
        <v>5494</v>
      </c>
      <c r="G305">
        <v>5681</v>
      </c>
      <c r="H305">
        <v>5411</v>
      </c>
      <c r="I305">
        <v>2849</v>
      </c>
      <c r="J305">
        <v>2889</v>
      </c>
      <c r="K305">
        <v>1023</v>
      </c>
      <c r="L305">
        <v>0</v>
      </c>
      <c r="M305">
        <v>0</v>
      </c>
      <c r="N305">
        <v>98</v>
      </c>
    </row>
    <row r="306" spans="1:14" x14ac:dyDescent="0.25">
      <c r="A306">
        <v>451933804</v>
      </c>
      <c r="B306">
        <v>2840</v>
      </c>
      <c r="C306">
        <v>2840</v>
      </c>
      <c r="D306">
        <v>236</v>
      </c>
      <c r="E306">
        <v>3242</v>
      </c>
      <c r="F306">
        <v>5098</v>
      </c>
      <c r="G306">
        <v>6097</v>
      </c>
      <c r="H306">
        <v>5775</v>
      </c>
      <c r="I306">
        <v>2425</v>
      </c>
      <c r="J306">
        <v>2272</v>
      </c>
      <c r="K306">
        <v>1023</v>
      </c>
      <c r="L306">
        <v>0</v>
      </c>
      <c r="M306">
        <v>0</v>
      </c>
      <c r="N306">
        <v>98</v>
      </c>
    </row>
    <row r="307" spans="1:14" x14ac:dyDescent="0.25">
      <c r="A307">
        <v>451934404</v>
      </c>
      <c r="B307">
        <v>2784</v>
      </c>
      <c r="C307">
        <v>2784</v>
      </c>
      <c r="D307">
        <v>236</v>
      </c>
      <c r="E307">
        <v>3093</v>
      </c>
      <c r="F307">
        <v>5415</v>
      </c>
      <c r="G307">
        <v>6918</v>
      </c>
      <c r="H307">
        <v>6496</v>
      </c>
      <c r="I307">
        <v>1990</v>
      </c>
      <c r="J307">
        <v>1869</v>
      </c>
      <c r="K307">
        <v>1023</v>
      </c>
      <c r="L307">
        <v>0</v>
      </c>
      <c r="M307">
        <v>0</v>
      </c>
      <c r="N307">
        <v>98</v>
      </c>
    </row>
    <row r="308" spans="1:14" x14ac:dyDescent="0.25">
      <c r="A308">
        <v>451935004</v>
      </c>
      <c r="B308">
        <v>2716</v>
      </c>
      <c r="C308">
        <v>2716</v>
      </c>
      <c r="D308">
        <v>236</v>
      </c>
      <c r="E308">
        <v>2970</v>
      </c>
      <c r="F308">
        <v>6741</v>
      </c>
      <c r="G308">
        <v>7355</v>
      </c>
      <c r="H308">
        <v>7033</v>
      </c>
      <c r="I308">
        <v>1461</v>
      </c>
      <c r="J308">
        <v>1289</v>
      </c>
      <c r="K308">
        <v>1023</v>
      </c>
      <c r="L308">
        <v>0</v>
      </c>
      <c r="M308">
        <v>0</v>
      </c>
      <c r="N308">
        <v>98</v>
      </c>
    </row>
    <row r="309" spans="1:14" x14ac:dyDescent="0.25">
      <c r="A309">
        <v>451935604</v>
      </c>
      <c r="B309">
        <v>2648</v>
      </c>
      <c r="C309">
        <v>2648</v>
      </c>
      <c r="D309">
        <v>236</v>
      </c>
      <c r="E309">
        <v>2846</v>
      </c>
      <c r="F309">
        <v>7385</v>
      </c>
      <c r="G309">
        <v>7545</v>
      </c>
      <c r="H309">
        <v>7285</v>
      </c>
      <c r="I309">
        <v>931</v>
      </c>
      <c r="J309">
        <v>798</v>
      </c>
      <c r="K309">
        <v>1023</v>
      </c>
      <c r="L309">
        <v>0</v>
      </c>
      <c r="M309">
        <v>0</v>
      </c>
      <c r="N309">
        <v>98</v>
      </c>
    </row>
    <row r="310" spans="1:14" x14ac:dyDescent="0.25">
      <c r="A310">
        <v>451936204</v>
      </c>
      <c r="B310">
        <v>2604</v>
      </c>
      <c r="C310">
        <v>2604</v>
      </c>
      <c r="D310">
        <v>236</v>
      </c>
      <c r="E310">
        <v>2747</v>
      </c>
      <c r="F310">
        <v>7623</v>
      </c>
      <c r="G310">
        <v>7748</v>
      </c>
      <c r="H310">
        <v>7501</v>
      </c>
      <c r="I310">
        <v>456</v>
      </c>
      <c r="J310">
        <v>379</v>
      </c>
      <c r="K310">
        <v>1023</v>
      </c>
      <c r="L310">
        <v>0</v>
      </c>
      <c r="M310">
        <v>0</v>
      </c>
      <c r="N310">
        <v>97</v>
      </c>
    </row>
    <row r="311" spans="1:14" x14ac:dyDescent="0.25">
      <c r="A311">
        <v>451936804</v>
      </c>
      <c r="B311">
        <v>2567</v>
      </c>
      <c r="C311">
        <v>2567</v>
      </c>
      <c r="D311">
        <v>236</v>
      </c>
      <c r="E311">
        <v>2697</v>
      </c>
      <c r="F311">
        <v>7880</v>
      </c>
      <c r="G311">
        <v>7957</v>
      </c>
      <c r="H311">
        <v>7734</v>
      </c>
      <c r="I311">
        <v>119</v>
      </c>
      <c r="J311">
        <v>97</v>
      </c>
      <c r="K311">
        <v>1023</v>
      </c>
      <c r="L311">
        <v>0</v>
      </c>
      <c r="M311">
        <v>0</v>
      </c>
      <c r="N311">
        <v>98</v>
      </c>
    </row>
    <row r="312" spans="1:14" x14ac:dyDescent="0.25">
      <c r="A312">
        <v>451937404</v>
      </c>
      <c r="B312">
        <v>2530</v>
      </c>
      <c r="C312">
        <v>2530</v>
      </c>
      <c r="D312">
        <v>236</v>
      </c>
      <c r="E312">
        <v>2623</v>
      </c>
      <c r="F312">
        <v>8118</v>
      </c>
      <c r="G312">
        <v>8095</v>
      </c>
      <c r="H312">
        <v>7892</v>
      </c>
      <c r="I312">
        <v>6</v>
      </c>
      <c r="J312">
        <v>9</v>
      </c>
      <c r="K312">
        <v>816</v>
      </c>
      <c r="L312">
        <v>0</v>
      </c>
      <c r="M312">
        <v>0</v>
      </c>
      <c r="N312">
        <v>97</v>
      </c>
    </row>
    <row r="313" spans="1:14" x14ac:dyDescent="0.25">
      <c r="A313">
        <v>451938004</v>
      </c>
      <c r="B313">
        <v>2505</v>
      </c>
      <c r="C313">
        <v>2505</v>
      </c>
      <c r="D313">
        <v>236</v>
      </c>
      <c r="E313">
        <v>2574</v>
      </c>
      <c r="F313">
        <v>8286</v>
      </c>
      <c r="G313">
        <v>8163</v>
      </c>
      <c r="H313">
        <v>7964</v>
      </c>
      <c r="I313">
        <v>0</v>
      </c>
      <c r="J313">
        <v>0</v>
      </c>
      <c r="K313">
        <v>81</v>
      </c>
      <c r="L313">
        <v>0</v>
      </c>
      <c r="M313">
        <v>0</v>
      </c>
      <c r="N313">
        <v>96</v>
      </c>
    </row>
    <row r="314" spans="1:14" x14ac:dyDescent="0.25">
      <c r="A314">
        <v>451938604</v>
      </c>
      <c r="B314">
        <v>2481</v>
      </c>
      <c r="C314">
        <v>2481</v>
      </c>
      <c r="D314">
        <v>236</v>
      </c>
      <c r="E314">
        <v>2549</v>
      </c>
      <c r="F314">
        <v>8345</v>
      </c>
      <c r="G314">
        <v>8225</v>
      </c>
      <c r="H314">
        <v>8081</v>
      </c>
      <c r="I314">
        <v>0</v>
      </c>
      <c r="J314">
        <v>0</v>
      </c>
      <c r="K314">
        <v>6</v>
      </c>
      <c r="L314">
        <v>0</v>
      </c>
      <c r="M314">
        <v>0</v>
      </c>
      <c r="N314">
        <v>96</v>
      </c>
    </row>
    <row r="315" spans="1:14" x14ac:dyDescent="0.25">
      <c r="A315">
        <v>451939204</v>
      </c>
      <c r="B315">
        <v>2462</v>
      </c>
      <c r="C315">
        <v>2462</v>
      </c>
      <c r="D315">
        <v>236</v>
      </c>
      <c r="E315">
        <v>2524</v>
      </c>
      <c r="F315">
        <v>8474</v>
      </c>
      <c r="G315">
        <v>8267</v>
      </c>
      <c r="H315">
        <v>8113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96</v>
      </c>
    </row>
    <row r="316" spans="1:14" x14ac:dyDescent="0.25">
      <c r="A316">
        <v>451939804</v>
      </c>
      <c r="B316">
        <v>2450</v>
      </c>
      <c r="C316">
        <v>2450</v>
      </c>
      <c r="D316">
        <v>236</v>
      </c>
      <c r="E316">
        <v>2499</v>
      </c>
      <c r="F316">
        <v>8514</v>
      </c>
      <c r="G316">
        <v>8296</v>
      </c>
      <c r="H316">
        <v>8154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96</v>
      </c>
    </row>
    <row r="317" spans="1:14" x14ac:dyDescent="0.25">
      <c r="A317">
        <v>451940404</v>
      </c>
      <c r="B317">
        <v>2450</v>
      </c>
      <c r="C317">
        <v>2450</v>
      </c>
      <c r="D317">
        <v>236</v>
      </c>
      <c r="E317">
        <v>2475</v>
      </c>
      <c r="F317">
        <v>8573</v>
      </c>
      <c r="G317">
        <v>8321</v>
      </c>
      <c r="H317">
        <v>8201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94</v>
      </c>
    </row>
    <row r="318" spans="1:14" x14ac:dyDescent="0.25">
      <c r="A318">
        <v>451941004</v>
      </c>
      <c r="B318">
        <v>2431</v>
      </c>
      <c r="C318">
        <v>2431</v>
      </c>
      <c r="D318">
        <v>236</v>
      </c>
      <c r="E318">
        <v>2450</v>
      </c>
      <c r="F318">
        <v>8632</v>
      </c>
      <c r="G318">
        <v>8320</v>
      </c>
      <c r="H318">
        <v>8209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94</v>
      </c>
    </row>
    <row r="319" spans="1:14" x14ac:dyDescent="0.25">
      <c r="A319">
        <v>451941604</v>
      </c>
      <c r="B319">
        <v>2431</v>
      </c>
      <c r="C319">
        <v>2431</v>
      </c>
      <c r="D319">
        <v>236</v>
      </c>
      <c r="E319">
        <v>2450</v>
      </c>
      <c r="F319">
        <v>8622</v>
      </c>
      <c r="G319">
        <v>8445</v>
      </c>
      <c r="H319">
        <v>8348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94</v>
      </c>
    </row>
    <row r="320" spans="1:14" x14ac:dyDescent="0.25">
      <c r="A320">
        <v>451942204</v>
      </c>
      <c r="B320">
        <v>2425</v>
      </c>
      <c r="C320">
        <v>2425</v>
      </c>
      <c r="D320">
        <v>236</v>
      </c>
      <c r="E320">
        <v>2450</v>
      </c>
      <c r="F320">
        <v>8771</v>
      </c>
      <c r="G320">
        <v>8399</v>
      </c>
      <c r="H320">
        <v>8307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94</v>
      </c>
    </row>
    <row r="321" spans="1:14" x14ac:dyDescent="0.25">
      <c r="A321">
        <v>451942804</v>
      </c>
      <c r="B321">
        <v>2419</v>
      </c>
      <c r="C321">
        <v>2419</v>
      </c>
      <c r="D321">
        <v>236</v>
      </c>
      <c r="E321">
        <v>2425</v>
      </c>
      <c r="F321">
        <v>8721</v>
      </c>
      <c r="G321">
        <v>8450</v>
      </c>
      <c r="H321">
        <v>8353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93</v>
      </c>
    </row>
    <row r="322" spans="1:14" x14ac:dyDescent="0.25">
      <c r="A322">
        <v>451943404</v>
      </c>
      <c r="B322">
        <v>2400</v>
      </c>
      <c r="C322">
        <v>2400</v>
      </c>
      <c r="D322">
        <v>236</v>
      </c>
      <c r="E322">
        <v>2425</v>
      </c>
      <c r="F322">
        <v>8761</v>
      </c>
      <c r="G322">
        <v>8505</v>
      </c>
      <c r="H322">
        <v>8413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94</v>
      </c>
    </row>
    <row r="323" spans="1:14" x14ac:dyDescent="0.25">
      <c r="A323">
        <v>451944004</v>
      </c>
      <c r="B323">
        <v>2376</v>
      </c>
      <c r="C323">
        <v>2376</v>
      </c>
      <c r="D323">
        <v>236</v>
      </c>
      <c r="E323">
        <v>2425</v>
      </c>
      <c r="F323">
        <v>8830</v>
      </c>
      <c r="G323">
        <v>8587</v>
      </c>
      <c r="H323">
        <v>8443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93</v>
      </c>
    </row>
    <row r="324" spans="1:14" x14ac:dyDescent="0.25">
      <c r="A324">
        <v>451944604</v>
      </c>
      <c r="B324">
        <v>2382</v>
      </c>
      <c r="C324">
        <v>2382</v>
      </c>
      <c r="D324">
        <v>236</v>
      </c>
      <c r="E324">
        <v>2400</v>
      </c>
      <c r="F324">
        <v>8860</v>
      </c>
      <c r="G324">
        <v>8652</v>
      </c>
      <c r="H324">
        <v>8567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93</v>
      </c>
    </row>
    <row r="325" spans="1:14" x14ac:dyDescent="0.25">
      <c r="A325">
        <v>451945204</v>
      </c>
      <c r="B325">
        <v>2382</v>
      </c>
      <c r="C325">
        <v>2382</v>
      </c>
      <c r="D325">
        <v>236</v>
      </c>
      <c r="E325">
        <v>2400</v>
      </c>
      <c r="F325">
        <v>9048</v>
      </c>
      <c r="G325">
        <v>8640</v>
      </c>
      <c r="H325">
        <v>8556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93</v>
      </c>
    </row>
    <row r="326" spans="1:14" x14ac:dyDescent="0.25">
      <c r="A326">
        <v>451945804</v>
      </c>
      <c r="B326">
        <v>2376</v>
      </c>
      <c r="C326">
        <v>2376</v>
      </c>
      <c r="D326">
        <v>236</v>
      </c>
      <c r="E326">
        <v>2376</v>
      </c>
      <c r="F326">
        <v>9038</v>
      </c>
      <c r="G326">
        <v>8671</v>
      </c>
      <c r="H326">
        <v>8586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93</v>
      </c>
    </row>
    <row r="327" spans="1:14" x14ac:dyDescent="0.25">
      <c r="A327">
        <v>451946404</v>
      </c>
      <c r="B327">
        <v>2369</v>
      </c>
      <c r="C327">
        <v>2369</v>
      </c>
      <c r="D327">
        <v>236</v>
      </c>
      <c r="E327">
        <v>2376</v>
      </c>
      <c r="F327">
        <v>9058</v>
      </c>
      <c r="G327">
        <v>8704</v>
      </c>
      <c r="H327">
        <v>8631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92</v>
      </c>
    </row>
    <row r="328" spans="1:14" x14ac:dyDescent="0.25">
      <c r="A328">
        <v>451947004</v>
      </c>
      <c r="B328">
        <v>2357</v>
      </c>
      <c r="C328">
        <v>2357</v>
      </c>
      <c r="D328">
        <v>236</v>
      </c>
      <c r="E328">
        <v>2376</v>
      </c>
      <c r="F328">
        <v>9098</v>
      </c>
      <c r="G328">
        <v>8756</v>
      </c>
      <c r="H328">
        <v>8689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92</v>
      </c>
    </row>
    <row r="329" spans="1:14" x14ac:dyDescent="0.25">
      <c r="A329">
        <v>451947604</v>
      </c>
      <c r="B329">
        <v>2363</v>
      </c>
      <c r="C329">
        <v>2363</v>
      </c>
      <c r="D329">
        <v>236</v>
      </c>
      <c r="E329">
        <v>2376</v>
      </c>
      <c r="F329">
        <v>9177</v>
      </c>
      <c r="G329">
        <v>8719</v>
      </c>
      <c r="H329">
        <v>8659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92</v>
      </c>
    </row>
    <row r="330" spans="1:14" x14ac:dyDescent="0.25">
      <c r="A330">
        <v>451948204</v>
      </c>
      <c r="B330">
        <v>2357</v>
      </c>
      <c r="C330">
        <v>2357</v>
      </c>
      <c r="D330">
        <v>236</v>
      </c>
      <c r="E330">
        <v>2351</v>
      </c>
      <c r="F330">
        <v>9147</v>
      </c>
      <c r="G330">
        <v>8747</v>
      </c>
      <c r="H330">
        <v>8698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91</v>
      </c>
    </row>
    <row r="331" spans="1:14" x14ac:dyDescent="0.25">
      <c r="A331">
        <v>451948804</v>
      </c>
      <c r="B331">
        <v>2351</v>
      </c>
      <c r="C331">
        <v>2351</v>
      </c>
      <c r="D331">
        <v>236</v>
      </c>
      <c r="E331">
        <v>2351</v>
      </c>
      <c r="F331">
        <v>9197</v>
      </c>
      <c r="G331">
        <v>8774</v>
      </c>
      <c r="H331">
        <v>8708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92</v>
      </c>
    </row>
    <row r="332" spans="1:14" x14ac:dyDescent="0.25">
      <c r="A332">
        <v>451949404</v>
      </c>
      <c r="B332">
        <v>2338</v>
      </c>
      <c r="C332">
        <v>2338</v>
      </c>
      <c r="D332">
        <v>236</v>
      </c>
      <c r="E332">
        <v>2351</v>
      </c>
      <c r="F332">
        <v>9197</v>
      </c>
      <c r="G332">
        <v>8763</v>
      </c>
      <c r="H332">
        <v>8724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91</v>
      </c>
    </row>
    <row r="333" spans="1:14" x14ac:dyDescent="0.25">
      <c r="A333">
        <v>451950004</v>
      </c>
      <c r="B333">
        <v>2326</v>
      </c>
      <c r="C333">
        <v>2326</v>
      </c>
      <c r="D333">
        <v>236</v>
      </c>
      <c r="E333">
        <v>2351</v>
      </c>
      <c r="F333">
        <v>9216</v>
      </c>
      <c r="G333">
        <v>8788</v>
      </c>
      <c r="H333">
        <v>8683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91</v>
      </c>
    </row>
    <row r="334" spans="1:14" x14ac:dyDescent="0.25">
      <c r="A334">
        <v>451950604</v>
      </c>
      <c r="B334">
        <v>2332</v>
      </c>
      <c r="C334">
        <v>2332</v>
      </c>
      <c r="D334">
        <v>236</v>
      </c>
      <c r="E334">
        <v>2326</v>
      </c>
      <c r="F334">
        <v>9177</v>
      </c>
      <c r="G334">
        <v>8827</v>
      </c>
      <c r="H334">
        <v>8788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91</v>
      </c>
    </row>
    <row r="335" spans="1:14" x14ac:dyDescent="0.25">
      <c r="A335">
        <v>451951204</v>
      </c>
      <c r="B335">
        <v>2345</v>
      </c>
      <c r="C335">
        <v>2345</v>
      </c>
      <c r="D335">
        <v>236</v>
      </c>
      <c r="E335">
        <v>2326</v>
      </c>
      <c r="F335">
        <v>9325</v>
      </c>
      <c r="G335">
        <v>8843</v>
      </c>
      <c r="H335">
        <v>8800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91</v>
      </c>
    </row>
    <row r="336" spans="1:14" x14ac:dyDescent="0.25">
      <c r="A336">
        <v>451951804</v>
      </c>
      <c r="B336">
        <v>2357</v>
      </c>
      <c r="C336">
        <v>2357</v>
      </c>
      <c r="D336">
        <v>236</v>
      </c>
      <c r="E336">
        <v>2326</v>
      </c>
      <c r="F336">
        <v>9385</v>
      </c>
      <c r="G336">
        <v>8800</v>
      </c>
      <c r="H336">
        <v>8777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90</v>
      </c>
    </row>
    <row r="337" spans="1:14" x14ac:dyDescent="0.25">
      <c r="A337">
        <v>451952404</v>
      </c>
      <c r="B337">
        <v>2332</v>
      </c>
      <c r="C337">
        <v>2332</v>
      </c>
      <c r="D337">
        <v>236</v>
      </c>
      <c r="E337">
        <v>2326</v>
      </c>
      <c r="F337">
        <v>9325</v>
      </c>
      <c r="G337">
        <v>8808</v>
      </c>
      <c r="H337">
        <v>8760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90</v>
      </c>
    </row>
    <row r="338" spans="1:14" x14ac:dyDescent="0.25">
      <c r="A338">
        <v>451953004</v>
      </c>
      <c r="B338">
        <v>2332</v>
      </c>
      <c r="C338">
        <v>2332</v>
      </c>
      <c r="D338">
        <v>236</v>
      </c>
      <c r="E338">
        <v>2326</v>
      </c>
      <c r="F338">
        <v>9315</v>
      </c>
      <c r="G338">
        <v>8837</v>
      </c>
      <c r="H338">
        <v>8813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90</v>
      </c>
    </row>
    <row r="339" spans="1:14" x14ac:dyDescent="0.25">
      <c r="A339">
        <v>451953604</v>
      </c>
      <c r="B339">
        <v>2326</v>
      </c>
      <c r="C339">
        <v>2326</v>
      </c>
      <c r="D339">
        <v>236</v>
      </c>
      <c r="E339">
        <v>2326</v>
      </c>
      <c r="F339">
        <v>9365</v>
      </c>
      <c r="G339">
        <v>8805</v>
      </c>
      <c r="H339">
        <v>8767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90</v>
      </c>
    </row>
    <row r="340" spans="1:14" x14ac:dyDescent="0.25">
      <c r="A340">
        <v>451954204</v>
      </c>
      <c r="B340">
        <v>2332</v>
      </c>
      <c r="C340">
        <v>2332</v>
      </c>
      <c r="D340">
        <v>236</v>
      </c>
      <c r="E340">
        <v>2326</v>
      </c>
      <c r="F340">
        <v>9306</v>
      </c>
      <c r="G340">
        <v>8714</v>
      </c>
      <c r="H340">
        <v>8744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89</v>
      </c>
    </row>
    <row r="341" spans="1:14" x14ac:dyDescent="0.25">
      <c r="A341">
        <v>451954804</v>
      </c>
      <c r="B341">
        <v>2332</v>
      </c>
      <c r="C341">
        <v>2332</v>
      </c>
      <c r="D341">
        <v>236</v>
      </c>
      <c r="E341">
        <v>2326</v>
      </c>
      <c r="F341">
        <v>9266</v>
      </c>
      <c r="G341">
        <v>8622</v>
      </c>
      <c r="H341">
        <v>8652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90</v>
      </c>
    </row>
    <row r="342" spans="1:14" x14ac:dyDescent="0.25">
      <c r="A342">
        <v>451955404</v>
      </c>
      <c r="B342">
        <v>2332</v>
      </c>
      <c r="C342">
        <v>2332</v>
      </c>
      <c r="D342">
        <v>236</v>
      </c>
      <c r="E342">
        <v>2326</v>
      </c>
      <c r="F342">
        <v>9147</v>
      </c>
      <c r="G342">
        <v>8537</v>
      </c>
      <c r="H342">
        <v>8561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89</v>
      </c>
    </row>
    <row r="343" spans="1:14" x14ac:dyDescent="0.25">
      <c r="A343">
        <v>451956004</v>
      </c>
      <c r="B343">
        <v>2326</v>
      </c>
      <c r="C343">
        <v>2326</v>
      </c>
      <c r="D343">
        <v>236</v>
      </c>
      <c r="E343">
        <v>2326</v>
      </c>
      <c r="F343">
        <v>8989</v>
      </c>
      <c r="G343">
        <v>8465</v>
      </c>
      <c r="H343">
        <v>8478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89</v>
      </c>
    </row>
    <row r="344" spans="1:14" x14ac:dyDescent="0.25">
      <c r="A344">
        <v>451956604</v>
      </c>
      <c r="B344">
        <v>2320</v>
      </c>
      <c r="C344">
        <v>2320</v>
      </c>
      <c r="D344">
        <v>236</v>
      </c>
      <c r="E344">
        <v>2326</v>
      </c>
      <c r="F344">
        <v>8890</v>
      </c>
      <c r="G344">
        <v>8292</v>
      </c>
      <c r="H344">
        <v>8356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89</v>
      </c>
    </row>
    <row r="345" spans="1:14" x14ac:dyDescent="0.25">
      <c r="A345">
        <v>451957204</v>
      </c>
      <c r="B345">
        <v>2326</v>
      </c>
      <c r="C345">
        <v>2326</v>
      </c>
      <c r="D345">
        <v>236</v>
      </c>
      <c r="E345">
        <v>2326</v>
      </c>
      <c r="F345">
        <v>8692</v>
      </c>
      <c r="G345">
        <v>8236</v>
      </c>
      <c r="H345">
        <v>8279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89</v>
      </c>
    </row>
    <row r="346" spans="1:14" x14ac:dyDescent="0.25">
      <c r="A346">
        <v>451957804</v>
      </c>
      <c r="B346">
        <v>2314</v>
      </c>
      <c r="C346">
        <v>2314</v>
      </c>
      <c r="D346">
        <v>236</v>
      </c>
      <c r="E346">
        <v>2301</v>
      </c>
      <c r="F346">
        <v>8622</v>
      </c>
      <c r="G346">
        <v>8197</v>
      </c>
      <c r="H346">
        <v>8218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88</v>
      </c>
    </row>
    <row r="347" spans="1:14" x14ac:dyDescent="0.25">
      <c r="A347">
        <v>451958404</v>
      </c>
      <c r="B347">
        <v>2307</v>
      </c>
      <c r="C347">
        <v>2307</v>
      </c>
      <c r="D347">
        <v>236</v>
      </c>
      <c r="E347">
        <v>2301</v>
      </c>
      <c r="F347">
        <v>8573</v>
      </c>
      <c r="G347">
        <v>8109</v>
      </c>
      <c r="H347">
        <v>8115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88</v>
      </c>
    </row>
    <row r="348" spans="1:14" x14ac:dyDescent="0.25">
      <c r="A348">
        <v>451959004</v>
      </c>
      <c r="B348">
        <v>2289</v>
      </c>
      <c r="C348">
        <v>2289</v>
      </c>
      <c r="D348">
        <v>236</v>
      </c>
      <c r="E348">
        <v>2301</v>
      </c>
      <c r="F348">
        <v>8454</v>
      </c>
      <c r="G348">
        <v>8095</v>
      </c>
      <c r="H348">
        <v>8105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88</v>
      </c>
    </row>
    <row r="349" spans="1:14" x14ac:dyDescent="0.25">
      <c r="A349">
        <v>451959604</v>
      </c>
      <c r="B349">
        <v>2270</v>
      </c>
      <c r="C349">
        <v>2270</v>
      </c>
      <c r="D349">
        <v>236</v>
      </c>
      <c r="E349">
        <v>2277</v>
      </c>
      <c r="F349">
        <v>8424</v>
      </c>
      <c r="G349">
        <v>8106</v>
      </c>
      <c r="H349">
        <v>8123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88</v>
      </c>
    </row>
    <row r="350" spans="1:14" x14ac:dyDescent="0.25">
      <c r="A350">
        <v>451960204</v>
      </c>
      <c r="B350">
        <v>2277</v>
      </c>
      <c r="C350">
        <v>2277</v>
      </c>
      <c r="D350">
        <v>236</v>
      </c>
      <c r="E350">
        <v>2277</v>
      </c>
      <c r="F350">
        <v>8474</v>
      </c>
      <c r="G350">
        <v>7899</v>
      </c>
      <c r="H350">
        <v>7913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87</v>
      </c>
    </row>
    <row r="351" spans="1:14" x14ac:dyDescent="0.25">
      <c r="A351">
        <v>451960804</v>
      </c>
      <c r="B351">
        <v>2264</v>
      </c>
      <c r="C351">
        <v>2264</v>
      </c>
      <c r="D351">
        <v>236</v>
      </c>
      <c r="E351">
        <v>2277</v>
      </c>
      <c r="F351">
        <v>8296</v>
      </c>
      <c r="G351">
        <v>7890</v>
      </c>
      <c r="H351">
        <v>7897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87</v>
      </c>
    </row>
    <row r="352" spans="1:14" x14ac:dyDescent="0.25">
      <c r="A352">
        <v>451961404</v>
      </c>
      <c r="B352">
        <v>2264</v>
      </c>
      <c r="C352">
        <v>2264</v>
      </c>
      <c r="D352">
        <v>236</v>
      </c>
      <c r="E352">
        <v>2252</v>
      </c>
      <c r="F352">
        <v>8217</v>
      </c>
      <c r="G352">
        <v>7991</v>
      </c>
      <c r="H352">
        <v>7999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87</v>
      </c>
    </row>
    <row r="353" spans="1:14" x14ac:dyDescent="0.25">
      <c r="A353">
        <v>451962004</v>
      </c>
      <c r="B353">
        <v>2258</v>
      </c>
      <c r="C353">
        <v>2258</v>
      </c>
      <c r="D353">
        <v>236</v>
      </c>
      <c r="E353">
        <v>2252</v>
      </c>
      <c r="F353">
        <v>8345</v>
      </c>
      <c r="G353">
        <v>8077</v>
      </c>
      <c r="H353">
        <v>8099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87</v>
      </c>
    </row>
    <row r="354" spans="1:14" x14ac:dyDescent="0.25">
      <c r="A354">
        <v>451962604</v>
      </c>
      <c r="B354">
        <v>2246</v>
      </c>
      <c r="C354">
        <v>2246</v>
      </c>
      <c r="D354">
        <v>236</v>
      </c>
      <c r="E354">
        <v>2252</v>
      </c>
      <c r="F354">
        <v>8444</v>
      </c>
      <c r="G354">
        <v>8110</v>
      </c>
      <c r="H354">
        <v>8084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87</v>
      </c>
    </row>
    <row r="355" spans="1:14" x14ac:dyDescent="0.25">
      <c r="A355">
        <v>451963204</v>
      </c>
      <c r="B355">
        <v>2227</v>
      </c>
      <c r="C355">
        <v>2227</v>
      </c>
      <c r="D355">
        <v>236</v>
      </c>
      <c r="E355">
        <v>2252</v>
      </c>
      <c r="F355">
        <v>8464</v>
      </c>
      <c r="G355">
        <v>8241</v>
      </c>
      <c r="H355">
        <v>8161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87</v>
      </c>
    </row>
    <row r="356" spans="1:14" x14ac:dyDescent="0.25">
      <c r="A356">
        <v>451963804</v>
      </c>
      <c r="B356">
        <v>2221</v>
      </c>
      <c r="C356">
        <v>2221</v>
      </c>
      <c r="D356">
        <v>236</v>
      </c>
      <c r="E356">
        <v>2227</v>
      </c>
      <c r="F356">
        <v>8523</v>
      </c>
      <c r="G356">
        <v>8238</v>
      </c>
      <c r="H356">
        <v>8153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87</v>
      </c>
    </row>
    <row r="357" spans="1:14" x14ac:dyDescent="0.25">
      <c r="A357">
        <v>451964404</v>
      </c>
      <c r="B357">
        <v>2215</v>
      </c>
      <c r="C357">
        <v>2215</v>
      </c>
      <c r="D357">
        <v>236</v>
      </c>
      <c r="E357">
        <v>2227</v>
      </c>
      <c r="F357">
        <v>8543</v>
      </c>
      <c r="G357">
        <v>8336</v>
      </c>
      <c r="H357">
        <v>8312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86</v>
      </c>
    </row>
    <row r="358" spans="1:14" x14ac:dyDescent="0.25">
      <c r="A358">
        <v>451965004</v>
      </c>
      <c r="B358">
        <v>2215</v>
      </c>
      <c r="C358">
        <v>2215</v>
      </c>
      <c r="D358">
        <v>236</v>
      </c>
      <c r="E358">
        <v>2202</v>
      </c>
      <c r="F358">
        <v>8751</v>
      </c>
      <c r="G358">
        <v>8402</v>
      </c>
      <c r="H358">
        <v>8377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86</v>
      </c>
    </row>
    <row r="359" spans="1:14" x14ac:dyDescent="0.25">
      <c r="A359">
        <v>451965604</v>
      </c>
      <c r="B359">
        <v>2184</v>
      </c>
      <c r="C359">
        <v>2184</v>
      </c>
      <c r="D359">
        <v>236</v>
      </c>
      <c r="E359">
        <v>2202</v>
      </c>
      <c r="F359">
        <v>8840</v>
      </c>
      <c r="G359">
        <v>8452</v>
      </c>
      <c r="H359">
        <v>8395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86</v>
      </c>
    </row>
    <row r="360" spans="1:14" x14ac:dyDescent="0.25">
      <c r="A360">
        <v>451966204</v>
      </c>
      <c r="B360">
        <v>2140</v>
      </c>
      <c r="C360">
        <v>2140</v>
      </c>
      <c r="D360">
        <v>236</v>
      </c>
      <c r="E360">
        <v>2178</v>
      </c>
      <c r="F360">
        <v>8662</v>
      </c>
      <c r="G360">
        <v>8640</v>
      </c>
      <c r="H360">
        <v>8453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86</v>
      </c>
    </row>
    <row r="361" spans="1:14" x14ac:dyDescent="0.25">
      <c r="A361">
        <v>451966804</v>
      </c>
      <c r="B361">
        <v>2134</v>
      </c>
      <c r="C361">
        <v>2134</v>
      </c>
      <c r="D361">
        <v>236</v>
      </c>
      <c r="E361">
        <v>2153</v>
      </c>
      <c r="F361">
        <v>8751</v>
      </c>
      <c r="G361">
        <v>8731</v>
      </c>
      <c r="H361">
        <v>8725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86</v>
      </c>
    </row>
    <row r="362" spans="1:14" x14ac:dyDescent="0.25">
      <c r="A362">
        <v>451967404</v>
      </c>
      <c r="B362">
        <v>2085</v>
      </c>
      <c r="C362">
        <v>2085</v>
      </c>
      <c r="D362">
        <v>236</v>
      </c>
      <c r="E362">
        <v>2128</v>
      </c>
      <c r="F362">
        <v>9246</v>
      </c>
      <c r="G362">
        <v>8887</v>
      </c>
      <c r="H362">
        <v>8874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86</v>
      </c>
    </row>
    <row r="363" spans="1:14" x14ac:dyDescent="0.25">
      <c r="A363">
        <v>451968004</v>
      </c>
      <c r="B363">
        <v>2060</v>
      </c>
      <c r="C363">
        <v>2060</v>
      </c>
      <c r="D363">
        <v>236</v>
      </c>
      <c r="E363">
        <v>2103</v>
      </c>
      <c r="F363">
        <v>9246</v>
      </c>
      <c r="G363">
        <v>9139</v>
      </c>
      <c r="H363">
        <v>8940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86</v>
      </c>
    </row>
    <row r="364" spans="1:14" x14ac:dyDescent="0.25">
      <c r="A364">
        <v>451968604</v>
      </c>
      <c r="B364">
        <v>2029</v>
      </c>
      <c r="C364">
        <v>2029</v>
      </c>
      <c r="D364">
        <v>236</v>
      </c>
      <c r="E364">
        <v>2079</v>
      </c>
      <c r="F364">
        <v>9395</v>
      </c>
      <c r="G364">
        <v>9370</v>
      </c>
      <c r="H364">
        <v>9229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85</v>
      </c>
    </row>
    <row r="365" spans="1:14" x14ac:dyDescent="0.25">
      <c r="A365">
        <v>451969204</v>
      </c>
      <c r="B365">
        <v>2023</v>
      </c>
      <c r="C365">
        <v>2023</v>
      </c>
      <c r="D365">
        <v>236</v>
      </c>
      <c r="E365">
        <v>2054</v>
      </c>
      <c r="F365">
        <v>9523</v>
      </c>
      <c r="G365">
        <v>9230</v>
      </c>
      <c r="H365">
        <v>9161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85</v>
      </c>
    </row>
    <row r="366" spans="1:14" x14ac:dyDescent="0.25">
      <c r="A366">
        <v>451969804</v>
      </c>
      <c r="B366">
        <v>2010</v>
      </c>
      <c r="C366">
        <v>2010</v>
      </c>
      <c r="D366">
        <v>236</v>
      </c>
      <c r="E366">
        <v>2029</v>
      </c>
      <c r="F366">
        <v>9682</v>
      </c>
      <c r="G366">
        <v>9232</v>
      </c>
      <c r="H366">
        <v>9162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85</v>
      </c>
    </row>
    <row r="367" spans="1:14" x14ac:dyDescent="0.25">
      <c r="A367">
        <v>451970404</v>
      </c>
      <c r="B367">
        <v>1998</v>
      </c>
      <c r="C367">
        <v>1998</v>
      </c>
      <c r="D367">
        <v>236</v>
      </c>
      <c r="E367">
        <v>2029</v>
      </c>
      <c r="F367">
        <v>9751</v>
      </c>
      <c r="G367">
        <v>9188</v>
      </c>
      <c r="H367">
        <v>9144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85</v>
      </c>
    </row>
    <row r="368" spans="1:14" x14ac:dyDescent="0.25">
      <c r="A368">
        <v>451971004</v>
      </c>
      <c r="B368">
        <v>1986</v>
      </c>
      <c r="C368">
        <v>1986</v>
      </c>
      <c r="D368">
        <v>236</v>
      </c>
      <c r="E368">
        <v>2004</v>
      </c>
      <c r="F368">
        <v>9632</v>
      </c>
      <c r="G368">
        <v>9171</v>
      </c>
      <c r="H368">
        <v>9180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84</v>
      </c>
    </row>
    <row r="369" spans="1:14" x14ac:dyDescent="0.25">
      <c r="A369">
        <v>451971604</v>
      </c>
      <c r="B369">
        <v>1961</v>
      </c>
      <c r="C369">
        <v>1961</v>
      </c>
      <c r="D369">
        <v>236</v>
      </c>
      <c r="E369">
        <v>2004</v>
      </c>
      <c r="F369">
        <v>9652</v>
      </c>
      <c r="G369">
        <v>9315</v>
      </c>
      <c r="H369">
        <v>9320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84</v>
      </c>
    </row>
    <row r="370" spans="1:14" x14ac:dyDescent="0.25">
      <c r="A370">
        <v>451972204</v>
      </c>
      <c r="B370">
        <v>1949</v>
      </c>
      <c r="C370">
        <v>1949</v>
      </c>
      <c r="D370">
        <v>236</v>
      </c>
      <c r="E370">
        <v>1980</v>
      </c>
      <c r="F370">
        <v>9751</v>
      </c>
      <c r="G370">
        <v>9242</v>
      </c>
      <c r="H370">
        <v>9159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84</v>
      </c>
    </row>
    <row r="371" spans="1:14" x14ac:dyDescent="0.25">
      <c r="A371">
        <v>451972804</v>
      </c>
      <c r="B371">
        <v>1967</v>
      </c>
      <c r="C371">
        <v>1967</v>
      </c>
      <c r="D371">
        <v>236</v>
      </c>
      <c r="E371">
        <v>1980</v>
      </c>
      <c r="F371">
        <v>9642</v>
      </c>
      <c r="G371">
        <v>9043</v>
      </c>
      <c r="H371">
        <v>9210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84</v>
      </c>
    </row>
    <row r="372" spans="1:14" x14ac:dyDescent="0.25">
      <c r="A372">
        <v>451973404</v>
      </c>
      <c r="B372">
        <v>1967</v>
      </c>
      <c r="C372">
        <v>1967</v>
      </c>
      <c r="D372">
        <v>236</v>
      </c>
      <c r="E372">
        <v>1980</v>
      </c>
      <c r="F372">
        <v>9801</v>
      </c>
      <c r="G372">
        <v>9173</v>
      </c>
      <c r="H372">
        <v>9239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84</v>
      </c>
    </row>
    <row r="373" spans="1:14" x14ac:dyDescent="0.25">
      <c r="A373">
        <v>451974004</v>
      </c>
      <c r="B373">
        <v>1998</v>
      </c>
      <c r="C373">
        <v>1998</v>
      </c>
      <c r="D373">
        <v>236</v>
      </c>
      <c r="E373">
        <v>1980</v>
      </c>
      <c r="F373">
        <v>9761</v>
      </c>
      <c r="G373">
        <v>8927</v>
      </c>
      <c r="H373">
        <v>9080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83</v>
      </c>
    </row>
    <row r="374" spans="1:14" x14ac:dyDescent="0.25">
      <c r="A374">
        <v>451974604</v>
      </c>
      <c r="B374">
        <v>2004</v>
      </c>
      <c r="C374">
        <v>2004</v>
      </c>
      <c r="D374">
        <v>236</v>
      </c>
      <c r="E374">
        <v>1980</v>
      </c>
      <c r="F374">
        <v>9702</v>
      </c>
      <c r="G374">
        <v>8668</v>
      </c>
      <c r="H374">
        <v>8848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84</v>
      </c>
    </row>
    <row r="375" spans="1:14" x14ac:dyDescent="0.25">
      <c r="A375">
        <v>451975204</v>
      </c>
      <c r="B375">
        <v>2023</v>
      </c>
      <c r="C375">
        <v>2023</v>
      </c>
      <c r="D375">
        <v>236</v>
      </c>
      <c r="E375">
        <v>2004</v>
      </c>
      <c r="F375">
        <v>9375</v>
      </c>
      <c r="G375">
        <v>8792</v>
      </c>
      <c r="H375">
        <v>8910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83</v>
      </c>
    </row>
    <row r="376" spans="1:14" x14ac:dyDescent="0.25">
      <c r="A376">
        <v>451975804</v>
      </c>
      <c r="B376">
        <v>1992</v>
      </c>
      <c r="C376">
        <v>1992</v>
      </c>
      <c r="D376">
        <v>236</v>
      </c>
      <c r="E376">
        <v>2004</v>
      </c>
      <c r="F376">
        <v>9484</v>
      </c>
      <c r="G376">
        <v>8901</v>
      </c>
      <c r="H376">
        <v>8989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83</v>
      </c>
    </row>
    <row r="377" spans="1:14" x14ac:dyDescent="0.25">
      <c r="A377">
        <v>451976404</v>
      </c>
      <c r="B377">
        <v>1980</v>
      </c>
      <c r="C377">
        <v>1980</v>
      </c>
      <c r="D377">
        <v>236</v>
      </c>
      <c r="E377">
        <v>2004</v>
      </c>
      <c r="F377">
        <v>9504</v>
      </c>
      <c r="G377">
        <v>9126</v>
      </c>
      <c r="H377">
        <v>9147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83</v>
      </c>
    </row>
    <row r="378" spans="1:14" x14ac:dyDescent="0.25">
      <c r="A378">
        <v>451977004</v>
      </c>
      <c r="B378">
        <v>1992</v>
      </c>
      <c r="C378">
        <v>1992</v>
      </c>
      <c r="D378">
        <v>236</v>
      </c>
      <c r="E378">
        <v>1980</v>
      </c>
      <c r="F378">
        <v>9662</v>
      </c>
      <c r="G378">
        <v>9107</v>
      </c>
      <c r="H378">
        <v>9192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83</v>
      </c>
    </row>
    <row r="379" spans="1:14" x14ac:dyDescent="0.25">
      <c r="A379">
        <v>451977604</v>
      </c>
      <c r="B379">
        <v>1986</v>
      </c>
      <c r="C379">
        <v>1986</v>
      </c>
      <c r="D379">
        <v>236</v>
      </c>
      <c r="E379">
        <v>1980</v>
      </c>
      <c r="F379">
        <v>9810</v>
      </c>
      <c r="G379">
        <v>9134</v>
      </c>
      <c r="H379">
        <v>9223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83</v>
      </c>
    </row>
    <row r="380" spans="1:14" x14ac:dyDescent="0.25">
      <c r="A380">
        <v>451978204</v>
      </c>
      <c r="B380">
        <v>1980</v>
      </c>
      <c r="C380">
        <v>1980</v>
      </c>
      <c r="D380">
        <v>236</v>
      </c>
      <c r="E380">
        <v>1980</v>
      </c>
      <c r="F380">
        <v>9791</v>
      </c>
      <c r="G380">
        <v>9083</v>
      </c>
      <c r="H380">
        <v>9202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82</v>
      </c>
    </row>
    <row r="381" spans="1:14" x14ac:dyDescent="0.25">
      <c r="A381">
        <v>451978804</v>
      </c>
      <c r="B381">
        <v>1973</v>
      </c>
      <c r="C381">
        <v>1973</v>
      </c>
      <c r="D381">
        <v>236</v>
      </c>
      <c r="E381">
        <v>1980</v>
      </c>
      <c r="F381">
        <v>9781</v>
      </c>
      <c r="G381">
        <v>9053</v>
      </c>
      <c r="H381">
        <v>9155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82</v>
      </c>
    </row>
    <row r="382" spans="1:14" x14ac:dyDescent="0.25">
      <c r="A382">
        <v>451979404</v>
      </c>
      <c r="B382">
        <v>1980</v>
      </c>
      <c r="C382">
        <v>1980</v>
      </c>
      <c r="D382">
        <v>236</v>
      </c>
      <c r="E382">
        <v>1980</v>
      </c>
      <c r="F382">
        <v>9672</v>
      </c>
      <c r="G382">
        <v>9287</v>
      </c>
      <c r="H382">
        <v>9357</v>
      </c>
      <c r="I382">
        <v>0</v>
      </c>
      <c r="J382">
        <v>0</v>
      </c>
      <c r="K382">
        <v>6</v>
      </c>
      <c r="L382">
        <v>0</v>
      </c>
      <c r="M382">
        <v>0</v>
      </c>
      <c r="N382">
        <v>82</v>
      </c>
    </row>
    <row r="383" spans="1:14" x14ac:dyDescent="0.25">
      <c r="A383">
        <v>451980004</v>
      </c>
      <c r="B383">
        <v>1980</v>
      </c>
      <c r="C383">
        <v>1980</v>
      </c>
      <c r="D383">
        <v>236</v>
      </c>
      <c r="E383">
        <v>1980</v>
      </c>
      <c r="F383">
        <v>9890</v>
      </c>
      <c r="G383">
        <v>9317</v>
      </c>
      <c r="H383">
        <v>9395</v>
      </c>
      <c r="I383">
        <v>0</v>
      </c>
      <c r="J383">
        <v>0</v>
      </c>
      <c r="K383">
        <v>77</v>
      </c>
      <c r="L383">
        <v>0</v>
      </c>
      <c r="M383">
        <v>0</v>
      </c>
      <c r="N383">
        <v>82</v>
      </c>
    </row>
    <row r="384" spans="1:14" x14ac:dyDescent="0.25">
      <c r="A384">
        <v>451980604</v>
      </c>
      <c r="B384">
        <v>1967</v>
      </c>
      <c r="C384">
        <v>1967</v>
      </c>
      <c r="D384">
        <v>236</v>
      </c>
      <c r="E384">
        <v>1980</v>
      </c>
      <c r="F384">
        <v>9890</v>
      </c>
      <c r="G384">
        <v>9477</v>
      </c>
      <c r="H384">
        <v>9488</v>
      </c>
      <c r="I384">
        <v>6</v>
      </c>
      <c r="J384">
        <v>7</v>
      </c>
      <c r="K384">
        <v>753</v>
      </c>
      <c r="L384">
        <v>0</v>
      </c>
      <c r="M384">
        <v>0</v>
      </c>
      <c r="N384">
        <v>82</v>
      </c>
    </row>
    <row r="385" spans="1:14" x14ac:dyDescent="0.25">
      <c r="A385">
        <v>451981204</v>
      </c>
      <c r="B385">
        <v>1942</v>
      </c>
      <c r="C385">
        <v>1942</v>
      </c>
      <c r="D385">
        <v>236</v>
      </c>
      <c r="E385">
        <v>1980</v>
      </c>
      <c r="F385">
        <v>9890</v>
      </c>
      <c r="G385">
        <v>9505</v>
      </c>
      <c r="H385">
        <v>9488</v>
      </c>
      <c r="I385">
        <v>103</v>
      </c>
      <c r="J385">
        <v>85</v>
      </c>
      <c r="K385">
        <v>1023</v>
      </c>
      <c r="L385">
        <v>0</v>
      </c>
      <c r="M385">
        <v>0</v>
      </c>
      <c r="N385">
        <v>83</v>
      </c>
    </row>
    <row r="386" spans="1:14" x14ac:dyDescent="0.25">
      <c r="A386">
        <v>451981804</v>
      </c>
      <c r="B386">
        <v>1936</v>
      </c>
      <c r="C386">
        <v>1936</v>
      </c>
      <c r="D386">
        <v>236</v>
      </c>
      <c r="E386">
        <v>1955</v>
      </c>
      <c r="F386">
        <v>9890</v>
      </c>
      <c r="G386">
        <v>9610</v>
      </c>
      <c r="H386">
        <v>9581</v>
      </c>
      <c r="I386">
        <v>422</v>
      </c>
      <c r="J386">
        <v>368</v>
      </c>
      <c r="K386">
        <v>1023</v>
      </c>
      <c r="L386">
        <v>0</v>
      </c>
      <c r="M386">
        <v>0</v>
      </c>
      <c r="N386">
        <v>82</v>
      </c>
    </row>
    <row r="387" spans="1:14" x14ac:dyDescent="0.25">
      <c r="A387">
        <v>451982404</v>
      </c>
      <c r="B387">
        <v>1961</v>
      </c>
      <c r="C387">
        <v>1961</v>
      </c>
      <c r="D387">
        <v>236</v>
      </c>
      <c r="E387">
        <v>1955</v>
      </c>
      <c r="F387">
        <v>9890</v>
      </c>
      <c r="G387">
        <v>9363</v>
      </c>
      <c r="H387">
        <v>9443</v>
      </c>
      <c r="I387">
        <v>951</v>
      </c>
      <c r="J387">
        <v>823</v>
      </c>
      <c r="K387">
        <v>1023</v>
      </c>
      <c r="L387">
        <v>0</v>
      </c>
      <c r="M387">
        <v>0</v>
      </c>
      <c r="N387">
        <v>82</v>
      </c>
    </row>
    <row r="388" spans="1:14" x14ac:dyDescent="0.25">
      <c r="A388">
        <v>451983004</v>
      </c>
      <c r="B388">
        <v>2029</v>
      </c>
      <c r="C388">
        <v>2029</v>
      </c>
      <c r="D388">
        <v>236</v>
      </c>
      <c r="E388">
        <v>1980</v>
      </c>
      <c r="F388">
        <v>9890</v>
      </c>
      <c r="G388">
        <v>8484</v>
      </c>
      <c r="H388">
        <v>7482</v>
      </c>
      <c r="I388">
        <v>1539</v>
      </c>
      <c r="J388">
        <v>1407</v>
      </c>
      <c r="K388">
        <v>1023</v>
      </c>
      <c r="L388">
        <v>0</v>
      </c>
      <c r="M388">
        <v>0</v>
      </c>
      <c r="N388">
        <v>82</v>
      </c>
    </row>
    <row r="389" spans="1:14" x14ac:dyDescent="0.25">
      <c r="A389">
        <v>451983604</v>
      </c>
      <c r="B389">
        <v>2116</v>
      </c>
      <c r="C389">
        <v>2116</v>
      </c>
      <c r="D389">
        <v>236</v>
      </c>
      <c r="E389">
        <v>2054</v>
      </c>
      <c r="F389">
        <v>9434</v>
      </c>
      <c r="G389">
        <v>7845</v>
      </c>
      <c r="H389">
        <v>6517</v>
      </c>
      <c r="I389">
        <v>1432</v>
      </c>
      <c r="J389">
        <v>2081</v>
      </c>
      <c r="K389">
        <v>1023</v>
      </c>
      <c r="L389">
        <v>0</v>
      </c>
      <c r="M389">
        <v>0</v>
      </c>
      <c r="N389">
        <v>82</v>
      </c>
    </row>
    <row r="390" spans="1:14" x14ac:dyDescent="0.25">
      <c r="A390">
        <v>451984204</v>
      </c>
      <c r="B390">
        <v>2289</v>
      </c>
      <c r="C390">
        <v>2289</v>
      </c>
      <c r="D390">
        <v>236</v>
      </c>
      <c r="E390">
        <v>2202</v>
      </c>
      <c r="F390">
        <v>8840</v>
      </c>
      <c r="G390">
        <v>7105</v>
      </c>
      <c r="H390">
        <v>5223</v>
      </c>
      <c r="I390">
        <v>2060</v>
      </c>
      <c r="J390">
        <v>2659</v>
      </c>
      <c r="K390">
        <v>1023</v>
      </c>
      <c r="L390">
        <v>0</v>
      </c>
      <c r="M390">
        <v>0</v>
      </c>
      <c r="N390">
        <v>82</v>
      </c>
    </row>
    <row r="391" spans="1:14" x14ac:dyDescent="0.25">
      <c r="A391">
        <v>451984804</v>
      </c>
      <c r="B391">
        <v>2431</v>
      </c>
      <c r="C391">
        <v>2431</v>
      </c>
      <c r="D391">
        <v>236</v>
      </c>
      <c r="E391">
        <v>2351</v>
      </c>
      <c r="F391">
        <v>7969</v>
      </c>
      <c r="G391">
        <v>6673</v>
      </c>
      <c r="H391">
        <v>4549</v>
      </c>
      <c r="I391">
        <v>2700</v>
      </c>
      <c r="J391">
        <v>3143</v>
      </c>
      <c r="K391">
        <v>1023</v>
      </c>
      <c r="L391">
        <v>0</v>
      </c>
      <c r="M391">
        <v>0</v>
      </c>
      <c r="N391">
        <v>82</v>
      </c>
    </row>
    <row r="392" spans="1:14" x14ac:dyDescent="0.25">
      <c r="A392">
        <v>451985404</v>
      </c>
      <c r="B392">
        <v>2561</v>
      </c>
      <c r="C392">
        <v>2561</v>
      </c>
      <c r="D392">
        <v>236</v>
      </c>
      <c r="E392">
        <v>2499</v>
      </c>
      <c r="F392">
        <v>7494</v>
      </c>
      <c r="G392">
        <v>6264</v>
      </c>
      <c r="H392">
        <v>4154</v>
      </c>
      <c r="I392">
        <v>3273</v>
      </c>
      <c r="J392">
        <v>3614</v>
      </c>
      <c r="K392">
        <v>1023</v>
      </c>
      <c r="L392">
        <v>0</v>
      </c>
      <c r="M392">
        <v>0</v>
      </c>
      <c r="N392">
        <v>82</v>
      </c>
    </row>
    <row r="393" spans="1:14" x14ac:dyDescent="0.25">
      <c r="A393">
        <v>451986004</v>
      </c>
      <c r="B393">
        <v>2716</v>
      </c>
      <c r="C393">
        <v>2716</v>
      </c>
      <c r="D393">
        <v>236</v>
      </c>
      <c r="E393">
        <v>2673</v>
      </c>
      <c r="F393">
        <v>7157</v>
      </c>
      <c r="G393">
        <v>6083</v>
      </c>
      <c r="H393">
        <v>3875</v>
      </c>
      <c r="I393">
        <v>3861</v>
      </c>
      <c r="J393">
        <v>4122</v>
      </c>
      <c r="K393">
        <v>1023</v>
      </c>
      <c r="L393">
        <v>0</v>
      </c>
      <c r="M393">
        <v>0</v>
      </c>
      <c r="N393">
        <v>81</v>
      </c>
    </row>
    <row r="394" spans="1:14" x14ac:dyDescent="0.25">
      <c r="A394">
        <v>451986604</v>
      </c>
      <c r="B394">
        <v>2864</v>
      </c>
      <c r="C394">
        <v>2864</v>
      </c>
      <c r="D394">
        <v>236</v>
      </c>
      <c r="E394">
        <v>2821</v>
      </c>
      <c r="F394">
        <v>6702</v>
      </c>
      <c r="G394">
        <v>5691</v>
      </c>
      <c r="H394">
        <v>3494</v>
      </c>
      <c r="I394">
        <v>4495</v>
      </c>
      <c r="J394">
        <v>4780</v>
      </c>
      <c r="K394">
        <v>1023</v>
      </c>
      <c r="L394">
        <v>0</v>
      </c>
      <c r="M394">
        <v>0</v>
      </c>
      <c r="N394">
        <v>82</v>
      </c>
    </row>
    <row r="395" spans="1:14" x14ac:dyDescent="0.25">
      <c r="A395">
        <v>451987204</v>
      </c>
      <c r="B395">
        <v>2858</v>
      </c>
      <c r="C395">
        <v>2858</v>
      </c>
      <c r="D395">
        <v>236</v>
      </c>
      <c r="E395">
        <v>2994</v>
      </c>
      <c r="F395">
        <v>6454</v>
      </c>
      <c r="G395">
        <v>5774</v>
      </c>
      <c r="H395">
        <v>3597</v>
      </c>
      <c r="I395">
        <v>5263</v>
      </c>
      <c r="J395">
        <v>5504</v>
      </c>
      <c r="K395">
        <v>1023</v>
      </c>
      <c r="L395">
        <v>0</v>
      </c>
      <c r="M395">
        <v>0</v>
      </c>
      <c r="N395">
        <v>82</v>
      </c>
    </row>
    <row r="396" spans="1:14" x14ac:dyDescent="0.25">
      <c r="A396">
        <v>451987804</v>
      </c>
      <c r="B396">
        <v>3099</v>
      </c>
      <c r="C396">
        <v>3099</v>
      </c>
      <c r="D396">
        <v>236</v>
      </c>
      <c r="E396">
        <v>3168</v>
      </c>
      <c r="F396">
        <v>6296</v>
      </c>
      <c r="G396">
        <v>5369</v>
      </c>
      <c r="H396">
        <v>3080</v>
      </c>
      <c r="I396">
        <v>6192</v>
      </c>
      <c r="J396">
        <v>6327</v>
      </c>
      <c r="K396">
        <v>1023</v>
      </c>
      <c r="L396">
        <v>0</v>
      </c>
      <c r="M396">
        <v>0</v>
      </c>
      <c r="N396">
        <v>82</v>
      </c>
    </row>
    <row r="397" spans="1:14" x14ac:dyDescent="0.25">
      <c r="A397">
        <v>451988404</v>
      </c>
      <c r="B397">
        <v>3229</v>
      </c>
      <c r="C397">
        <v>3229</v>
      </c>
      <c r="D397">
        <v>236</v>
      </c>
      <c r="E397">
        <v>3341</v>
      </c>
      <c r="F397">
        <v>5959</v>
      </c>
      <c r="G397">
        <v>4979</v>
      </c>
      <c r="H397">
        <v>2962</v>
      </c>
      <c r="I397">
        <v>6924</v>
      </c>
      <c r="J397">
        <v>7038</v>
      </c>
      <c r="K397">
        <v>1023</v>
      </c>
      <c r="L397">
        <v>0</v>
      </c>
      <c r="M397">
        <v>0</v>
      </c>
      <c r="N397">
        <v>83</v>
      </c>
    </row>
    <row r="398" spans="1:14" x14ac:dyDescent="0.25">
      <c r="A398">
        <v>451989004</v>
      </c>
      <c r="B398">
        <v>3310</v>
      </c>
      <c r="C398">
        <v>3310</v>
      </c>
      <c r="D398">
        <v>236</v>
      </c>
      <c r="E398">
        <v>3514</v>
      </c>
      <c r="F398">
        <v>5504</v>
      </c>
      <c r="G398">
        <v>4735</v>
      </c>
      <c r="H398">
        <v>2731</v>
      </c>
      <c r="I398">
        <v>7547</v>
      </c>
      <c r="J398">
        <v>7576</v>
      </c>
      <c r="K398">
        <v>1023</v>
      </c>
      <c r="L398">
        <v>0</v>
      </c>
      <c r="M398">
        <v>0</v>
      </c>
      <c r="N398">
        <v>83</v>
      </c>
    </row>
    <row r="399" spans="1:14" x14ac:dyDescent="0.25">
      <c r="A399">
        <v>451989604</v>
      </c>
      <c r="B399">
        <v>3452</v>
      </c>
      <c r="C399">
        <v>3452</v>
      </c>
      <c r="D399">
        <v>236</v>
      </c>
      <c r="E399">
        <v>3687</v>
      </c>
      <c r="F399">
        <v>5078</v>
      </c>
      <c r="G399">
        <v>4310</v>
      </c>
      <c r="H399">
        <v>2560</v>
      </c>
      <c r="I399">
        <v>7976</v>
      </c>
      <c r="J399">
        <v>8052</v>
      </c>
      <c r="K399">
        <v>1023</v>
      </c>
      <c r="L399">
        <v>0</v>
      </c>
      <c r="M399">
        <v>0</v>
      </c>
      <c r="N399">
        <v>83</v>
      </c>
    </row>
    <row r="400" spans="1:14" x14ac:dyDescent="0.25">
      <c r="A400">
        <v>451990204</v>
      </c>
      <c r="B400">
        <v>3533</v>
      </c>
      <c r="C400">
        <v>3533</v>
      </c>
      <c r="D400">
        <v>236</v>
      </c>
      <c r="E400">
        <v>3811</v>
      </c>
      <c r="F400">
        <v>4573</v>
      </c>
      <c r="G400">
        <v>4230</v>
      </c>
      <c r="H400">
        <v>2532</v>
      </c>
      <c r="I400">
        <v>8292</v>
      </c>
      <c r="J400">
        <v>8440</v>
      </c>
      <c r="K400">
        <v>1023</v>
      </c>
      <c r="L400">
        <v>0</v>
      </c>
      <c r="M400">
        <v>0</v>
      </c>
      <c r="N400">
        <v>84</v>
      </c>
    </row>
    <row r="401" spans="1:14" x14ac:dyDescent="0.25">
      <c r="A401">
        <v>451990804</v>
      </c>
      <c r="B401">
        <v>3687</v>
      </c>
      <c r="C401">
        <v>3687</v>
      </c>
      <c r="D401">
        <v>236</v>
      </c>
      <c r="E401">
        <v>3935</v>
      </c>
      <c r="F401">
        <v>4346</v>
      </c>
      <c r="G401">
        <v>3985</v>
      </c>
      <c r="H401">
        <v>2412</v>
      </c>
      <c r="I401">
        <v>8694</v>
      </c>
      <c r="J401">
        <v>9073</v>
      </c>
      <c r="K401">
        <v>1023</v>
      </c>
      <c r="L401">
        <v>0</v>
      </c>
      <c r="M401">
        <v>0</v>
      </c>
      <c r="N401">
        <v>85</v>
      </c>
    </row>
    <row r="402" spans="1:14" x14ac:dyDescent="0.25">
      <c r="A402">
        <v>451991404</v>
      </c>
      <c r="B402">
        <v>3576</v>
      </c>
      <c r="C402">
        <v>3576</v>
      </c>
      <c r="D402">
        <v>236</v>
      </c>
      <c r="E402">
        <v>4034</v>
      </c>
      <c r="F402">
        <v>4167</v>
      </c>
      <c r="G402">
        <v>4138</v>
      </c>
      <c r="H402">
        <v>2435</v>
      </c>
      <c r="I402">
        <v>9064</v>
      </c>
      <c r="J402">
        <v>9716</v>
      </c>
      <c r="K402">
        <v>1023</v>
      </c>
      <c r="L402">
        <v>0</v>
      </c>
      <c r="M402">
        <v>0</v>
      </c>
      <c r="N402">
        <v>86</v>
      </c>
    </row>
    <row r="403" spans="1:14" x14ac:dyDescent="0.25">
      <c r="A403">
        <v>451992004</v>
      </c>
      <c r="B403">
        <v>3669</v>
      </c>
      <c r="C403">
        <v>3669</v>
      </c>
      <c r="D403">
        <v>236</v>
      </c>
      <c r="E403">
        <v>4108</v>
      </c>
      <c r="F403">
        <v>4098</v>
      </c>
      <c r="G403">
        <v>4019</v>
      </c>
      <c r="H403">
        <v>2442</v>
      </c>
      <c r="I403">
        <v>8837</v>
      </c>
      <c r="J403">
        <v>9534</v>
      </c>
      <c r="K403">
        <v>1023</v>
      </c>
      <c r="L403">
        <v>0</v>
      </c>
      <c r="M403">
        <v>0</v>
      </c>
      <c r="N403">
        <v>86</v>
      </c>
    </row>
    <row r="404" spans="1:14" x14ac:dyDescent="0.25">
      <c r="A404">
        <v>451992604</v>
      </c>
      <c r="B404">
        <v>3768</v>
      </c>
      <c r="C404">
        <v>3768</v>
      </c>
      <c r="D404">
        <v>236</v>
      </c>
      <c r="E404">
        <v>4158</v>
      </c>
      <c r="F404">
        <v>4049</v>
      </c>
      <c r="G404">
        <v>4023</v>
      </c>
      <c r="H404">
        <v>2404</v>
      </c>
      <c r="I404">
        <v>9690</v>
      </c>
      <c r="J404">
        <v>10262</v>
      </c>
      <c r="K404">
        <v>1023</v>
      </c>
      <c r="L404">
        <v>0</v>
      </c>
      <c r="M404">
        <v>0</v>
      </c>
      <c r="N404">
        <v>87</v>
      </c>
    </row>
    <row r="405" spans="1:14" x14ac:dyDescent="0.25">
      <c r="A405">
        <v>451993204</v>
      </c>
      <c r="B405">
        <v>3960</v>
      </c>
      <c r="C405">
        <v>3960</v>
      </c>
      <c r="D405">
        <v>236</v>
      </c>
      <c r="E405">
        <v>4257</v>
      </c>
      <c r="F405">
        <v>4098</v>
      </c>
      <c r="G405">
        <v>3663</v>
      </c>
      <c r="H405">
        <v>2219</v>
      </c>
      <c r="I405">
        <v>9932</v>
      </c>
      <c r="J405">
        <v>9965</v>
      </c>
      <c r="K405">
        <v>1023</v>
      </c>
      <c r="L405">
        <v>0</v>
      </c>
      <c r="M405">
        <v>0</v>
      </c>
      <c r="N405">
        <v>88</v>
      </c>
    </row>
    <row r="406" spans="1:14" x14ac:dyDescent="0.25">
      <c r="A406">
        <v>451993804</v>
      </c>
      <c r="B406">
        <v>3737</v>
      </c>
      <c r="C406">
        <v>3737</v>
      </c>
      <c r="D406">
        <v>236</v>
      </c>
      <c r="E406">
        <v>4306</v>
      </c>
      <c r="F406">
        <v>3762</v>
      </c>
      <c r="G406">
        <v>3892</v>
      </c>
      <c r="H406">
        <v>2328</v>
      </c>
      <c r="I406">
        <v>10204</v>
      </c>
      <c r="J406">
        <v>10194</v>
      </c>
      <c r="K406">
        <v>1023</v>
      </c>
      <c r="L406">
        <v>0</v>
      </c>
      <c r="M406">
        <v>0</v>
      </c>
      <c r="N406">
        <v>89</v>
      </c>
    </row>
    <row r="407" spans="1:14" x14ac:dyDescent="0.25">
      <c r="A407">
        <v>451994404</v>
      </c>
      <c r="B407">
        <v>4164</v>
      </c>
      <c r="C407">
        <v>4164</v>
      </c>
      <c r="D407">
        <v>236</v>
      </c>
      <c r="E407">
        <v>4380</v>
      </c>
      <c r="F407">
        <v>3841</v>
      </c>
      <c r="G407">
        <v>3310</v>
      </c>
      <c r="H407">
        <v>2052</v>
      </c>
      <c r="I407">
        <v>10338</v>
      </c>
      <c r="J407">
        <v>10367</v>
      </c>
      <c r="K407">
        <v>1023</v>
      </c>
      <c r="L407">
        <v>0</v>
      </c>
      <c r="M407">
        <v>0</v>
      </c>
      <c r="N407">
        <v>90</v>
      </c>
    </row>
    <row r="408" spans="1:14" x14ac:dyDescent="0.25">
      <c r="A408">
        <v>451995004</v>
      </c>
      <c r="B408">
        <v>4021</v>
      </c>
      <c r="C408">
        <v>4021</v>
      </c>
      <c r="D408">
        <v>236</v>
      </c>
      <c r="E408">
        <v>4504</v>
      </c>
      <c r="F408">
        <v>3484</v>
      </c>
      <c r="G408">
        <v>3347</v>
      </c>
      <c r="H408">
        <v>2077</v>
      </c>
      <c r="I408">
        <v>10494</v>
      </c>
      <c r="J408">
        <v>10554</v>
      </c>
      <c r="K408">
        <v>1023</v>
      </c>
      <c r="L408">
        <v>0</v>
      </c>
      <c r="M408">
        <v>0</v>
      </c>
      <c r="N408">
        <v>91</v>
      </c>
    </row>
    <row r="409" spans="1:14" x14ac:dyDescent="0.25">
      <c r="A409">
        <v>451995604</v>
      </c>
      <c r="B409">
        <v>4021</v>
      </c>
      <c r="C409">
        <v>4021</v>
      </c>
      <c r="D409">
        <v>236</v>
      </c>
      <c r="E409">
        <v>4529</v>
      </c>
      <c r="F409">
        <v>3286</v>
      </c>
      <c r="G409">
        <v>3578</v>
      </c>
      <c r="H409">
        <v>2220</v>
      </c>
      <c r="I409">
        <v>10331</v>
      </c>
      <c r="J409">
        <v>10697</v>
      </c>
      <c r="K409">
        <v>1023</v>
      </c>
      <c r="L409">
        <v>0</v>
      </c>
      <c r="M409">
        <v>0</v>
      </c>
      <c r="N409">
        <v>92</v>
      </c>
    </row>
    <row r="410" spans="1:14" x14ac:dyDescent="0.25">
      <c r="A410">
        <v>451996204</v>
      </c>
      <c r="B410">
        <v>4213</v>
      </c>
      <c r="C410">
        <v>4213</v>
      </c>
      <c r="D410">
        <v>236</v>
      </c>
      <c r="E410">
        <v>4578</v>
      </c>
      <c r="F410">
        <v>3524</v>
      </c>
      <c r="G410">
        <v>3073</v>
      </c>
      <c r="H410">
        <v>1874</v>
      </c>
      <c r="I410">
        <v>10425</v>
      </c>
      <c r="J410">
        <v>10849</v>
      </c>
      <c r="K410">
        <v>1023</v>
      </c>
      <c r="L410">
        <v>0</v>
      </c>
      <c r="M410">
        <v>0</v>
      </c>
      <c r="N410">
        <v>94</v>
      </c>
    </row>
    <row r="411" spans="1:14" x14ac:dyDescent="0.25">
      <c r="A411">
        <v>451996804</v>
      </c>
      <c r="B411">
        <v>4176</v>
      </c>
      <c r="C411">
        <v>4176</v>
      </c>
      <c r="D411">
        <v>236</v>
      </c>
      <c r="E411">
        <v>4653</v>
      </c>
      <c r="F411">
        <v>3118</v>
      </c>
      <c r="G411">
        <v>3112</v>
      </c>
      <c r="H411">
        <v>1943</v>
      </c>
      <c r="I411">
        <v>10532</v>
      </c>
      <c r="J411">
        <v>11010</v>
      </c>
      <c r="K411">
        <v>1023</v>
      </c>
      <c r="L411">
        <v>0</v>
      </c>
      <c r="M411">
        <v>0</v>
      </c>
      <c r="N411">
        <v>96</v>
      </c>
    </row>
    <row r="412" spans="1:14" x14ac:dyDescent="0.25">
      <c r="A412">
        <v>451997404</v>
      </c>
      <c r="B412">
        <v>4114</v>
      </c>
      <c r="C412">
        <v>4114</v>
      </c>
      <c r="D412">
        <v>236</v>
      </c>
      <c r="E412">
        <v>4677</v>
      </c>
      <c r="F412">
        <v>3108</v>
      </c>
      <c r="G412">
        <v>3092</v>
      </c>
      <c r="H412">
        <v>1953</v>
      </c>
      <c r="I412">
        <v>10560</v>
      </c>
      <c r="J412">
        <v>11134</v>
      </c>
      <c r="K412">
        <v>1023</v>
      </c>
      <c r="L412">
        <v>0</v>
      </c>
      <c r="M412">
        <v>0</v>
      </c>
      <c r="N412">
        <v>97</v>
      </c>
    </row>
    <row r="413" spans="1:14" x14ac:dyDescent="0.25">
      <c r="A413">
        <v>451998004</v>
      </c>
      <c r="B413">
        <v>4127</v>
      </c>
      <c r="C413">
        <v>4127</v>
      </c>
      <c r="D413">
        <v>236</v>
      </c>
      <c r="E413">
        <v>4677</v>
      </c>
      <c r="F413">
        <v>3039</v>
      </c>
      <c r="G413">
        <v>3078</v>
      </c>
      <c r="H413">
        <v>1978</v>
      </c>
      <c r="I413">
        <v>10619</v>
      </c>
      <c r="J413">
        <v>11240</v>
      </c>
      <c r="K413">
        <v>1023</v>
      </c>
      <c r="L413">
        <v>0</v>
      </c>
      <c r="M413">
        <v>0</v>
      </c>
      <c r="N413">
        <v>98</v>
      </c>
    </row>
    <row r="414" spans="1:14" x14ac:dyDescent="0.25">
      <c r="A414">
        <v>451998604</v>
      </c>
      <c r="B414">
        <v>4238</v>
      </c>
      <c r="C414">
        <v>4238</v>
      </c>
      <c r="D414">
        <v>236</v>
      </c>
      <c r="E414">
        <v>4702</v>
      </c>
      <c r="F414">
        <v>2999</v>
      </c>
      <c r="G414">
        <v>3125</v>
      </c>
      <c r="H414">
        <v>2082</v>
      </c>
      <c r="I414">
        <v>10735</v>
      </c>
      <c r="J414">
        <v>11390</v>
      </c>
      <c r="K414">
        <v>1023</v>
      </c>
      <c r="L414">
        <v>0</v>
      </c>
      <c r="M414">
        <v>0</v>
      </c>
      <c r="N414">
        <v>99</v>
      </c>
    </row>
    <row r="415" spans="1:14" x14ac:dyDescent="0.25">
      <c r="A415">
        <v>451999204</v>
      </c>
      <c r="B415">
        <v>4219</v>
      </c>
      <c r="C415">
        <v>4219</v>
      </c>
      <c r="D415">
        <v>236</v>
      </c>
      <c r="E415">
        <v>4752</v>
      </c>
      <c r="F415">
        <v>3019</v>
      </c>
      <c r="G415">
        <v>3065</v>
      </c>
      <c r="H415">
        <v>2057</v>
      </c>
      <c r="I415">
        <v>10712</v>
      </c>
      <c r="J415">
        <v>11510</v>
      </c>
      <c r="K415">
        <v>1023</v>
      </c>
      <c r="L415">
        <v>0</v>
      </c>
      <c r="M415">
        <v>0</v>
      </c>
      <c r="N415">
        <v>101</v>
      </c>
    </row>
    <row r="416" spans="1:14" x14ac:dyDescent="0.25">
      <c r="A416">
        <v>451999804</v>
      </c>
      <c r="B416">
        <v>4498</v>
      </c>
      <c r="C416">
        <v>4498</v>
      </c>
      <c r="D416">
        <v>236</v>
      </c>
      <c r="E416">
        <v>4826</v>
      </c>
      <c r="F416">
        <v>2999</v>
      </c>
      <c r="G416">
        <v>2750</v>
      </c>
      <c r="H416">
        <v>1777</v>
      </c>
      <c r="I416">
        <v>10629</v>
      </c>
      <c r="J416">
        <v>12157</v>
      </c>
      <c r="K416">
        <v>1023</v>
      </c>
      <c r="L416">
        <v>0</v>
      </c>
      <c r="M416">
        <v>0</v>
      </c>
      <c r="N416">
        <v>102</v>
      </c>
    </row>
    <row r="417" spans="1:14" x14ac:dyDescent="0.25">
      <c r="A417">
        <v>452000404</v>
      </c>
      <c r="B417">
        <v>4362</v>
      </c>
      <c r="C417">
        <v>4362</v>
      </c>
      <c r="D417">
        <v>236</v>
      </c>
      <c r="E417">
        <v>4900</v>
      </c>
      <c r="F417">
        <v>2752</v>
      </c>
      <c r="G417">
        <v>2879</v>
      </c>
      <c r="H417">
        <v>1961</v>
      </c>
      <c r="I417">
        <v>10576</v>
      </c>
      <c r="J417">
        <v>12180</v>
      </c>
      <c r="K417">
        <v>1023</v>
      </c>
      <c r="L417">
        <v>0</v>
      </c>
      <c r="M417">
        <v>0</v>
      </c>
      <c r="N417">
        <v>104</v>
      </c>
    </row>
    <row r="418" spans="1:14" x14ac:dyDescent="0.25">
      <c r="A418">
        <v>452001004</v>
      </c>
      <c r="B418">
        <v>4399</v>
      </c>
      <c r="C418">
        <v>4399</v>
      </c>
      <c r="D418">
        <v>236</v>
      </c>
      <c r="E418">
        <v>4925</v>
      </c>
      <c r="F418">
        <v>2811</v>
      </c>
      <c r="G418">
        <v>2936</v>
      </c>
      <c r="H418">
        <v>2006</v>
      </c>
      <c r="I418">
        <v>10501</v>
      </c>
      <c r="J418">
        <v>12164</v>
      </c>
      <c r="K418">
        <v>1023</v>
      </c>
      <c r="L418">
        <v>0</v>
      </c>
      <c r="M418">
        <v>0</v>
      </c>
      <c r="N418">
        <v>105</v>
      </c>
    </row>
    <row r="419" spans="1:14" x14ac:dyDescent="0.25">
      <c r="A419">
        <v>452001604</v>
      </c>
      <c r="B419">
        <v>4541</v>
      </c>
      <c r="C419">
        <v>4541</v>
      </c>
      <c r="D419">
        <v>236</v>
      </c>
      <c r="E419">
        <v>4974</v>
      </c>
      <c r="F419">
        <v>2841</v>
      </c>
      <c r="G419">
        <v>2839</v>
      </c>
      <c r="H419">
        <v>1944</v>
      </c>
      <c r="I419">
        <v>10569</v>
      </c>
      <c r="J419">
        <v>12164</v>
      </c>
      <c r="K419">
        <v>1023</v>
      </c>
      <c r="L419">
        <v>0</v>
      </c>
      <c r="M419">
        <v>0</v>
      </c>
      <c r="N419">
        <v>107</v>
      </c>
    </row>
    <row r="420" spans="1:14" x14ac:dyDescent="0.25">
      <c r="A420">
        <v>452002204</v>
      </c>
      <c r="B420">
        <v>4343</v>
      </c>
      <c r="C420">
        <v>4343</v>
      </c>
      <c r="D420">
        <v>236</v>
      </c>
      <c r="E420">
        <v>4999</v>
      </c>
      <c r="F420">
        <v>2781</v>
      </c>
      <c r="G420">
        <v>2990</v>
      </c>
      <c r="H420">
        <v>2134</v>
      </c>
      <c r="I420">
        <v>10582</v>
      </c>
      <c r="J420">
        <v>12103</v>
      </c>
      <c r="K420">
        <v>1023</v>
      </c>
      <c r="L420">
        <v>0</v>
      </c>
      <c r="M420">
        <v>0</v>
      </c>
      <c r="N420">
        <v>105</v>
      </c>
    </row>
    <row r="421" spans="1:14" x14ac:dyDescent="0.25">
      <c r="A421">
        <v>452002804</v>
      </c>
      <c r="B421">
        <v>4430</v>
      </c>
      <c r="C421">
        <v>4430</v>
      </c>
      <c r="D421">
        <v>236</v>
      </c>
      <c r="E421">
        <v>4999</v>
      </c>
      <c r="F421">
        <v>2851</v>
      </c>
      <c r="G421">
        <v>2816</v>
      </c>
      <c r="H421">
        <v>2008</v>
      </c>
      <c r="I421">
        <v>10821</v>
      </c>
      <c r="J421">
        <v>11940</v>
      </c>
      <c r="K421">
        <v>1023</v>
      </c>
      <c r="L421">
        <v>0</v>
      </c>
      <c r="M421">
        <v>0</v>
      </c>
      <c r="N421">
        <v>105</v>
      </c>
    </row>
    <row r="422" spans="1:14" x14ac:dyDescent="0.25">
      <c r="A422">
        <v>452003404</v>
      </c>
      <c r="B422">
        <v>4442</v>
      </c>
      <c r="C422">
        <v>4442</v>
      </c>
      <c r="D422">
        <v>236</v>
      </c>
      <c r="E422">
        <v>5024</v>
      </c>
      <c r="F422">
        <v>2742</v>
      </c>
      <c r="G422">
        <v>2934</v>
      </c>
      <c r="H422">
        <v>2070</v>
      </c>
      <c r="I422">
        <v>11068</v>
      </c>
      <c r="J422">
        <v>12192</v>
      </c>
      <c r="K422">
        <v>1023</v>
      </c>
      <c r="L422">
        <v>0</v>
      </c>
      <c r="M422">
        <v>0</v>
      </c>
      <c r="N422">
        <v>105</v>
      </c>
    </row>
    <row r="423" spans="1:14" x14ac:dyDescent="0.25">
      <c r="A423">
        <v>452004004</v>
      </c>
      <c r="B423">
        <v>4417</v>
      </c>
      <c r="C423">
        <v>4417</v>
      </c>
      <c r="D423">
        <v>236</v>
      </c>
      <c r="E423">
        <v>5049</v>
      </c>
      <c r="F423">
        <v>2752</v>
      </c>
      <c r="G423">
        <v>2790</v>
      </c>
      <c r="H423">
        <v>2083</v>
      </c>
      <c r="I423">
        <v>11336</v>
      </c>
      <c r="J423">
        <v>12171</v>
      </c>
      <c r="K423">
        <v>1023</v>
      </c>
      <c r="L423">
        <v>0</v>
      </c>
      <c r="M423">
        <v>0</v>
      </c>
      <c r="N423">
        <v>104</v>
      </c>
    </row>
    <row r="424" spans="1:14" x14ac:dyDescent="0.25">
      <c r="A424">
        <v>452004604</v>
      </c>
      <c r="B424">
        <v>4541</v>
      </c>
      <c r="C424">
        <v>4541</v>
      </c>
      <c r="D424">
        <v>236</v>
      </c>
      <c r="E424">
        <v>5049</v>
      </c>
      <c r="F424">
        <v>2702</v>
      </c>
      <c r="G424">
        <v>2698</v>
      </c>
      <c r="H424">
        <v>1983</v>
      </c>
      <c r="I424">
        <v>11536</v>
      </c>
      <c r="J424">
        <v>12197</v>
      </c>
      <c r="K424">
        <v>1023</v>
      </c>
      <c r="L424">
        <v>0</v>
      </c>
      <c r="M424">
        <v>0</v>
      </c>
      <c r="N424">
        <v>104</v>
      </c>
    </row>
    <row r="425" spans="1:14" x14ac:dyDescent="0.25">
      <c r="A425">
        <v>452005204</v>
      </c>
      <c r="B425">
        <v>4541</v>
      </c>
      <c r="C425">
        <v>4541</v>
      </c>
      <c r="D425">
        <v>236</v>
      </c>
      <c r="E425">
        <v>5073</v>
      </c>
      <c r="F425">
        <v>2643</v>
      </c>
      <c r="G425">
        <v>2796</v>
      </c>
      <c r="H425">
        <v>2034</v>
      </c>
      <c r="I425">
        <v>11763</v>
      </c>
      <c r="J425">
        <v>11579</v>
      </c>
      <c r="K425">
        <v>1023</v>
      </c>
      <c r="L425">
        <v>0</v>
      </c>
      <c r="M425">
        <v>0</v>
      </c>
      <c r="N425">
        <v>104</v>
      </c>
    </row>
    <row r="426" spans="1:14" x14ac:dyDescent="0.25">
      <c r="A426">
        <v>452005804</v>
      </c>
      <c r="B426">
        <v>4566</v>
      </c>
      <c r="C426">
        <v>4566</v>
      </c>
      <c r="D426">
        <v>236</v>
      </c>
      <c r="E426">
        <v>5049</v>
      </c>
      <c r="F426">
        <v>2643</v>
      </c>
      <c r="G426">
        <v>2799</v>
      </c>
      <c r="H426">
        <v>2064</v>
      </c>
      <c r="I426">
        <v>12168</v>
      </c>
      <c r="J426">
        <v>12123</v>
      </c>
      <c r="K426">
        <v>1023</v>
      </c>
      <c r="L426">
        <v>0</v>
      </c>
      <c r="M426">
        <v>0</v>
      </c>
      <c r="N426">
        <v>104</v>
      </c>
    </row>
    <row r="427" spans="1:14" x14ac:dyDescent="0.25">
      <c r="A427">
        <v>452006404</v>
      </c>
      <c r="B427">
        <v>4516</v>
      </c>
      <c r="C427">
        <v>4516</v>
      </c>
      <c r="D427">
        <v>236</v>
      </c>
      <c r="E427">
        <v>5024</v>
      </c>
      <c r="F427">
        <v>2673</v>
      </c>
      <c r="G427">
        <v>2806</v>
      </c>
      <c r="H427">
        <v>2107</v>
      </c>
      <c r="I427">
        <v>12390</v>
      </c>
      <c r="J427">
        <v>12540</v>
      </c>
      <c r="K427">
        <v>1023</v>
      </c>
      <c r="L427">
        <v>0</v>
      </c>
      <c r="M427">
        <v>0</v>
      </c>
      <c r="N427">
        <v>103</v>
      </c>
    </row>
    <row r="428" spans="1:14" x14ac:dyDescent="0.25">
      <c r="A428">
        <v>452007004</v>
      </c>
      <c r="B428">
        <v>4510</v>
      </c>
      <c r="C428">
        <v>4510</v>
      </c>
      <c r="D428">
        <v>236</v>
      </c>
      <c r="E428">
        <v>5024</v>
      </c>
      <c r="F428">
        <v>2663</v>
      </c>
      <c r="G428">
        <v>2793</v>
      </c>
      <c r="H428">
        <v>2101</v>
      </c>
      <c r="I428">
        <v>12522</v>
      </c>
      <c r="J428">
        <v>11165</v>
      </c>
      <c r="K428">
        <v>1023</v>
      </c>
      <c r="L428">
        <v>0</v>
      </c>
      <c r="M428">
        <v>0</v>
      </c>
      <c r="N428">
        <v>103</v>
      </c>
    </row>
    <row r="429" spans="1:14" x14ac:dyDescent="0.25">
      <c r="A429">
        <v>452007604</v>
      </c>
      <c r="B429">
        <v>4349</v>
      </c>
      <c r="C429">
        <v>4349</v>
      </c>
      <c r="D429">
        <v>236</v>
      </c>
      <c r="E429">
        <v>5024</v>
      </c>
      <c r="F429">
        <v>2623</v>
      </c>
      <c r="G429">
        <v>2928</v>
      </c>
      <c r="H429">
        <v>2248</v>
      </c>
      <c r="I429">
        <v>13269</v>
      </c>
      <c r="J429">
        <v>11933</v>
      </c>
      <c r="K429">
        <v>1023</v>
      </c>
      <c r="L429">
        <v>0</v>
      </c>
      <c r="M429">
        <v>0</v>
      </c>
      <c r="N429">
        <v>103</v>
      </c>
    </row>
    <row r="430" spans="1:14" x14ac:dyDescent="0.25">
      <c r="A430">
        <v>452008204</v>
      </c>
      <c r="B430">
        <v>4201</v>
      </c>
      <c r="C430">
        <v>4201</v>
      </c>
      <c r="D430">
        <v>236</v>
      </c>
      <c r="E430">
        <v>4950</v>
      </c>
      <c r="F430">
        <v>2673</v>
      </c>
      <c r="G430">
        <v>3036</v>
      </c>
      <c r="H430">
        <v>2371</v>
      </c>
      <c r="I430">
        <v>13868</v>
      </c>
      <c r="J430">
        <v>11930</v>
      </c>
      <c r="K430">
        <v>1023</v>
      </c>
      <c r="L430">
        <v>0</v>
      </c>
      <c r="M430">
        <v>0</v>
      </c>
      <c r="N430">
        <v>103</v>
      </c>
    </row>
    <row r="431" spans="1:14" x14ac:dyDescent="0.25">
      <c r="A431">
        <v>452008804</v>
      </c>
      <c r="B431">
        <v>4275</v>
      </c>
      <c r="C431">
        <v>4275</v>
      </c>
      <c r="D431">
        <v>236</v>
      </c>
      <c r="E431">
        <v>4875</v>
      </c>
      <c r="F431">
        <v>2742</v>
      </c>
      <c r="G431">
        <v>2769</v>
      </c>
      <c r="H431">
        <v>2218</v>
      </c>
      <c r="I431">
        <v>14917</v>
      </c>
      <c r="J431">
        <v>11985</v>
      </c>
      <c r="K431">
        <v>1023</v>
      </c>
      <c r="L431">
        <v>0</v>
      </c>
      <c r="M431">
        <v>0</v>
      </c>
      <c r="N431">
        <v>102</v>
      </c>
    </row>
    <row r="432" spans="1:14" x14ac:dyDescent="0.25">
      <c r="A432">
        <v>452009404</v>
      </c>
      <c r="B432">
        <v>4133</v>
      </c>
      <c r="C432">
        <v>4133</v>
      </c>
      <c r="D432">
        <v>236</v>
      </c>
      <c r="E432">
        <v>4875</v>
      </c>
      <c r="F432">
        <v>2653</v>
      </c>
      <c r="G432">
        <v>2808</v>
      </c>
      <c r="H432">
        <v>2218</v>
      </c>
      <c r="I432">
        <v>14010</v>
      </c>
      <c r="J432">
        <v>11085</v>
      </c>
      <c r="K432">
        <v>1023</v>
      </c>
      <c r="L432">
        <v>0</v>
      </c>
      <c r="M432">
        <v>0</v>
      </c>
      <c r="N432">
        <v>102</v>
      </c>
    </row>
    <row r="433" spans="1:14" x14ac:dyDescent="0.25">
      <c r="A433">
        <v>452010004</v>
      </c>
      <c r="B433">
        <v>3885</v>
      </c>
      <c r="C433">
        <v>3885</v>
      </c>
      <c r="D433">
        <v>236</v>
      </c>
      <c r="E433">
        <v>4801</v>
      </c>
      <c r="F433">
        <v>2603</v>
      </c>
      <c r="G433">
        <v>3101</v>
      </c>
      <c r="H433">
        <v>2419</v>
      </c>
      <c r="I433">
        <v>10671</v>
      </c>
      <c r="J433">
        <v>8242</v>
      </c>
      <c r="K433">
        <v>1023</v>
      </c>
      <c r="L433">
        <v>0</v>
      </c>
      <c r="M433">
        <v>0</v>
      </c>
      <c r="N433">
        <v>102</v>
      </c>
    </row>
    <row r="434" spans="1:14" x14ac:dyDescent="0.25">
      <c r="A434">
        <v>452010604</v>
      </c>
      <c r="B434">
        <v>3786</v>
      </c>
      <c r="C434">
        <v>3786</v>
      </c>
      <c r="D434">
        <v>236</v>
      </c>
      <c r="E434">
        <v>4702</v>
      </c>
      <c r="F434">
        <v>2752</v>
      </c>
      <c r="G434">
        <v>3125</v>
      </c>
      <c r="H434">
        <v>2486</v>
      </c>
      <c r="I434">
        <v>14217</v>
      </c>
      <c r="J434">
        <v>11133</v>
      </c>
      <c r="K434">
        <v>1023</v>
      </c>
      <c r="L434">
        <v>0</v>
      </c>
      <c r="M434">
        <v>0</v>
      </c>
      <c r="N434">
        <v>102</v>
      </c>
    </row>
    <row r="435" spans="1:14" x14ac:dyDescent="0.25">
      <c r="A435">
        <v>452011204</v>
      </c>
      <c r="B435">
        <v>3755</v>
      </c>
      <c r="C435">
        <v>3755</v>
      </c>
      <c r="D435">
        <v>236</v>
      </c>
      <c r="E435">
        <v>4653</v>
      </c>
      <c r="F435">
        <v>2772</v>
      </c>
      <c r="G435">
        <v>3361</v>
      </c>
      <c r="H435">
        <v>2728</v>
      </c>
      <c r="I435">
        <v>14928</v>
      </c>
      <c r="J435">
        <v>11547</v>
      </c>
      <c r="K435">
        <v>1023</v>
      </c>
      <c r="L435">
        <v>0</v>
      </c>
      <c r="M435">
        <v>0</v>
      </c>
      <c r="N435">
        <v>102</v>
      </c>
    </row>
    <row r="436" spans="1:14" x14ac:dyDescent="0.25">
      <c r="A436">
        <v>452011804</v>
      </c>
      <c r="B436">
        <v>3693</v>
      </c>
      <c r="C436">
        <v>3693</v>
      </c>
      <c r="D436">
        <v>236</v>
      </c>
      <c r="E436">
        <v>4603</v>
      </c>
      <c r="F436">
        <v>2910</v>
      </c>
      <c r="G436">
        <v>3473</v>
      </c>
      <c r="H436">
        <v>2852</v>
      </c>
      <c r="I436">
        <v>14044</v>
      </c>
      <c r="J436">
        <v>10600</v>
      </c>
      <c r="K436">
        <v>1023</v>
      </c>
      <c r="L436">
        <v>0</v>
      </c>
      <c r="M436">
        <v>0</v>
      </c>
      <c r="N436">
        <v>101</v>
      </c>
    </row>
    <row r="437" spans="1:14" x14ac:dyDescent="0.25">
      <c r="A437">
        <v>452012404</v>
      </c>
      <c r="B437">
        <v>3706</v>
      </c>
      <c r="C437">
        <v>3706</v>
      </c>
      <c r="D437">
        <v>236</v>
      </c>
      <c r="E437">
        <v>4554</v>
      </c>
      <c r="F437">
        <v>2960</v>
      </c>
      <c r="G437">
        <v>3492</v>
      </c>
      <c r="H437">
        <v>2826</v>
      </c>
      <c r="I437">
        <v>13119</v>
      </c>
      <c r="J437">
        <v>10029</v>
      </c>
      <c r="K437">
        <v>1023</v>
      </c>
      <c r="L437">
        <v>0</v>
      </c>
      <c r="M437">
        <v>0</v>
      </c>
      <c r="N437">
        <v>101</v>
      </c>
    </row>
    <row r="438" spans="1:14" x14ac:dyDescent="0.25">
      <c r="A438">
        <v>452013004</v>
      </c>
      <c r="B438">
        <v>3693</v>
      </c>
      <c r="C438">
        <v>3693</v>
      </c>
      <c r="D438">
        <v>236</v>
      </c>
      <c r="E438">
        <v>4479</v>
      </c>
      <c r="F438">
        <v>2989</v>
      </c>
      <c r="G438">
        <v>3241</v>
      </c>
      <c r="H438">
        <v>2725</v>
      </c>
      <c r="I438">
        <v>14345</v>
      </c>
      <c r="J438">
        <v>10824</v>
      </c>
      <c r="K438">
        <v>1023</v>
      </c>
      <c r="L438">
        <v>0</v>
      </c>
      <c r="M438">
        <v>0</v>
      </c>
      <c r="N438">
        <v>101</v>
      </c>
    </row>
    <row r="439" spans="1:14" x14ac:dyDescent="0.25">
      <c r="A439">
        <v>452013604</v>
      </c>
      <c r="B439">
        <v>3706</v>
      </c>
      <c r="C439">
        <v>3706</v>
      </c>
      <c r="D439">
        <v>236</v>
      </c>
      <c r="E439">
        <v>4455</v>
      </c>
      <c r="F439">
        <v>2871</v>
      </c>
      <c r="G439">
        <v>3280</v>
      </c>
      <c r="H439">
        <v>2698</v>
      </c>
      <c r="I439">
        <v>14407</v>
      </c>
      <c r="J439">
        <v>10571</v>
      </c>
      <c r="K439">
        <v>1023</v>
      </c>
      <c r="L439">
        <v>0</v>
      </c>
      <c r="M439">
        <v>0</v>
      </c>
      <c r="N439">
        <v>100</v>
      </c>
    </row>
    <row r="440" spans="1:14" x14ac:dyDescent="0.25">
      <c r="A440">
        <v>452014204</v>
      </c>
      <c r="B440">
        <v>3551</v>
      </c>
      <c r="C440">
        <v>3551</v>
      </c>
      <c r="D440">
        <v>236</v>
      </c>
      <c r="E440">
        <v>4380</v>
      </c>
      <c r="F440">
        <v>2851</v>
      </c>
      <c r="G440">
        <v>4215</v>
      </c>
      <c r="H440">
        <v>3495</v>
      </c>
      <c r="I440">
        <v>7266</v>
      </c>
      <c r="J440">
        <v>6300</v>
      </c>
      <c r="K440">
        <v>1023</v>
      </c>
      <c r="L440">
        <v>0</v>
      </c>
      <c r="M440">
        <v>0</v>
      </c>
      <c r="N440">
        <v>100</v>
      </c>
    </row>
    <row r="441" spans="1:14" x14ac:dyDescent="0.25">
      <c r="A441">
        <v>452014804</v>
      </c>
      <c r="B441">
        <v>3601</v>
      </c>
      <c r="C441">
        <v>3601</v>
      </c>
      <c r="D441">
        <v>236</v>
      </c>
      <c r="E441">
        <v>4257</v>
      </c>
      <c r="F441">
        <v>3554</v>
      </c>
      <c r="G441">
        <v>3528</v>
      </c>
      <c r="H441">
        <v>3014</v>
      </c>
      <c r="I441">
        <v>9462</v>
      </c>
      <c r="J441">
        <v>7584</v>
      </c>
      <c r="K441">
        <v>1023</v>
      </c>
      <c r="L441">
        <v>0</v>
      </c>
      <c r="M441">
        <v>0</v>
      </c>
      <c r="N441">
        <v>100</v>
      </c>
    </row>
    <row r="442" spans="1:14" x14ac:dyDescent="0.25">
      <c r="A442">
        <v>452015404</v>
      </c>
      <c r="B442">
        <v>3440</v>
      </c>
      <c r="C442">
        <v>3440</v>
      </c>
      <c r="D442">
        <v>236</v>
      </c>
      <c r="E442">
        <v>4133</v>
      </c>
      <c r="F442">
        <v>3108</v>
      </c>
      <c r="G442">
        <v>3723</v>
      </c>
      <c r="H442">
        <v>3293</v>
      </c>
      <c r="I442">
        <v>10379</v>
      </c>
      <c r="J442">
        <v>8232</v>
      </c>
      <c r="K442">
        <v>1023</v>
      </c>
      <c r="L442">
        <v>0</v>
      </c>
      <c r="M442">
        <v>0</v>
      </c>
      <c r="N442">
        <v>100</v>
      </c>
    </row>
    <row r="443" spans="1:14" x14ac:dyDescent="0.25">
      <c r="A443">
        <v>452016004</v>
      </c>
      <c r="B443">
        <v>3353</v>
      </c>
      <c r="C443">
        <v>3353</v>
      </c>
      <c r="D443">
        <v>236</v>
      </c>
      <c r="E443">
        <v>4034</v>
      </c>
      <c r="F443">
        <v>3257</v>
      </c>
      <c r="G443">
        <v>4383</v>
      </c>
      <c r="H443">
        <v>3716</v>
      </c>
      <c r="I443">
        <v>6143</v>
      </c>
      <c r="J443">
        <v>5082</v>
      </c>
      <c r="K443">
        <v>1023</v>
      </c>
      <c r="L443">
        <v>0</v>
      </c>
      <c r="M443">
        <v>0</v>
      </c>
      <c r="N443">
        <v>100</v>
      </c>
    </row>
    <row r="444" spans="1:14" x14ac:dyDescent="0.25">
      <c r="A444">
        <v>452016604</v>
      </c>
      <c r="B444">
        <v>3291</v>
      </c>
      <c r="C444">
        <v>3291</v>
      </c>
      <c r="D444">
        <v>236</v>
      </c>
      <c r="E444">
        <v>3861</v>
      </c>
      <c r="F444">
        <v>3771</v>
      </c>
      <c r="G444">
        <v>4775</v>
      </c>
      <c r="H444">
        <v>4126</v>
      </c>
      <c r="I444">
        <v>4798</v>
      </c>
      <c r="J444">
        <v>3916</v>
      </c>
      <c r="K444">
        <v>1023</v>
      </c>
      <c r="L444">
        <v>0</v>
      </c>
      <c r="M444">
        <v>0</v>
      </c>
      <c r="N444">
        <v>99</v>
      </c>
    </row>
    <row r="445" spans="1:14" x14ac:dyDescent="0.25">
      <c r="A445">
        <v>452017204</v>
      </c>
      <c r="B445">
        <v>3211</v>
      </c>
      <c r="C445">
        <v>3211</v>
      </c>
      <c r="D445">
        <v>236</v>
      </c>
      <c r="E445">
        <v>3712</v>
      </c>
      <c r="F445">
        <v>4296</v>
      </c>
      <c r="G445">
        <v>4389</v>
      </c>
      <c r="H445">
        <v>3824</v>
      </c>
      <c r="I445">
        <v>5283</v>
      </c>
      <c r="J445">
        <v>4359</v>
      </c>
      <c r="K445">
        <v>1023</v>
      </c>
      <c r="L445">
        <v>0</v>
      </c>
      <c r="M445">
        <v>0</v>
      </c>
      <c r="N445">
        <v>99</v>
      </c>
    </row>
    <row r="446" spans="1:14" x14ac:dyDescent="0.25">
      <c r="A446">
        <v>452017804</v>
      </c>
      <c r="B446">
        <v>3180</v>
      </c>
      <c r="C446">
        <v>3180</v>
      </c>
      <c r="D446">
        <v>236</v>
      </c>
      <c r="E446">
        <v>3613</v>
      </c>
      <c r="F446">
        <v>3771</v>
      </c>
      <c r="G446">
        <v>4207</v>
      </c>
      <c r="H446">
        <v>3768</v>
      </c>
      <c r="I446">
        <v>5963</v>
      </c>
      <c r="J446">
        <v>4955</v>
      </c>
      <c r="K446">
        <v>1023</v>
      </c>
      <c r="L446">
        <v>0</v>
      </c>
      <c r="M446">
        <v>0</v>
      </c>
      <c r="N446">
        <v>99</v>
      </c>
    </row>
    <row r="447" spans="1:14" x14ac:dyDescent="0.25">
      <c r="A447">
        <v>452018404</v>
      </c>
      <c r="B447">
        <v>3155</v>
      </c>
      <c r="C447">
        <v>3155</v>
      </c>
      <c r="D447">
        <v>236</v>
      </c>
      <c r="E447">
        <v>3613</v>
      </c>
      <c r="F447">
        <v>3702</v>
      </c>
      <c r="G447">
        <v>4082</v>
      </c>
      <c r="H447">
        <v>3567</v>
      </c>
      <c r="I447">
        <v>5216</v>
      </c>
      <c r="J447">
        <v>4113</v>
      </c>
      <c r="K447">
        <v>1023</v>
      </c>
      <c r="L447">
        <v>0</v>
      </c>
      <c r="M447">
        <v>0</v>
      </c>
      <c r="N447">
        <v>99</v>
      </c>
    </row>
    <row r="448" spans="1:14" x14ac:dyDescent="0.25">
      <c r="A448">
        <v>452019004</v>
      </c>
      <c r="B448">
        <v>3087</v>
      </c>
      <c r="C448">
        <v>3087</v>
      </c>
      <c r="D448">
        <v>236</v>
      </c>
      <c r="E448">
        <v>3539</v>
      </c>
      <c r="F448">
        <v>3425</v>
      </c>
      <c r="G448">
        <v>4820</v>
      </c>
      <c r="H448">
        <v>4242</v>
      </c>
      <c r="I448">
        <v>2952</v>
      </c>
      <c r="J448">
        <v>2337</v>
      </c>
      <c r="K448">
        <v>1023</v>
      </c>
      <c r="L448">
        <v>0</v>
      </c>
      <c r="M448">
        <v>0</v>
      </c>
      <c r="N448">
        <v>99</v>
      </c>
    </row>
    <row r="449" spans="1:14" x14ac:dyDescent="0.25">
      <c r="A449">
        <v>452019604</v>
      </c>
      <c r="B449">
        <v>2982</v>
      </c>
      <c r="C449">
        <v>2982</v>
      </c>
      <c r="D449">
        <v>236</v>
      </c>
      <c r="E449">
        <v>3366</v>
      </c>
      <c r="F449">
        <v>4266</v>
      </c>
      <c r="G449">
        <v>5402</v>
      </c>
      <c r="H449">
        <v>4927</v>
      </c>
      <c r="I449">
        <v>2666</v>
      </c>
      <c r="J449">
        <v>2267</v>
      </c>
      <c r="K449">
        <v>1023</v>
      </c>
      <c r="L449">
        <v>0</v>
      </c>
      <c r="M449">
        <v>0</v>
      </c>
      <c r="N449">
        <v>98</v>
      </c>
    </row>
    <row r="450" spans="1:14" x14ac:dyDescent="0.25">
      <c r="A450">
        <v>452020204</v>
      </c>
      <c r="B450">
        <v>2920</v>
      </c>
      <c r="C450">
        <v>2920</v>
      </c>
      <c r="D450">
        <v>236</v>
      </c>
      <c r="E450">
        <v>3267</v>
      </c>
      <c r="F450">
        <v>5128</v>
      </c>
      <c r="G450">
        <v>5155</v>
      </c>
      <c r="H450">
        <v>4759</v>
      </c>
      <c r="I450">
        <v>2390</v>
      </c>
      <c r="J450">
        <v>2111</v>
      </c>
      <c r="K450">
        <v>1023</v>
      </c>
      <c r="L450">
        <v>0</v>
      </c>
      <c r="M450">
        <v>0</v>
      </c>
      <c r="N450">
        <v>99</v>
      </c>
    </row>
    <row r="451" spans="1:14" x14ac:dyDescent="0.25">
      <c r="A451">
        <v>452020804</v>
      </c>
      <c r="B451">
        <v>2877</v>
      </c>
      <c r="C451">
        <v>2877</v>
      </c>
      <c r="D451">
        <v>236</v>
      </c>
      <c r="E451">
        <v>3143</v>
      </c>
      <c r="F451">
        <v>4583</v>
      </c>
      <c r="G451">
        <v>5869</v>
      </c>
      <c r="H451">
        <v>5346</v>
      </c>
      <c r="I451">
        <v>1955</v>
      </c>
      <c r="J451">
        <v>1688</v>
      </c>
      <c r="K451">
        <v>1023</v>
      </c>
      <c r="L451">
        <v>0</v>
      </c>
      <c r="M451">
        <v>0</v>
      </c>
      <c r="N451">
        <v>98</v>
      </c>
    </row>
    <row r="452" spans="1:14" x14ac:dyDescent="0.25">
      <c r="A452">
        <v>452021404</v>
      </c>
      <c r="B452">
        <v>2809</v>
      </c>
      <c r="C452">
        <v>2809</v>
      </c>
      <c r="D452">
        <v>236</v>
      </c>
      <c r="E452">
        <v>3044</v>
      </c>
      <c r="F452">
        <v>5722</v>
      </c>
      <c r="G452">
        <v>6227</v>
      </c>
      <c r="H452">
        <v>5805</v>
      </c>
      <c r="I452">
        <v>1471</v>
      </c>
      <c r="J452">
        <v>1272</v>
      </c>
      <c r="K452">
        <v>1023</v>
      </c>
      <c r="L452">
        <v>0</v>
      </c>
      <c r="M452">
        <v>0</v>
      </c>
      <c r="N452">
        <v>98</v>
      </c>
    </row>
    <row r="453" spans="1:14" x14ac:dyDescent="0.25">
      <c r="A453">
        <v>452022004</v>
      </c>
      <c r="B453">
        <v>2741</v>
      </c>
      <c r="C453">
        <v>2741</v>
      </c>
      <c r="D453">
        <v>236</v>
      </c>
      <c r="E453">
        <v>2945</v>
      </c>
      <c r="F453">
        <v>6128</v>
      </c>
      <c r="G453">
        <v>6537</v>
      </c>
      <c r="H453">
        <v>6124</v>
      </c>
      <c r="I453">
        <v>924</v>
      </c>
      <c r="J453">
        <v>798</v>
      </c>
      <c r="K453">
        <v>1023</v>
      </c>
      <c r="L453">
        <v>0</v>
      </c>
      <c r="M453">
        <v>0</v>
      </c>
      <c r="N453">
        <v>98</v>
      </c>
    </row>
    <row r="454" spans="1:14" x14ac:dyDescent="0.25">
      <c r="A454">
        <v>452022604</v>
      </c>
      <c r="B454">
        <v>2679</v>
      </c>
      <c r="C454">
        <v>2679</v>
      </c>
      <c r="D454">
        <v>236</v>
      </c>
      <c r="E454">
        <v>2871</v>
      </c>
      <c r="F454">
        <v>6454</v>
      </c>
      <c r="G454">
        <v>6872</v>
      </c>
      <c r="H454">
        <v>6508</v>
      </c>
      <c r="I454">
        <v>422</v>
      </c>
      <c r="J454">
        <v>358</v>
      </c>
      <c r="K454">
        <v>1023</v>
      </c>
      <c r="L454">
        <v>0</v>
      </c>
      <c r="M454">
        <v>0</v>
      </c>
      <c r="N454">
        <v>98</v>
      </c>
    </row>
    <row r="455" spans="1:14" x14ac:dyDescent="0.25">
      <c r="A455">
        <v>452023204</v>
      </c>
      <c r="B455">
        <v>2629</v>
      </c>
      <c r="C455">
        <v>2629</v>
      </c>
      <c r="D455">
        <v>236</v>
      </c>
      <c r="E455">
        <v>2772</v>
      </c>
      <c r="F455">
        <v>6880</v>
      </c>
      <c r="G455">
        <v>7170</v>
      </c>
      <c r="H455">
        <v>6838</v>
      </c>
      <c r="I455">
        <v>119</v>
      </c>
      <c r="J455">
        <v>86</v>
      </c>
      <c r="K455">
        <v>1023</v>
      </c>
      <c r="L455">
        <v>0</v>
      </c>
      <c r="M455">
        <v>0</v>
      </c>
      <c r="N455">
        <v>97</v>
      </c>
    </row>
    <row r="456" spans="1:14" x14ac:dyDescent="0.25">
      <c r="A456">
        <v>452023804</v>
      </c>
      <c r="B456">
        <v>2586</v>
      </c>
      <c r="C456">
        <v>2586</v>
      </c>
      <c r="D456">
        <v>236</v>
      </c>
      <c r="E456">
        <v>2722</v>
      </c>
      <c r="F456">
        <v>7246</v>
      </c>
      <c r="G456">
        <v>7437</v>
      </c>
      <c r="H456">
        <v>7115</v>
      </c>
      <c r="I456">
        <v>6</v>
      </c>
      <c r="J456">
        <v>8</v>
      </c>
      <c r="K456">
        <v>811</v>
      </c>
      <c r="L456">
        <v>0</v>
      </c>
      <c r="M456">
        <v>0</v>
      </c>
      <c r="N456">
        <v>96</v>
      </c>
    </row>
    <row r="457" spans="1:14" x14ac:dyDescent="0.25">
      <c r="A457">
        <v>452024404</v>
      </c>
      <c r="B457">
        <v>2543</v>
      </c>
      <c r="C457">
        <v>2543</v>
      </c>
      <c r="D457">
        <v>236</v>
      </c>
      <c r="E457">
        <v>2648</v>
      </c>
      <c r="F457">
        <v>7543</v>
      </c>
      <c r="G457">
        <v>7584</v>
      </c>
      <c r="H457">
        <v>7313</v>
      </c>
      <c r="I457">
        <v>0</v>
      </c>
      <c r="J457">
        <v>0</v>
      </c>
      <c r="K457">
        <v>83</v>
      </c>
      <c r="L457">
        <v>0</v>
      </c>
      <c r="M457">
        <v>0</v>
      </c>
      <c r="N457">
        <v>96</v>
      </c>
    </row>
    <row r="458" spans="1:14" x14ac:dyDescent="0.25">
      <c r="A458">
        <v>452025004</v>
      </c>
      <c r="B458">
        <v>2505</v>
      </c>
      <c r="C458">
        <v>2505</v>
      </c>
      <c r="D458">
        <v>236</v>
      </c>
      <c r="E458">
        <v>2598</v>
      </c>
      <c r="F458">
        <v>7741</v>
      </c>
      <c r="G458">
        <v>7847</v>
      </c>
      <c r="H458">
        <v>7496</v>
      </c>
      <c r="I458">
        <v>0</v>
      </c>
      <c r="J458">
        <v>0</v>
      </c>
      <c r="K458">
        <v>5</v>
      </c>
      <c r="L458">
        <v>0</v>
      </c>
      <c r="M458">
        <v>0</v>
      </c>
      <c r="N458">
        <v>96</v>
      </c>
    </row>
    <row r="459" spans="1:14" x14ac:dyDescent="0.25">
      <c r="A459">
        <v>452025604</v>
      </c>
      <c r="B459">
        <v>2475</v>
      </c>
      <c r="C459">
        <v>2475</v>
      </c>
      <c r="D459">
        <v>236</v>
      </c>
      <c r="E459">
        <v>2574</v>
      </c>
      <c r="F459">
        <v>7959</v>
      </c>
      <c r="G459">
        <v>7916</v>
      </c>
      <c r="H459">
        <v>7679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96</v>
      </c>
    </row>
    <row r="460" spans="1:14" x14ac:dyDescent="0.25">
      <c r="A460">
        <v>452026204</v>
      </c>
      <c r="B460">
        <v>2456</v>
      </c>
      <c r="C460">
        <v>2456</v>
      </c>
      <c r="D460">
        <v>236</v>
      </c>
      <c r="E460">
        <v>2524</v>
      </c>
      <c r="F460">
        <v>8098</v>
      </c>
      <c r="G460">
        <v>8082</v>
      </c>
      <c r="H460">
        <v>7800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96</v>
      </c>
    </row>
    <row r="461" spans="1:14" x14ac:dyDescent="0.25">
      <c r="A461">
        <v>452026804</v>
      </c>
      <c r="B461">
        <v>2419</v>
      </c>
      <c r="C461">
        <v>2419</v>
      </c>
      <c r="D461">
        <v>236</v>
      </c>
      <c r="E461">
        <v>2499</v>
      </c>
      <c r="F461">
        <v>8226</v>
      </c>
      <c r="G461">
        <v>8107</v>
      </c>
      <c r="H461">
        <v>7853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96</v>
      </c>
    </row>
    <row r="462" spans="1:14" x14ac:dyDescent="0.25">
      <c r="A462">
        <v>452027404</v>
      </c>
      <c r="B462">
        <v>2413</v>
      </c>
      <c r="C462">
        <v>2413</v>
      </c>
      <c r="D462">
        <v>236</v>
      </c>
      <c r="E462">
        <v>2475</v>
      </c>
      <c r="F462">
        <v>8335</v>
      </c>
      <c r="G462">
        <v>8121</v>
      </c>
      <c r="H462">
        <v>7949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94</v>
      </c>
    </row>
    <row r="463" spans="1:14" x14ac:dyDescent="0.25">
      <c r="A463">
        <v>452028004</v>
      </c>
      <c r="B463">
        <v>2382</v>
      </c>
      <c r="C463">
        <v>2382</v>
      </c>
      <c r="D463">
        <v>236</v>
      </c>
      <c r="E463">
        <v>2450</v>
      </c>
      <c r="F463">
        <v>8306</v>
      </c>
      <c r="G463">
        <v>8273</v>
      </c>
      <c r="H463">
        <v>8043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94</v>
      </c>
    </row>
    <row r="464" spans="1:14" x14ac:dyDescent="0.25">
      <c r="A464">
        <v>452028604</v>
      </c>
      <c r="B464">
        <v>2357</v>
      </c>
      <c r="C464">
        <v>2357</v>
      </c>
      <c r="D464">
        <v>236</v>
      </c>
      <c r="E464">
        <v>2425</v>
      </c>
      <c r="F464">
        <v>8434</v>
      </c>
      <c r="G464">
        <v>8405</v>
      </c>
      <c r="H464">
        <v>8166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93</v>
      </c>
    </row>
    <row r="465" spans="1:14" x14ac:dyDescent="0.25">
      <c r="A465">
        <v>452029204</v>
      </c>
      <c r="B465">
        <v>2338</v>
      </c>
      <c r="C465">
        <v>2338</v>
      </c>
      <c r="D465">
        <v>236</v>
      </c>
      <c r="E465">
        <v>2400</v>
      </c>
      <c r="F465">
        <v>8622</v>
      </c>
      <c r="G465">
        <v>8414</v>
      </c>
      <c r="H465">
        <v>8265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93</v>
      </c>
    </row>
    <row r="466" spans="1:14" x14ac:dyDescent="0.25">
      <c r="A466">
        <v>452029804</v>
      </c>
      <c r="B466">
        <v>2320</v>
      </c>
      <c r="C466">
        <v>2320</v>
      </c>
      <c r="D466">
        <v>236</v>
      </c>
      <c r="E466">
        <v>2376</v>
      </c>
      <c r="F466">
        <v>8731</v>
      </c>
      <c r="G466">
        <v>8472</v>
      </c>
      <c r="H466">
        <v>8334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93</v>
      </c>
    </row>
    <row r="467" spans="1:14" x14ac:dyDescent="0.25">
      <c r="A467">
        <v>452030404</v>
      </c>
      <c r="B467">
        <v>2301</v>
      </c>
      <c r="C467">
        <v>2301</v>
      </c>
      <c r="D467">
        <v>236</v>
      </c>
      <c r="E467">
        <v>2351</v>
      </c>
      <c r="F467">
        <v>8761</v>
      </c>
      <c r="G467">
        <v>8482</v>
      </c>
      <c r="H467">
        <v>8326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92</v>
      </c>
    </row>
    <row r="468" spans="1:14" x14ac:dyDescent="0.25">
      <c r="A468">
        <v>452031004</v>
      </c>
      <c r="B468">
        <v>2289</v>
      </c>
      <c r="C468">
        <v>2289</v>
      </c>
      <c r="D468">
        <v>236</v>
      </c>
      <c r="E468">
        <v>2326</v>
      </c>
      <c r="F468">
        <v>8781</v>
      </c>
      <c r="G468">
        <v>8594</v>
      </c>
      <c r="H468">
        <v>8419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93</v>
      </c>
    </row>
    <row r="469" spans="1:14" x14ac:dyDescent="0.25">
      <c r="A469">
        <v>452031604</v>
      </c>
      <c r="B469">
        <v>2258</v>
      </c>
      <c r="C469">
        <v>2258</v>
      </c>
      <c r="D469">
        <v>236</v>
      </c>
      <c r="E469">
        <v>2326</v>
      </c>
      <c r="F469">
        <v>8910</v>
      </c>
      <c r="G469">
        <v>8682</v>
      </c>
      <c r="H469">
        <v>8540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93</v>
      </c>
    </row>
    <row r="470" spans="1:14" x14ac:dyDescent="0.25">
      <c r="A470">
        <v>452032204</v>
      </c>
      <c r="B470">
        <v>2246</v>
      </c>
      <c r="C470">
        <v>2246</v>
      </c>
      <c r="D470">
        <v>236</v>
      </c>
      <c r="E470">
        <v>2301</v>
      </c>
      <c r="F470">
        <v>9028</v>
      </c>
      <c r="G470">
        <v>8723</v>
      </c>
      <c r="H470">
        <v>8597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92</v>
      </c>
    </row>
    <row r="471" spans="1:14" x14ac:dyDescent="0.25">
      <c r="A471">
        <v>452032804</v>
      </c>
      <c r="B471">
        <v>2233</v>
      </c>
      <c r="C471">
        <v>2233</v>
      </c>
      <c r="D471">
        <v>236</v>
      </c>
      <c r="E471">
        <v>2277</v>
      </c>
      <c r="F471">
        <v>9127</v>
      </c>
      <c r="G471">
        <v>8784</v>
      </c>
      <c r="H471">
        <v>8609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92</v>
      </c>
    </row>
    <row r="472" spans="1:14" x14ac:dyDescent="0.25">
      <c r="A472">
        <v>452033404</v>
      </c>
      <c r="B472">
        <v>2221</v>
      </c>
      <c r="C472">
        <v>2221</v>
      </c>
      <c r="D472">
        <v>236</v>
      </c>
      <c r="E472">
        <v>2252</v>
      </c>
      <c r="F472">
        <v>9137</v>
      </c>
      <c r="G472">
        <v>8748</v>
      </c>
      <c r="H472">
        <v>8663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92</v>
      </c>
    </row>
    <row r="473" spans="1:14" x14ac:dyDescent="0.25">
      <c r="A473">
        <v>452034004</v>
      </c>
      <c r="B473">
        <v>2215</v>
      </c>
      <c r="C473">
        <v>2215</v>
      </c>
      <c r="D473">
        <v>236</v>
      </c>
      <c r="E473">
        <v>2252</v>
      </c>
      <c r="F473">
        <v>9147</v>
      </c>
      <c r="G473">
        <v>8892</v>
      </c>
      <c r="H473">
        <v>8693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92</v>
      </c>
    </row>
    <row r="474" spans="1:14" x14ac:dyDescent="0.25">
      <c r="A474">
        <v>452034604</v>
      </c>
      <c r="B474">
        <v>2202</v>
      </c>
      <c r="C474">
        <v>2202</v>
      </c>
      <c r="D474">
        <v>236</v>
      </c>
      <c r="E474">
        <v>2227</v>
      </c>
      <c r="F474">
        <v>9236</v>
      </c>
      <c r="G474">
        <v>8878</v>
      </c>
      <c r="H474">
        <v>8727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92</v>
      </c>
    </row>
    <row r="475" spans="1:14" x14ac:dyDescent="0.25">
      <c r="A475">
        <v>452035204</v>
      </c>
      <c r="B475">
        <v>2190</v>
      </c>
      <c r="C475">
        <v>2190</v>
      </c>
      <c r="D475">
        <v>236</v>
      </c>
      <c r="E475">
        <v>2227</v>
      </c>
      <c r="F475">
        <v>9345</v>
      </c>
      <c r="G475">
        <v>8945</v>
      </c>
      <c r="H475">
        <v>8790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91</v>
      </c>
    </row>
    <row r="476" spans="1:14" x14ac:dyDescent="0.25">
      <c r="A476">
        <v>452035804</v>
      </c>
      <c r="B476">
        <v>2184</v>
      </c>
      <c r="C476">
        <v>2184</v>
      </c>
      <c r="D476">
        <v>236</v>
      </c>
      <c r="E476">
        <v>2227</v>
      </c>
      <c r="F476">
        <v>9424</v>
      </c>
      <c r="G476">
        <v>8970</v>
      </c>
      <c r="H476">
        <v>8874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91</v>
      </c>
    </row>
    <row r="477" spans="1:14" x14ac:dyDescent="0.25">
      <c r="A477">
        <v>452036404</v>
      </c>
      <c r="B477">
        <v>2178</v>
      </c>
      <c r="C477">
        <v>2178</v>
      </c>
      <c r="D477">
        <v>236</v>
      </c>
      <c r="E477">
        <v>2202</v>
      </c>
      <c r="F477">
        <v>9424</v>
      </c>
      <c r="G477">
        <v>9027</v>
      </c>
      <c r="H477">
        <v>8894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91</v>
      </c>
    </row>
    <row r="478" spans="1:14" x14ac:dyDescent="0.25">
      <c r="A478">
        <v>452037004</v>
      </c>
      <c r="B478">
        <v>2171</v>
      </c>
      <c r="C478">
        <v>2171</v>
      </c>
      <c r="D478">
        <v>236</v>
      </c>
      <c r="E478">
        <v>2202</v>
      </c>
      <c r="F478">
        <v>9523</v>
      </c>
      <c r="G478">
        <v>9111</v>
      </c>
      <c r="H478">
        <v>8942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91</v>
      </c>
    </row>
    <row r="479" spans="1:14" x14ac:dyDescent="0.25">
      <c r="A479">
        <v>452037604</v>
      </c>
      <c r="B479">
        <v>2165</v>
      </c>
      <c r="C479">
        <v>2165</v>
      </c>
      <c r="D479">
        <v>236</v>
      </c>
      <c r="E479">
        <v>2202</v>
      </c>
      <c r="F479">
        <v>9583</v>
      </c>
      <c r="G479">
        <v>9179</v>
      </c>
      <c r="H479">
        <v>8994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91</v>
      </c>
    </row>
    <row r="480" spans="1:14" x14ac:dyDescent="0.25">
      <c r="A480">
        <v>452038204</v>
      </c>
      <c r="B480">
        <v>2165</v>
      </c>
      <c r="C480">
        <v>2165</v>
      </c>
      <c r="D480">
        <v>236</v>
      </c>
      <c r="E480">
        <v>2178</v>
      </c>
      <c r="F480">
        <v>9721</v>
      </c>
      <c r="G480">
        <v>9149</v>
      </c>
      <c r="H480">
        <v>9028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90</v>
      </c>
    </row>
    <row r="481" spans="1:14" x14ac:dyDescent="0.25">
      <c r="A481">
        <v>452038804</v>
      </c>
      <c r="B481">
        <v>2165</v>
      </c>
      <c r="C481">
        <v>2165</v>
      </c>
      <c r="D481">
        <v>236</v>
      </c>
      <c r="E481">
        <v>2178</v>
      </c>
      <c r="F481">
        <v>9702</v>
      </c>
      <c r="G481">
        <v>9086</v>
      </c>
      <c r="H481">
        <v>9040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90</v>
      </c>
    </row>
    <row r="482" spans="1:14" x14ac:dyDescent="0.25">
      <c r="A482">
        <v>452039404</v>
      </c>
      <c r="B482">
        <v>2165</v>
      </c>
      <c r="C482">
        <v>2165</v>
      </c>
      <c r="D482">
        <v>236</v>
      </c>
      <c r="E482">
        <v>2178</v>
      </c>
      <c r="F482">
        <v>9692</v>
      </c>
      <c r="G482">
        <v>9088</v>
      </c>
      <c r="H482">
        <v>9030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90</v>
      </c>
    </row>
    <row r="483" spans="1:14" x14ac:dyDescent="0.25">
      <c r="A483">
        <v>452040004</v>
      </c>
      <c r="B483">
        <v>2153</v>
      </c>
      <c r="C483">
        <v>2153</v>
      </c>
      <c r="D483">
        <v>236</v>
      </c>
      <c r="E483">
        <v>2178</v>
      </c>
      <c r="F483">
        <v>9672</v>
      </c>
      <c r="G483">
        <v>9107</v>
      </c>
      <c r="H483">
        <v>9071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90</v>
      </c>
    </row>
    <row r="484" spans="1:14" x14ac:dyDescent="0.25">
      <c r="A484">
        <v>452040604</v>
      </c>
      <c r="B484">
        <v>2147</v>
      </c>
      <c r="C484">
        <v>2147</v>
      </c>
      <c r="D484">
        <v>236</v>
      </c>
      <c r="E484">
        <v>2178</v>
      </c>
      <c r="F484">
        <v>9603</v>
      </c>
      <c r="G484">
        <v>9249</v>
      </c>
      <c r="H484">
        <v>9181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89</v>
      </c>
    </row>
    <row r="485" spans="1:14" x14ac:dyDescent="0.25">
      <c r="A485">
        <v>452041204</v>
      </c>
      <c r="B485">
        <v>2134</v>
      </c>
      <c r="C485">
        <v>2134</v>
      </c>
      <c r="D485">
        <v>236</v>
      </c>
      <c r="E485">
        <v>2153</v>
      </c>
      <c r="F485">
        <v>9840</v>
      </c>
      <c r="G485">
        <v>9234</v>
      </c>
      <c r="H485">
        <v>9129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89</v>
      </c>
    </row>
    <row r="486" spans="1:14" x14ac:dyDescent="0.25">
      <c r="A486">
        <v>452041804</v>
      </c>
      <c r="B486">
        <v>2128</v>
      </c>
      <c r="C486">
        <v>2128</v>
      </c>
      <c r="D486">
        <v>236</v>
      </c>
      <c r="E486">
        <v>2153</v>
      </c>
      <c r="F486">
        <v>9791</v>
      </c>
      <c r="G486">
        <v>9351</v>
      </c>
      <c r="H486">
        <v>9212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89</v>
      </c>
    </row>
    <row r="487" spans="1:14" x14ac:dyDescent="0.25">
      <c r="A487">
        <v>452042404</v>
      </c>
      <c r="B487">
        <v>2116</v>
      </c>
      <c r="C487">
        <v>2116</v>
      </c>
      <c r="D487">
        <v>236</v>
      </c>
      <c r="E487">
        <v>2153</v>
      </c>
      <c r="F487">
        <v>9890</v>
      </c>
      <c r="G487">
        <v>9424</v>
      </c>
      <c r="H487">
        <v>9188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89</v>
      </c>
    </row>
    <row r="488" spans="1:14" x14ac:dyDescent="0.25">
      <c r="A488">
        <v>452043004</v>
      </c>
      <c r="B488">
        <v>2103</v>
      </c>
      <c r="C488">
        <v>2103</v>
      </c>
      <c r="D488">
        <v>236</v>
      </c>
      <c r="E488">
        <v>2128</v>
      </c>
      <c r="F488">
        <v>9890</v>
      </c>
      <c r="G488">
        <v>9523</v>
      </c>
      <c r="H488">
        <v>9247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89</v>
      </c>
    </row>
    <row r="489" spans="1:14" x14ac:dyDescent="0.25">
      <c r="A489">
        <v>452043604</v>
      </c>
      <c r="B489">
        <v>2109</v>
      </c>
      <c r="C489">
        <v>2109</v>
      </c>
      <c r="D489">
        <v>236</v>
      </c>
      <c r="E489">
        <v>2128</v>
      </c>
      <c r="F489">
        <v>9890</v>
      </c>
      <c r="G489">
        <v>9540</v>
      </c>
      <c r="H489">
        <v>9330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89</v>
      </c>
    </row>
    <row r="490" spans="1:14" x14ac:dyDescent="0.25">
      <c r="A490">
        <v>452044204</v>
      </c>
      <c r="B490">
        <v>2103</v>
      </c>
      <c r="C490">
        <v>2103</v>
      </c>
      <c r="D490">
        <v>236</v>
      </c>
      <c r="E490">
        <v>2128</v>
      </c>
      <c r="F490">
        <v>9890</v>
      </c>
      <c r="G490">
        <v>9478</v>
      </c>
      <c r="H490">
        <v>9386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88</v>
      </c>
    </row>
    <row r="491" spans="1:14" x14ac:dyDescent="0.25">
      <c r="A491">
        <v>452044804</v>
      </c>
      <c r="B491">
        <v>2091</v>
      </c>
      <c r="C491">
        <v>2091</v>
      </c>
      <c r="D491">
        <v>236</v>
      </c>
      <c r="E491">
        <v>2103</v>
      </c>
      <c r="F491">
        <v>9890</v>
      </c>
      <c r="G491">
        <v>9528</v>
      </c>
      <c r="H491">
        <v>9364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88</v>
      </c>
    </row>
    <row r="492" spans="1:14" x14ac:dyDescent="0.25">
      <c r="A492">
        <v>452045404</v>
      </c>
      <c r="B492">
        <v>2085</v>
      </c>
      <c r="C492">
        <v>2085</v>
      </c>
      <c r="D492">
        <v>236</v>
      </c>
      <c r="E492">
        <v>2103</v>
      </c>
      <c r="F492">
        <v>9890</v>
      </c>
      <c r="G492">
        <v>9490</v>
      </c>
      <c r="H492">
        <v>9359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88</v>
      </c>
    </row>
    <row r="493" spans="1:14" x14ac:dyDescent="0.25">
      <c r="A493">
        <v>452046004</v>
      </c>
      <c r="B493">
        <v>2085</v>
      </c>
      <c r="C493">
        <v>2085</v>
      </c>
      <c r="D493">
        <v>236</v>
      </c>
      <c r="E493">
        <v>2103</v>
      </c>
      <c r="F493">
        <v>9890</v>
      </c>
      <c r="G493">
        <v>9504</v>
      </c>
      <c r="H493">
        <v>9407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88</v>
      </c>
    </row>
    <row r="494" spans="1:14" x14ac:dyDescent="0.25">
      <c r="A494">
        <v>452046604</v>
      </c>
      <c r="B494">
        <v>2079</v>
      </c>
      <c r="C494">
        <v>2079</v>
      </c>
      <c r="D494">
        <v>236</v>
      </c>
      <c r="E494">
        <v>2103</v>
      </c>
      <c r="F494">
        <v>9890</v>
      </c>
      <c r="G494">
        <v>9465</v>
      </c>
      <c r="H494">
        <v>9415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88</v>
      </c>
    </row>
    <row r="495" spans="1:14" x14ac:dyDescent="0.25">
      <c r="A495">
        <v>452047204</v>
      </c>
      <c r="B495">
        <v>2072</v>
      </c>
      <c r="C495">
        <v>2072</v>
      </c>
      <c r="D495">
        <v>236</v>
      </c>
      <c r="E495">
        <v>2103</v>
      </c>
      <c r="F495">
        <v>9890</v>
      </c>
      <c r="G495">
        <v>9437</v>
      </c>
      <c r="H495">
        <v>9373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87</v>
      </c>
    </row>
    <row r="496" spans="1:14" x14ac:dyDescent="0.25">
      <c r="A496">
        <v>452047804</v>
      </c>
      <c r="B496">
        <v>2072</v>
      </c>
      <c r="C496">
        <v>2072</v>
      </c>
      <c r="D496">
        <v>236</v>
      </c>
      <c r="E496">
        <v>2103</v>
      </c>
      <c r="F496">
        <v>9890</v>
      </c>
      <c r="G496">
        <v>9355</v>
      </c>
      <c r="H496">
        <v>9368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87</v>
      </c>
    </row>
    <row r="497" spans="1:14" x14ac:dyDescent="0.25">
      <c r="A497">
        <v>452048404</v>
      </c>
      <c r="B497">
        <v>2085</v>
      </c>
      <c r="C497">
        <v>2085</v>
      </c>
      <c r="D497">
        <v>236</v>
      </c>
      <c r="E497">
        <v>2079</v>
      </c>
      <c r="F497">
        <v>9890</v>
      </c>
      <c r="G497">
        <v>9099</v>
      </c>
      <c r="H497">
        <v>9185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87</v>
      </c>
    </row>
    <row r="498" spans="1:14" x14ac:dyDescent="0.25">
      <c r="A498">
        <v>452049004</v>
      </c>
      <c r="B498">
        <v>2153</v>
      </c>
      <c r="C498">
        <v>2153</v>
      </c>
      <c r="D498">
        <v>236</v>
      </c>
      <c r="E498">
        <v>2079</v>
      </c>
      <c r="F498">
        <v>9860</v>
      </c>
      <c r="G498">
        <v>8138</v>
      </c>
      <c r="H498">
        <v>8566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87</v>
      </c>
    </row>
    <row r="499" spans="1:14" x14ac:dyDescent="0.25">
      <c r="A499">
        <v>452049604</v>
      </c>
      <c r="B499">
        <v>2227</v>
      </c>
      <c r="C499">
        <v>2227</v>
      </c>
      <c r="D499">
        <v>236</v>
      </c>
      <c r="E499">
        <v>2103</v>
      </c>
      <c r="F499">
        <v>8811</v>
      </c>
      <c r="G499">
        <v>7361</v>
      </c>
      <c r="H499">
        <v>7626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87</v>
      </c>
    </row>
    <row r="500" spans="1:14" x14ac:dyDescent="0.25">
      <c r="A500">
        <v>452050204</v>
      </c>
      <c r="B500">
        <v>2208</v>
      </c>
      <c r="C500">
        <v>2208</v>
      </c>
      <c r="D500">
        <v>236</v>
      </c>
      <c r="E500">
        <v>2153</v>
      </c>
      <c r="F500">
        <v>7722</v>
      </c>
      <c r="G500">
        <v>7401</v>
      </c>
      <c r="H500">
        <v>7654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87</v>
      </c>
    </row>
    <row r="501" spans="1:14" x14ac:dyDescent="0.25">
      <c r="A501">
        <v>452050804</v>
      </c>
      <c r="B501">
        <v>2233</v>
      </c>
      <c r="C501">
        <v>2233</v>
      </c>
      <c r="D501">
        <v>236</v>
      </c>
      <c r="E501">
        <v>2178</v>
      </c>
      <c r="F501">
        <v>7731</v>
      </c>
      <c r="G501">
        <v>7136</v>
      </c>
      <c r="H501">
        <v>7217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86</v>
      </c>
    </row>
    <row r="502" spans="1:14" x14ac:dyDescent="0.25">
      <c r="A502">
        <v>452051404</v>
      </c>
      <c r="B502">
        <v>2227</v>
      </c>
      <c r="C502">
        <v>2227</v>
      </c>
      <c r="D502">
        <v>236</v>
      </c>
      <c r="E502">
        <v>2178</v>
      </c>
      <c r="F502">
        <v>7623</v>
      </c>
      <c r="G502">
        <v>7186</v>
      </c>
      <c r="H502">
        <v>7289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86</v>
      </c>
    </row>
    <row r="503" spans="1:14" x14ac:dyDescent="0.25">
      <c r="A503">
        <v>452052004</v>
      </c>
      <c r="B503">
        <v>2258</v>
      </c>
      <c r="C503">
        <v>2258</v>
      </c>
      <c r="D503">
        <v>236</v>
      </c>
      <c r="E503">
        <v>2202</v>
      </c>
      <c r="F503">
        <v>7345</v>
      </c>
      <c r="G503">
        <v>6992</v>
      </c>
      <c r="H503">
        <v>7039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86</v>
      </c>
    </row>
    <row r="504" spans="1:14" x14ac:dyDescent="0.25">
      <c r="A504">
        <v>452052604</v>
      </c>
      <c r="B504">
        <v>2264</v>
      </c>
      <c r="C504">
        <v>2264</v>
      </c>
      <c r="D504">
        <v>236</v>
      </c>
      <c r="E504">
        <v>2227</v>
      </c>
      <c r="F504">
        <v>7256</v>
      </c>
      <c r="G504">
        <v>6867</v>
      </c>
      <c r="H504">
        <v>6764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86</v>
      </c>
    </row>
    <row r="505" spans="1:14" x14ac:dyDescent="0.25">
      <c r="A505">
        <v>452053204</v>
      </c>
      <c r="B505">
        <v>2215</v>
      </c>
      <c r="C505">
        <v>2215</v>
      </c>
      <c r="D505">
        <v>236</v>
      </c>
      <c r="E505">
        <v>2227</v>
      </c>
      <c r="F505">
        <v>6979</v>
      </c>
      <c r="G505">
        <v>7222</v>
      </c>
      <c r="H505">
        <v>7071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85</v>
      </c>
    </row>
    <row r="506" spans="1:14" x14ac:dyDescent="0.25">
      <c r="A506">
        <v>452053804</v>
      </c>
      <c r="B506">
        <v>2140</v>
      </c>
      <c r="C506">
        <v>2140</v>
      </c>
      <c r="D506">
        <v>236</v>
      </c>
      <c r="E506">
        <v>2202</v>
      </c>
      <c r="F506">
        <v>7256</v>
      </c>
      <c r="G506">
        <v>7900</v>
      </c>
      <c r="H506">
        <v>7888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85</v>
      </c>
    </row>
    <row r="507" spans="1:14" x14ac:dyDescent="0.25">
      <c r="A507">
        <v>452054404</v>
      </c>
      <c r="B507">
        <v>2122</v>
      </c>
      <c r="C507">
        <v>2122</v>
      </c>
      <c r="D507">
        <v>236</v>
      </c>
      <c r="E507">
        <v>2178</v>
      </c>
      <c r="F507">
        <v>8137</v>
      </c>
      <c r="G507">
        <v>8309</v>
      </c>
      <c r="H507">
        <v>8048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85</v>
      </c>
    </row>
    <row r="508" spans="1:14" x14ac:dyDescent="0.25">
      <c r="A508">
        <v>452055004</v>
      </c>
      <c r="B508">
        <v>2085</v>
      </c>
      <c r="C508">
        <v>2085</v>
      </c>
      <c r="D508">
        <v>236</v>
      </c>
      <c r="E508">
        <v>2128</v>
      </c>
      <c r="F508">
        <v>8533</v>
      </c>
      <c r="G508">
        <v>8487</v>
      </c>
      <c r="H508">
        <v>8442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85</v>
      </c>
    </row>
    <row r="509" spans="1:14" x14ac:dyDescent="0.25">
      <c r="A509">
        <v>452055604</v>
      </c>
      <c r="B509">
        <v>2079</v>
      </c>
      <c r="C509">
        <v>2079</v>
      </c>
      <c r="D509">
        <v>236</v>
      </c>
      <c r="E509">
        <v>2103</v>
      </c>
      <c r="F509">
        <v>8741</v>
      </c>
      <c r="G509">
        <v>8623</v>
      </c>
      <c r="H509">
        <v>8609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85</v>
      </c>
    </row>
    <row r="510" spans="1:14" x14ac:dyDescent="0.25">
      <c r="A510">
        <v>452056204</v>
      </c>
      <c r="B510">
        <v>2029</v>
      </c>
      <c r="C510">
        <v>2029</v>
      </c>
      <c r="D510">
        <v>236</v>
      </c>
      <c r="E510">
        <v>2079</v>
      </c>
      <c r="F510">
        <v>9009</v>
      </c>
      <c r="G510">
        <v>8833</v>
      </c>
      <c r="H510">
        <v>8693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84</v>
      </c>
    </row>
    <row r="511" spans="1:14" x14ac:dyDescent="0.25">
      <c r="A511">
        <v>452056804</v>
      </c>
      <c r="B511">
        <v>2035</v>
      </c>
      <c r="C511">
        <v>2035</v>
      </c>
      <c r="D511">
        <v>236</v>
      </c>
      <c r="E511">
        <v>2054</v>
      </c>
      <c r="F511">
        <v>8949</v>
      </c>
      <c r="G511">
        <v>8907</v>
      </c>
      <c r="H511">
        <v>8920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85</v>
      </c>
    </row>
    <row r="512" spans="1:14" x14ac:dyDescent="0.25">
      <c r="A512">
        <v>452057404</v>
      </c>
      <c r="B512">
        <v>2010</v>
      </c>
      <c r="C512">
        <v>2010</v>
      </c>
      <c r="D512">
        <v>236</v>
      </c>
      <c r="E512">
        <v>2054</v>
      </c>
      <c r="F512">
        <v>9395</v>
      </c>
      <c r="G512">
        <v>8976</v>
      </c>
      <c r="H512">
        <v>8977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84</v>
      </c>
    </row>
    <row r="513" spans="1:14" x14ac:dyDescent="0.25">
      <c r="A513">
        <v>452058004</v>
      </c>
      <c r="B513">
        <v>2017</v>
      </c>
      <c r="C513">
        <v>2017</v>
      </c>
      <c r="D513">
        <v>236</v>
      </c>
      <c r="E513">
        <v>2029</v>
      </c>
      <c r="F513">
        <v>9395</v>
      </c>
      <c r="G513">
        <v>8906</v>
      </c>
      <c r="H513">
        <v>8901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84</v>
      </c>
    </row>
    <row r="514" spans="1:14" x14ac:dyDescent="0.25">
      <c r="A514">
        <v>452058604</v>
      </c>
      <c r="B514">
        <v>2017</v>
      </c>
      <c r="C514">
        <v>2017</v>
      </c>
      <c r="D514">
        <v>236</v>
      </c>
      <c r="E514">
        <v>2029</v>
      </c>
      <c r="F514">
        <v>9603</v>
      </c>
      <c r="G514">
        <v>8922</v>
      </c>
      <c r="H514">
        <v>8940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84</v>
      </c>
    </row>
    <row r="515" spans="1:14" x14ac:dyDescent="0.25">
      <c r="A515">
        <v>452059204</v>
      </c>
      <c r="B515">
        <v>2004</v>
      </c>
      <c r="C515">
        <v>2004</v>
      </c>
      <c r="D515">
        <v>236</v>
      </c>
      <c r="E515">
        <v>2029</v>
      </c>
      <c r="F515">
        <v>9523</v>
      </c>
      <c r="G515">
        <v>8805</v>
      </c>
      <c r="H515">
        <v>8849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84</v>
      </c>
    </row>
    <row r="516" spans="1:14" x14ac:dyDescent="0.25">
      <c r="A516">
        <v>452059804</v>
      </c>
      <c r="B516">
        <v>1998</v>
      </c>
      <c r="C516">
        <v>1998</v>
      </c>
      <c r="D516">
        <v>236</v>
      </c>
      <c r="E516">
        <v>2004</v>
      </c>
      <c r="F516">
        <v>9375</v>
      </c>
      <c r="G516">
        <v>8738</v>
      </c>
      <c r="H516">
        <v>8892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83</v>
      </c>
    </row>
    <row r="517" spans="1:14" x14ac:dyDescent="0.25">
      <c r="A517">
        <v>452060404</v>
      </c>
      <c r="B517">
        <v>1998</v>
      </c>
      <c r="C517">
        <v>1998</v>
      </c>
      <c r="D517">
        <v>236</v>
      </c>
      <c r="E517">
        <v>2004</v>
      </c>
      <c r="F517">
        <v>9375</v>
      </c>
      <c r="G517">
        <v>8843</v>
      </c>
      <c r="H517">
        <v>8883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83</v>
      </c>
    </row>
    <row r="518" spans="1:14" x14ac:dyDescent="0.25">
      <c r="A518">
        <v>452061004</v>
      </c>
      <c r="B518">
        <v>1955</v>
      </c>
      <c r="C518">
        <v>1955</v>
      </c>
      <c r="D518">
        <v>236</v>
      </c>
      <c r="E518">
        <v>2004</v>
      </c>
      <c r="F518">
        <v>9345</v>
      </c>
      <c r="G518">
        <v>8976</v>
      </c>
      <c r="H518">
        <v>8890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83</v>
      </c>
    </row>
    <row r="519" spans="1:14" x14ac:dyDescent="0.25">
      <c r="A519">
        <v>452061604</v>
      </c>
      <c r="B519">
        <v>1961</v>
      </c>
      <c r="C519">
        <v>1961</v>
      </c>
      <c r="D519">
        <v>236</v>
      </c>
      <c r="E519">
        <v>1980</v>
      </c>
      <c r="F519">
        <v>9296</v>
      </c>
      <c r="G519">
        <v>8857</v>
      </c>
      <c r="H519">
        <v>8990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83</v>
      </c>
    </row>
    <row r="520" spans="1:14" x14ac:dyDescent="0.25">
      <c r="A520">
        <v>452062204</v>
      </c>
      <c r="B520">
        <v>2017</v>
      </c>
      <c r="C520">
        <v>2017</v>
      </c>
      <c r="D520">
        <v>236</v>
      </c>
      <c r="E520">
        <v>1980</v>
      </c>
      <c r="F520">
        <v>9543</v>
      </c>
      <c r="G520">
        <v>8169</v>
      </c>
      <c r="H520">
        <v>8460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83</v>
      </c>
    </row>
    <row r="521" spans="1:14" x14ac:dyDescent="0.25">
      <c r="A521">
        <v>452062804</v>
      </c>
      <c r="B521">
        <v>1980</v>
      </c>
      <c r="C521">
        <v>1980</v>
      </c>
      <c r="D521">
        <v>236</v>
      </c>
      <c r="E521">
        <v>1980</v>
      </c>
      <c r="F521">
        <v>9058</v>
      </c>
      <c r="G521">
        <v>8311</v>
      </c>
      <c r="H521">
        <v>8370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83</v>
      </c>
    </row>
    <row r="522" spans="1:14" x14ac:dyDescent="0.25">
      <c r="A522">
        <v>452063404</v>
      </c>
      <c r="B522">
        <v>1955</v>
      </c>
      <c r="C522">
        <v>1955</v>
      </c>
      <c r="D522">
        <v>236</v>
      </c>
      <c r="E522">
        <v>1980</v>
      </c>
      <c r="F522">
        <v>8741</v>
      </c>
      <c r="G522">
        <v>8518</v>
      </c>
      <c r="H522">
        <v>8501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83</v>
      </c>
    </row>
    <row r="523" spans="1:14" x14ac:dyDescent="0.25">
      <c r="A523">
        <v>452064004</v>
      </c>
      <c r="B523">
        <v>1924</v>
      </c>
      <c r="C523">
        <v>1924</v>
      </c>
      <c r="D523">
        <v>236</v>
      </c>
      <c r="E523">
        <v>1955</v>
      </c>
      <c r="F523">
        <v>8890</v>
      </c>
      <c r="G523">
        <v>8848</v>
      </c>
      <c r="H523">
        <v>8830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83</v>
      </c>
    </row>
    <row r="524" spans="1:14" x14ac:dyDescent="0.25">
      <c r="A524">
        <v>452064604</v>
      </c>
      <c r="B524">
        <v>2004</v>
      </c>
      <c r="C524">
        <v>2004</v>
      </c>
      <c r="D524">
        <v>236</v>
      </c>
      <c r="E524">
        <v>1955</v>
      </c>
      <c r="F524">
        <v>9306</v>
      </c>
      <c r="G524">
        <v>8302</v>
      </c>
      <c r="H524">
        <v>8475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82</v>
      </c>
    </row>
    <row r="525" spans="1:14" x14ac:dyDescent="0.25">
      <c r="A525">
        <v>452065204</v>
      </c>
      <c r="B525">
        <v>2029</v>
      </c>
      <c r="C525">
        <v>2029</v>
      </c>
      <c r="D525">
        <v>236</v>
      </c>
      <c r="E525">
        <v>1980</v>
      </c>
      <c r="F525">
        <v>9147</v>
      </c>
      <c r="G525">
        <v>8262</v>
      </c>
      <c r="H525">
        <v>8371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82</v>
      </c>
    </row>
    <row r="526" spans="1:14" x14ac:dyDescent="0.25">
      <c r="A526">
        <v>452065804</v>
      </c>
      <c r="B526">
        <v>2004</v>
      </c>
      <c r="C526">
        <v>2004</v>
      </c>
      <c r="D526">
        <v>236</v>
      </c>
      <c r="E526">
        <v>2004</v>
      </c>
      <c r="F526">
        <v>8949</v>
      </c>
      <c r="G526">
        <v>8298</v>
      </c>
      <c r="H526">
        <v>8363</v>
      </c>
      <c r="I526">
        <v>0</v>
      </c>
      <c r="J526">
        <v>0</v>
      </c>
      <c r="K526">
        <v>5</v>
      </c>
      <c r="L526">
        <v>0</v>
      </c>
      <c r="M526">
        <v>0</v>
      </c>
      <c r="N526">
        <v>82</v>
      </c>
    </row>
    <row r="527" spans="1:14" x14ac:dyDescent="0.25">
      <c r="A527">
        <v>452066404</v>
      </c>
      <c r="B527">
        <v>2023</v>
      </c>
      <c r="C527">
        <v>2023</v>
      </c>
      <c r="D527">
        <v>236</v>
      </c>
      <c r="E527">
        <v>2004</v>
      </c>
      <c r="F527">
        <v>8840</v>
      </c>
      <c r="G527">
        <v>8262</v>
      </c>
      <c r="H527">
        <v>8343</v>
      </c>
      <c r="I527">
        <v>0</v>
      </c>
      <c r="J527">
        <v>0</v>
      </c>
      <c r="K527">
        <v>72</v>
      </c>
      <c r="L527">
        <v>0</v>
      </c>
      <c r="M527">
        <v>0</v>
      </c>
      <c r="N527">
        <v>82</v>
      </c>
    </row>
    <row r="528" spans="1:14" x14ac:dyDescent="0.25">
      <c r="A528">
        <v>452067004</v>
      </c>
      <c r="B528">
        <v>1986</v>
      </c>
      <c r="C528">
        <v>1986</v>
      </c>
      <c r="D528">
        <v>236</v>
      </c>
      <c r="E528">
        <v>2004</v>
      </c>
      <c r="F528">
        <v>8880</v>
      </c>
      <c r="G528">
        <v>8400</v>
      </c>
      <c r="H528">
        <v>8456</v>
      </c>
      <c r="I528">
        <v>0</v>
      </c>
      <c r="J528">
        <v>6</v>
      </c>
      <c r="K528">
        <v>688</v>
      </c>
      <c r="L528">
        <v>0</v>
      </c>
      <c r="M528">
        <v>0</v>
      </c>
      <c r="N528">
        <v>82</v>
      </c>
    </row>
    <row r="529" spans="1:14" x14ac:dyDescent="0.25">
      <c r="A529">
        <v>452067604</v>
      </c>
      <c r="B529">
        <v>2004</v>
      </c>
      <c r="C529">
        <v>2004</v>
      </c>
      <c r="D529">
        <v>236</v>
      </c>
      <c r="E529">
        <v>2004</v>
      </c>
      <c r="F529">
        <v>8870</v>
      </c>
      <c r="G529">
        <v>8417</v>
      </c>
      <c r="H529">
        <v>8518</v>
      </c>
      <c r="I529">
        <v>86</v>
      </c>
      <c r="J529">
        <v>75</v>
      </c>
      <c r="K529">
        <v>1023</v>
      </c>
      <c r="L529">
        <v>0</v>
      </c>
      <c r="M529">
        <v>0</v>
      </c>
      <c r="N529">
        <v>83</v>
      </c>
    </row>
    <row r="530" spans="1:14" x14ac:dyDescent="0.25">
      <c r="A530">
        <v>452068204</v>
      </c>
      <c r="B530">
        <v>1998</v>
      </c>
      <c r="C530">
        <v>1998</v>
      </c>
      <c r="D530">
        <v>236</v>
      </c>
      <c r="E530">
        <v>2004</v>
      </c>
      <c r="F530">
        <v>9088</v>
      </c>
      <c r="G530">
        <v>8410</v>
      </c>
      <c r="H530">
        <v>8477</v>
      </c>
      <c r="I530">
        <v>407</v>
      </c>
      <c r="J530">
        <v>335</v>
      </c>
      <c r="K530">
        <v>1023</v>
      </c>
      <c r="L530">
        <v>0</v>
      </c>
      <c r="M530">
        <v>0</v>
      </c>
      <c r="N530">
        <v>83</v>
      </c>
    </row>
    <row r="531" spans="1:14" x14ac:dyDescent="0.25">
      <c r="A531">
        <v>452068804</v>
      </c>
      <c r="B531">
        <v>2010</v>
      </c>
      <c r="C531">
        <v>2010</v>
      </c>
      <c r="D531">
        <v>236</v>
      </c>
      <c r="E531">
        <v>2004</v>
      </c>
      <c r="F531">
        <v>8939</v>
      </c>
      <c r="G531">
        <v>8314</v>
      </c>
      <c r="H531">
        <v>8370</v>
      </c>
      <c r="I531">
        <v>902</v>
      </c>
      <c r="J531">
        <v>775</v>
      </c>
      <c r="K531">
        <v>1023</v>
      </c>
      <c r="L531">
        <v>0</v>
      </c>
      <c r="M531">
        <v>0</v>
      </c>
      <c r="N531">
        <v>82</v>
      </c>
    </row>
    <row r="532" spans="1:14" x14ac:dyDescent="0.25">
      <c r="A532">
        <v>452069404</v>
      </c>
      <c r="B532">
        <v>2085</v>
      </c>
      <c r="C532">
        <v>2085</v>
      </c>
      <c r="D532">
        <v>236</v>
      </c>
      <c r="E532">
        <v>2029</v>
      </c>
      <c r="F532">
        <v>8969</v>
      </c>
      <c r="G532">
        <v>7702</v>
      </c>
      <c r="H532">
        <v>7113</v>
      </c>
      <c r="I532">
        <v>1484</v>
      </c>
      <c r="J532">
        <v>1320</v>
      </c>
      <c r="K532">
        <v>1023</v>
      </c>
      <c r="L532">
        <v>0</v>
      </c>
      <c r="M532">
        <v>0</v>
      </c>
      <c r="N532">
        <v>82</v>
      </c>
    </row>
    <row r="533" spans="1:14" x14ac:dyDescent="0.25">
      <c r="A533">
        <v>452070004</v>
      </c>
      <c r="B533">
        <v>2122</v>
      </c>
      <c r="C533">
        <v>2122</v>
      </c>
      <c r="D533">
        <v>236</v>
      </c>
      <c r="E533">
        <v>2103</v>
      </c>
      <c r="F533">
        <v>8424</v>
      </c>
      <c r="G533">
        <v>7262</v>
      </c>
      <c r="H533">
        <v>6138</v>
      </c>
      <c r="I533">
        <v>1545</v>
      </c>
      <c r="J533">
        <v>1990</v>
      </c>
      <c r="K533">
        <v>1023</v>
      </c>
      <c r="L533">
        <v>0</v>
      </c>
      <c r="M533">
        <v>0</v>
      </c>
      <c r="N533">
        <v>82</v>
      </c>
    </row>
    <row r="534" spans="1:14" x14ac:dyDescent="0.25">
      <c r="A534">
        <v>452070604</v>
      </c>
      <c r="B534">
        <v>2314</v>
      </c>
      <c r="C534">
        <v>2314</v>
      </c>
      <c r="D534">
        <v>236</v>
      </c>
      <c r="E534">
        <v>2227</v>
      </c>
      <c r="F534">
        <v>7969</v>
      </c>
      <c r="G534">
        <v>6607</v>
      </c>
      <c r="H534">
        <v>4889</v>
      </c>
      <c r="I534">
        <v>2137</v>
      </c>
      <c r="J534">
        <v>2584</v>
      </c>
      <c r="K534">
        <v>1023</v>
      </c>
      <c r="L534">
        <v>0</v>
      </c>
      <c r="M534">
        <v>0</v>
      </c>
      <c r="N534">
        <v>82</v>
      </c>
    </row>
    <row r="535" spans="1:14" x14ac:dyDescent="0.25">
      <c r="A535">
        <v>452071204</v>
      </c>
      <c r="B535">
        <v>2419</v>
      </c>
      <c r="C535">
        <v>2419</v>
      </c>
      <c r="D535">
        <v>236</v>
      </c>
      <c r="E535">
        <v>2376</v>
      </c>
      <c r="F535">
        <v>7375</v>
      </c>
      <c r="G535">
        <v>6090</v>
      </c>
      <c r="H535">
        <v>4237</v>
      </c>
      <c r="I535">
        <v>2666</v>
      </c>
      <c r="J535">
        <v>3104</v>
      </c>
      <c r="K535">
        <v>1023</v>
      </c>
      <c r="L535">
        <v>0</v>
      </c>
      <c r="M535">
        <v>0</v>
      </c>
      <c r="N535">
        <v>81</v>
      </c>
    </row>
    <row r="536" spans="1:14" x14ac:dyDescent="0.25">
      <c r="A536">
        <v>452071804</v>
      </c>
      <c r="B536">
        <v>2543</v>
      </c>
      <c r="C536">
        <v>2543</v>
      </c>
      <c r="D536">
        <v>236</v>
      </c>
      <c r="E536">
        <v>2524</v>
      </c>
      <c r="F536">
        <v>6771</v>
      </c>
      <c r="G536">
        <v>5754</v>
      </c>
      <c r="H536">
        <v>3851</v>
      </c>
      <c r="I536">
        <v>3253</v>
      </c>
      <c r="J536">
        <v>3599</v>
      </c>
      <c r="K536">
        <v>1023</v>
      </c>
      <c r="L536">
        <v>0</v>
      </c>
      <c r="M536">
        <v>0</v>
      </c>
      <c r="N536">
        <v>82</v>
      </c>
    </row>
    <row r="537" spans="1:14" x14ac:dyDescent="0.25">
      <c r="A537">
        <v>452072404</v>
      </c>
      <c r="B537">
        <v>2703</v>
      </c>
      <c r="C537">
        <v>2703</v>
      </c>
      <c r="D537">
        <v>236</v>
      </c>
      <c r="E537">
        <v>2673</v>
      </c>
      <c r="F537">
        <v>6316</v>
      </c>
      <c r="G537">
        <v>5333</v>
      </c>
      <c r="H537">
        <v>3526</v>
      </c>
      <c r="I537">
        <v>3800</v>
      </c>
      <c r="J537">
        <v>4115</v>
      </c>
      <c r="K537">
        <v>1023</v>
      </c>
      <c r="L537">
        <v>0</v>
      </c>
      <c r="M537">
        <v>0</v>
      </c>
      <c r="N537">
        <v>82</v>
      </c>
    </row>
    <row r="538" spans="1:14" x14ac:dyDescent="0.25">
      <c r="A538">
        <v>452073004</v>
      </c>
      <c r="B538">
        <v>2852</v>
      </c>
      <c r="C538">
        <v>2852</v>
      </c>
      <c r="D538">
        <v>236</v>
      </c>
      <c r="E538">
        <v>2846</v>
      </c>
      <c r="F538">
        <v>5910</v>
      </c>
      <c r="G538">
        <v>5231</v>
      </c>
      <c r="H538">
        <v>3645</v>
      </c>
      <c r="I538">
        <v>4446</v>
      </c>
      <c r="J538">
        <v>4726</v>
      </c>
      <c r="K538">
        <v>1023</v>
      </c>
      <c r="L538">
        <v>0</v>
      </c>
      <c r="M538">
        <v>0</v>
      </c>
      <c r="N538">
        <v>81</v>
      </c>
    </row>
    <row r="539" spans="1:14" x14ac:dyDescent="0.25">
      <c r="A539">
        <v>452073604</v>
      </c>
      <c r="B539">
        <v>2759</v>
      </c>
      <c r="C539">
        <v>2759</v>
      </c>
      <c r="D539">
        <v>236</v>
      </c>
      <c r="E539">
        <v>3019</v>
      </c>
      <c r="F539">
        <v>5593</v>
      </c>
      <c r="G539">
        <v>5139</v>
      </c>
      <c r="H539">
        <v>3226</v>
      </c>
      <c r="I539">
        <v>5197</v>
      </c>
      <c r="J539">
        <v>5459</v>
      </c>
      <c r="K539">
        <v>1023</v>
      </c>
      <c r="L539">
        <v>0</v>
      </c>
      <c r="M539">
        <v>0</v>
      </c>
      <c r="N539">
        <v>82</v>
      </c>
    </row>
    <row r="540" spans="1:14" x14ac:dyDescent="0.25">
      <c r="A540">
        <v>452074204</v>
      </c>
      <c r="B540">
        <v>3038</v>
      </c>
      <c r="C540">
        <v>3038</v>
      </c>
      <c r="D540">
        <v>236</v>
      </c>
      <c r="E540">
        <v>3217</v>
      </c>
      <c r="F540">
        <v>5474</v>
      </c>
      <c r="G540">
        <v>4623</v>
      </c>
      <c r="H540">
        <v>2871</v>
      </c>
      <c r="I540">
        <v>6086</v>
      </c>
      <c r="J540">
        <v>6263</v>
      </c>
      <c r="K540">
        <v>1023</v>
      </c>
      <c r="L540">
        <v>0</v>
      </c>
      <c r="M540">
        <v>0</v>
      </c>
      <c r="N540">
        <v>82</v>
      </c>
    </row>
    <row r="541" spans="1:14" x14ac:dyDescent="0.25">
      <c r="A541">
        <v>452074804</v>
      </c>
      <c r="B541">
        <v>3217</v>
      </c>
      <c r="C541">
        <v>3217</v>
      </c>
      <c r="D541">
        <v>236</v>
      </c>
      <c r="E541">
        <v>3390</v>
      </c>
      <c r="F541">
        <v>5019</v>
      </c>
      <c r="G541">
        <v>4234</v>
      </c>
      <c r="H541">
        <v>2585</v>
      </c>
      <c r="I541">
        <v>6847</v>
      </c>
      <c r="J541">
        <v>6939</v>
      </c>
      <c r="K541">
        <v>1023</v>
      </c>
      <c r="L541">
        <v>0</v>
      </c>
      <c r="M541">
        <v>0</v>
      </c>
      <c r="N541">
        <v>82</v>
      </c>
    </row>
    <row r="542" spans="1:14" x14ac:dyDescent="0.25">
      <c r="A542">
        <v>452075404</v>
      </c>
      <c r="B542">
        <v>3291</v>
      </c>
      <c r="C542">
        <v>3291</v>
      </c>
      <c r="D542">
        <v>236</v>
      </c>
      <c r="E542">
        <v>3539</v>
      </c>
      <c r="F542">
        <v>4385</v>
      </c>
      <c r="G542">
        <v>4349</v>
      </c>
      <c r="H542">
        <v>2575</v>
      </c>
      <c r="I542">
        <v>7425</v>
      </c>
      <c r="J542">
        <v>7449</v>
      </c>
      <c r="K542">
        <v>1023</v>
      </c>
      <c r="L542">
        <v>0</v>
      </c>
      <c r="M542">
        <v>0</v>
      </c>
      <c r="N542">
        <v>83</v>
      </c>
    </row>
    <row r="543" spans="1:14" x14ac:dyDescent="0.25">
      <c r="A543">
        <v>452076004</v>
      </c>
      <c r="B543">
        <v>3211</v>
      </c>
      <c r="C543">
        <v>3211</v>
      </c>
      <c r="D543">
        <v>236</v>
      </c>
      <c r="E543">
        <v>3663</v>
      </c>
      <c r="F543">
        <v>4534</v>
      </c>
      <c r="G543">
        <v>4641</v>
      </c>
      <c r="H543">
        <v>2705</v>
      </c>
      <c r="I543">
        <v>7854</v>
      </c>
      <c r="J543">
        <v>7879</v>
      </c>
      <c r="K543">
        <v>1023</v>
      </c>
      <c r="L543">
        <v>0</v>
      </c>
      <c r="M543">
        <v>0</v>
      </c>
      <c r="N543">
        <v>83</v>
      </c>
    </row>
    <row r="544" spans="1:14" x14ac:dyDescent="0.25">
      <c r="A544">
        <v>452076604</v>
      </c>
      <c r="B544">
        <v>3347</v>
      </c>
      <c r="C544">
        <v>3347</v>
      </c>
      <c r="D544">
        <v>236</v>
      </c>
      <c r="E544">
        <v>3737</v>
      </c>
      <c r="F544">
        <v>4455</v>
      </c>
      <c r="G544">
        <v>4361</v>
      </c>
      <c r="H544">
        <v>2553</v>
      </c>
      <c r="I544">
        <v>8235</v>
      </c>
      <c r="J544">
        <v>8248</v>
      </c>
      <c r="K544">
        <v>1023</v>
      </c>
      <c r="L544">
        <v>0</v>
      </c>
      <c r="M544">
        <v>0</v>
      </c>
      <c r="N544">
        <v>84</v>
      </c>
    </row>
    <row r="545" spans="1:14" x14ac:dyDescent="0.25">
      <c r="A545">
        <v>452077204</v>
      </c>
      <c r="B545">
        <v>3353</v>
      </c>
      <c r="C545">
        <v>3353</v>
      </c>
      <c r="D545">
        <v>236</v>
      </c>
      <c r="E545">
        <v>3836</v>
      </c>
      <c r="F545">
        <v>4425</v>
      </c>
      <c r="G545">
        <v>4541</v>
      </c>
      <c r="H545">
        <v>2610</v>
      </c>
      <c r="I545">
        <v>8575</v>
      </c>
      <c r="J545">
        <v>8591</v>
      </c>
      <c r="K545">
        <v>1023</v>
      </c>
      <c r="L545">
        <v>0</v>
      </c>
      <c r="M545">
        <v>0</v>
      </c>
      <c r="N545">
        <v>85</v>
      </c>
    </row>
    <row r="546" spans="1:14" x14ac:dyDescent="0.25">
      <c r="A546">
        <v>452077804</v>
      </c>
      <c r="B546">
        <v>3489</v>
      </c>
      <c r="C546">
        <v>3489</v>
      </c>
      <c r="D546">
        <v>236</v>
      </c>
      <c r="E546">
        <v>3910</v>
      </c>
      <c r="F546">
        <v>4296</v>
      </c>
      <c r="G546">
        <v>4247</v>
      </c>
      <c r="H546">
        <v>2483</v>
      </c>
      <c r="I546">
        <v>8925</v>
      </c>
      <c r="J546">
        <v>8908</v>
      </c>
      <c r="K546">
        <v>1023</v>
      </c>
      <c r="L546">
        <v>0</v>
      </c>
      <c r="M546">
        <v>0</v>
      </c>
      <c r="N546">
        <v>85</v>
      </c>
    </row>
    <row r="547" spans="1:14" x14ac:dyDescent="0.25">
      <c r="A547">
        <v>452078404</v>
      </c>
      <c r="B547">
        <v>3520</v>
      </c>
      <c r="C547">
        <v>3520</v>
      </c>
      <c r="D547">
        <v>236</v>
      </c>
      <c r="E547">
        <v>3984</v>
      </c>
      <c r="F547">
        <v>4197</v>
      </c>
      <c r="G547">
        <v>4221</v>
      </c>
      <c r="H547">
        <v>2440</v>
      </c>
      <c r="I547">
        <v>9293</v>
      </c>
      <c r="J547">
        <v>9223</v>
      </c>
      <c r="K547">
        <v>1023</v>
      </c>
      <c r="L547">
        <v>0</v>
      </c>
      <c r="M547">
        <v>0</v>
      </c>
      <c r="N547">
        <v>86</v>
      </c>
    </row>
    <row r="548" spans="1:14" x14ac:dyDescent="0.25">
      <c r="A548">
        <v>452079004</v>
      </c>
      <c r="B548">
        <v>3539</v>
      </c>
      <c r="C548">
        <v>3539</v>
      </c>
      <c r="D548">
        <v>236</v>
      </c>
      <c r="E548">
        <v>4059</v>
      </c>
      <c r="F548">
        <v>4039</v>
      </c>
      <c r="G548">
        <v>4158</v>
      </c>
      <c r="H548">
        <v>2450</v>
      </c>
      <c r="I548">
        <v>9673</v>
      </c>
      <c r="J548">
        <v>9559</v>
      </c>
      <c r="K548">
        <v>1023</v>
      </c>
      <c r="L548">
        <v>0</v>
      </c>
      <c r="M548">
        <v>0</v>
      </c>
      <c r="N548">
        <v>86</v>
      </c>
    </row>
    <row r="549" spans="1:14" x14ac:dyDescent="0.25">
      <c r="A549">
        <v>452079604</v>
      </c>
      <c r="B549">
        <v>3700</v>
      </c>
      <c r="C549">
        <v>3700</v>
      </c>
      <c r="D549">
        <v>236</v>
      </c>
      <c r="E549">
        <v>4133</v>
      </c>
      <c r="F549">
        <v>3950</v>
      </c>
      <c r="G549">
        <v>3868</v>
      </c>
      <c r="H549">
        <v>2268</v>
      </c>
      <c r="I549">
        <v>9925</v>
      </c>
      <c r="J549">
        <v>10267</v>
      </c>
      <c r="K549">
        <v>1023</v>
      </c>
      <c r="L549">
        <v>0</v>
      </c>
      <c r="M549">
        <v>0</v>
      </c>
      <c r="N549">
        <v>88</v>
      </c>
    </row>
    <row r="550" spans="1:14" x14ac:dyDescent="0.25">
      <c r="A550">
        <v>452080204</v>
      </c>
      <c r="B550">
        <v>3700</v>
      </c>
      <c r="C550">
        <v>3700</v>
      </c>
      <c r="D550">
        <v>236</v>
      </c>
      <c r="E550">
        <v>4207</v>
      </c>
      <c r="F550">
        <v>3861</v>
      </c>
      <c r="G550">
        <v>3896</v>
      </c>
      <c r="H550">
        <v>2287</v>
      </c>
      <c r="I550">
        <v>10098</v>
      </c>
      <c r="J550">
        <v>10545</v>
      </c>
      <c r="K550">
        <v>1023</v>
      </c>
      <c r="L550">
        <v>0</v>
      </c>
      <c r="M550">
        <v>0</v>
      </c>
      <c r="N550">
        <v>89</v>
      </c>
    </row>
    <row r="551" spans="1:14" x14ac:dyDescent="0.25">
      <c r="A551">
        <v>452080804</v>
      </c>
      <c r="B551">
        <v>3799</v>
      </c>
      <c r="C551">
        <v>3799</v>
      </c>
      <c r="D551">
        <v>236</v>
      </c>
      <c r="E551">
        <v>4281</v>
      </c>
      <c r="F551">
        <v>3771</v>
      </c>
      <c r="G551">
        <v>3837</v>
      </c>
      <c r="H551">
        <v>2274</v>
      </c>
      <c r="I551">
        <v>10313</v>
      </c>
      <c r="J551">
        <v>10152</v>
      </c>
      <c r="K551">
        <v>1023</v>
      </c>
      <c r="L551">
        <v>0</v>
      </c>
      <c r="M551">
        <v>0</v>
      </c>
      <c r="N551">
        <v>90</v>
      </c>
    </row>
    <row r="552" spans="1:14" x14ac:dyDescent="0.25">
      <c r="A552">
        <v>452081404</v>
      </c>
      <c r="B552">
        <v>3731</v>
      </c>
      <c r="C552">
        <v>3731</v>
      </c>
      <c r="D552">
        <v>236</v>
      </c>
      <c r="E552">
        <v>4306</v>
      </c>
      <c r="F552">
        <v>3702</v>
      </c>
      <c r="G552">
        <v>4030</v>
      </c>
      <c r="H552">
        <v>2418</v>
      </c>
      <c r="I552">
        <v>10446</v>
      </c>
      <c r="J552">
        <v>10293</v>
      </c>
      <c r="K552">
        <v>1023</v>
      </c>
      <c r="L552">
        <v>0</v>
      </c>
      <c r="M552">
        <v>0</v>
      </c>
      <c r="N552">
        <v>91</v>
      </c>
    </row>
    <row r="553" spans="1:14" x14ac:dyDescent="0.25">
      <c r="A553">
        <v>452082004</v>
      </c>
      <c r="B553">
        <v>3891</v>
      </c>
      <c r="C553">
        <v>3891</v>
      </c>
      <c r="D553">
        <v>236</v>
      </c>
      <c r="E553">
        <v>4356</v>
      </c>
      <c r="F553">
        <v>3811</v>
      </c>
      <c r="G553">
        <v>3700</v>
      </c>
      <c r="H553">
        <v>2249</v>
      </c>
      <c r="I553">
        <v>10558</v>
      </c>
      <c r="J553">
        <v>10555</v>
      </c>
      <c r="K553">
        <v>1023</v>
      </c>
      <c r="L553">
        <v>0</v>
      </c>
      <c r="M553">
        <v>0</v>
      </c>
      <c r="N553">
        <v>92</v>
      </c>
    </row>
    <row r="554" spans="1:14" x14ac:dyDescent="0.25">
      <c r="A554">
        <v>452082604</v>
      </c>
      <c r="B554">
        <v>3960</v>
      </c>
      <c r="C554">
        <v>3960</v>
      </c>
      <c r="D554">
        <v>236</v>
      </c>
      <c r="E554">
        <v>4455</v>
      </c>
      <c r="F554">
        <v>3603</v>
      </c>
      <c r="G554">
        <v>3558</v>
      </c>
      <c r="H554">
        <v>2227</v>
      </c>
      <c r="I554">
        <v>10655</v>
      </c>
      <c r="J554">
        <v>10643</v>
      </c>
      <c r="K554">
        <v>1023</v>
      </c>
      <c r="L554">
        <v>0</v>
      </c>
      <c r="M554">
        <v>0</v>
      </c>
      <c r="N554">
        <v>93</v>
      </c>
    </row>
    <row r="555" spans="1:14" x14ac:dyDescent="0.25">
      <c r="A555">
        <v>452083204</v>
      </c>
      <c r="B555">
        <v>4102</v>
      </c>
      <c r="C555">
        <v>4102</v>
      </c>
      <c r="D555">
        <v>236</v>
      </c>
      <c r="E555">
        <v>4578</v>
      </c>
      <c r="F555">
        <v>3435</v>
      </c>
      <c r="G555">
        <v>3245</v>
      </c>
      <c r="H555">
        <v>2097</v>
      </c>
      <c r="I555">
        <v>10812</v>
      </c>
      <c r="J555">
        <v>10835</v>
      </c>
      <c r="K555">
        <v>1023</v>
      </c>
      <c r="L555">
        <v>0</v>
      </c>
      <c r="M555">
        <v>0</v>
      </c>
      <c r="N555">
        <v>94</v>
      </c>
    </row>
    <row r="556" spans="1:14" x14ac:dyDescent="0.25">
      <c r="A556">
        <v>452083804</v>
      </c>
      <c r="B556">
        <v>4164</v>
      </c>
      <c r="C556">
        <v>4164</v>
      </c>
      <c r="D556">
        <v>236</v>
      </c>
      <c r="E556">
        <v>4677</v>
      </c>
      <c r="F556">
        <v>3286</v>
      </c>
      <c r="G556">
        <v>3484</v>
      </c>
      <c r="H556">
        <v>2155</v>
      </c>
      <c r="I556">
        <v>11155</v>
      </c>
      <c r="J556">
        <v>11277</v>
      </c>
      <c r="K556">
        <v>1023</v>
      </c>
      <c r="L556">
        <v>0</v>
      </c>
      <c r="M556">
        <v>0</v>
      </c>
      <c r="N556">
        <v>97</v>
      </c>
    </row>
    <row r="557" spans="1:14" x14ac:dyDescent="0.25">
      <c r="A557">
        <v>452084404</v>
      </c>
      <c r="B557">
        <v>4139</v>
      </c>
      <c r="C557">
        <v>4139</v>
      </c>
      <c r="D557">
        <v>236</v>
      </c>
      <c r="E557">
        <v>4752</v>
      </c>
      <c r="F557">
        <v>3385</v>
      </c>
      <c r="G557">
        <v>3627</v>
      </c>
      <c r="H557">
        <v>2187</v>
      </c>
      <c r="I557">
        <v>12141</v>
      </c>
      <c r="J557">
        <v>12265</v>
      </c>
      <c r="K557">
        <v>1023</v>
      </c>
      <c r="L557">
        <v>0</v>
      </c>
      <c r="M557">
        <v>0</v>
      </c>
      <c r="N557">
        <v>98</v>
      </c>
    </row>
    <row r="558" spans="1:14" x14ac:dyDescent="0.25">
      <c r="A558">
        <v>452085004</v>
      </c>
      <c r="B558">
        <v>4213</v>
      </c>
      <c r="C558">
        <v>4213</v>
      </c>
      <c r="D558">
        <v>236</v>
      </c>
      <c r="E558">
        <v>4752</v>
      </c>
      <c r="F558">
        <v>3276</v>
      </c>
      <c r="G558">
        <v>3445</v>
      </c>
      <c r="H558">
        <v>2194</v>
      </c>
      <c r="I558">
        <v>11215</v>
      </c>
      <c r="J558">
        <v>11390</v>
      </c>
      <c r="K558">
        <v>1023</v>
      </c>
      <c r="L558">
        <v>0</v>
      </c>
      <c r="M558">
        <v>0</v>
      </c>
      <c r="N558">
        <v>99</v>
      </c>
    </row>
    <row r="559" spans="1:14" x14ac:dyDescent="0.25">
      <c r="A559">
        <v>452085604</v>
      </c>
      <c r="B559">
        <v>4182</v>
      </c>
      <c r="C559">
        <v>4182</v>
      </c>
      <c r="D559">
        <v>236</v>
      </c>
      <c r="E559">
        <v>4776</v>
      </c>
      <c r="F559">
        <v>3267</v>
      </c>
      <c r="G559">
        <v>3480</v>
      </c>
      <c r="H559">
        <v>2220</v>
      </c>
      <c r="I559">
        <v>11396</v>
      </c>
      <c r="J559">
        <v>11718</v>
      </c>
      <c r="K559">
        <v>1023</v>
      </c>
      <c r="L559">
        <v>0</v>
      </c>
      <c r="M559">
        <v>0</v>
      </c>
      <c r="N559">
        <v>101</v>
      </c>
    </row>
    <row r="560" spans="1:14" x14ac:dyDescent="0.25">
      <c r="A560">
        <v>452086204</v>
      </c>
      <c r="B560">
        <v>4127</v>
      </c>
      <c r="C560">
        <v>4127</v>
      </c>
      <c r="D560">
        <v>236</v>
      </c>
      <c r="E560">
        <v>4801</v>
      </c>
      <c r="F560">
        <v>3237</v>
      </c>
      <c r="G560">
        <v>3598</v>
      </c>
      <c r="H560">
        <v>2388</v>
      </c>
      <c r="I560">
        <v>10378</v>
      </c>
      <c r="J560">
        <v>10334</v>
      </c>
      <c r="K560">
        <v>1023</v>
      </c>
      <c r="L560">
        <v>0</v>
      </c>
      <c r="M560">
        <v>0</v>
      </c>
      <c r="N560">
        <v>102</v>
      </c>
    </row>
    <row r="561" spans="1:14" x14ac:dyDescent="0.25">
      <c r="A561">
        <v>452086804</v>
      </c>
      <c r="B561">
        <v>4306</v>
      </c>
      <c r="C561">
        <v>4306</v>
      </c>
      <c r="D561">
        <v>236</v>
      </c>
      <c r="E561">
        <v>4826</v>
      </c>
      <c r="F561">
        <v>3247</v>
      </c>
      <c r="G561">
        <v>3228</v>
      </c>
      <c r="H561">
        <v>2159</v>
      </c>
      <c r="I561">
        <v>13818</v>
      </c>
      <c r="J561">
        <v>15364</v>
      </c>
      <c r="K561">
        <v>1023</v>
      </c>
      <c r="L561">
        <v>0</v>
      </c>
      <c r="M561">
        <v>0</v>
      </c>
      <c r="N561">
        <v>104</v>
      </c>
    </row>
    <row r="562" spans="1:14" x14ac:dyDescent="0.25">
      <c r="A562">
        <v>452087404</v>
      </c>
      <c r="B562">
        <v>4009</v>
      </c>
      <c r="C562">
        <v>4009</v>
      </c>
      <c r="D562">
        <v>236</v>
      </c>
      <c r="E562">
        <v>4801</v>
      </c>
      <c r="F562">
        <v>3069</v>
      </c>
      <c r="G562">
        <v>3616</v>
      </c>
      <c r="H562">
        <v>2662</v>
      </c>
      <c r="I562">
        <v>7553</v>
      </c>
      <c r="J562">
        <v>7305</v>
      </c>
      <c r="K562">
        <v>1023</v>
      </c>
      <c r="L562">
        <v>0</v>
      </c>
      <c r="M562">
        <v>0</v>
      </c>
      <c r="N562">
        <v>104</v>
      </c>
    </row>
    <row r="563" spans="1:14" x14ac:dyDescent="0.25">
      <c r="A563">
        <v>452088004</v>
      </c>
      <c r="B563">
        <v>3768</v>
      </c>
      <c r="C563">
        <v>3768</v>
      </c>
      <c r="D563">
        <v>236</v>
      </c>
      <c r="E563">
        <v>4504</v>
      </c>
      <c r="F563">
        <v>3375</v>
      </c>
      <c r="G563">
        <v>4050</v>
      </c>
      <c r="H563">
        <v>3232</v>
      </c>
      <c r="I563">
        <v>8332</v>
      </c>
      <c r="J563">
        <v>8463</v>
      </c>
      <c r="K563">
        <v>1023</v>
      </c>
      <c r="L563">
        <v>0</v>
      </c>
      <c r="M563">
        <v>0</v>
      </c>
      <c r="N563">
        <v>104</v>
      </c>
    </row>
    <row r="564" spans="1:14" x14ac:dyDescent="0.25">
      <c r="A564">
        <v>452088604</v>
      </c>
      <c r="B564">
        <v>3712</v>
      </c>
      <c r="C564">
        <v>3712</v>
      </c>
      <c r="D564">
        <v>236</v>
      </c>
      <c r="E564">
        <v>4405</v>
      </c>
      <c r="F564">
        <v>3831</v>
      </c>
      <c r="G564">
        <v>4178</v>
      </c>
      <c r="H564">
        <v>3248</v>
      </c>
      <c r="I564">
        <v>7461</v>
      </c>
      <c r="J564">
        <v>7156</v>
      </c>
      <c r="K564">
        <v>1023</v>
      </c>
      <c r="L564">
        <v>0</v>
      </c>
      <c r="M564">
        <v>0</v>
      </c>
      <c r="N564">
        <v>106</v>
      </c>
    </row>
    <row r="565" spans="1:14" x14ac:dyDescent="0.25">
      <c r="A565">
        <v>452089204</v>
      </c>
      <c r="B565">
        <v>3724</v>
      </c>
      <c r="C565">
        <v>3724</v>
      </c>
      <c r="D565">
        <v>236</v>
      </c>
      <c r="E565">
        <v>4257</v>
      </c>
      <c r="F565">
        <v>3722</v>
      </c>
      <c r="G565">
        <v>4157</v>
      </c>
      <c r="H565">
        <v>3272</v>
      </c>
      <c r="I565">
        <v>7228</v>
      </c>
      <c r="J565">
        <v>7112</v>
      </c>
      <c r="K565">
        <v>1023</v>
      </c>
      <c r="L565">
        <v>0</v>
      </c>
      <c r="M565">
        <v>0</v>
      </c>
      <c r="N565">
        <v>107</v>
      </c>
    </row>
    <row r="566" spans="1:14" x14ac:dyDescent="0.25">
      <c r="A566">
        <v>452089804</v>
      </c>
      <c r="B566">
        <v>3910</v>
      </c>
      <c r="C566">
        <v>3910</v>
      </c>
      <c r="D566">
        <v>236</v>
      </c>
      <c r="E566">
        <v>4405</v>
      </c>
      <c r="F566">
        <v>3910</v>
      </c>
      <c r="G566">
        <v>3737</v>
      </c>
      <c r="H566">
        <v>2729</v>
      </c>
      <c r="I566">
        <v>11629</v>
      </c>
      <c r="J566">
        <v>12960</v>
      </c>
      <c r="K566">
        <v>1023</v>
      </c>
      <c r="L566">
        <v>0</v>
      </c>
      <c r="M566">
        <v>0</v>
      </c>
      <c r="N566">
        <v>106</v>
      </c>
    </row>
    <row r="567" spans="1:14" x14ac:dyDescent="0.25">
      <c r="A567">
        <v>452090404</v>
      </c>
      <c r="B567">
        <v>4065</v>
      </c>
      <c r="C567">
        <v>4065</v>
      </c>
      <c r="D567">
        <v>236</v>
      </c>
      <c r="E567">
        <v>4578</v>
      </c>
      <c r="F567">
        <v>3395</v>
      </c>
      <c r="G567">
        <v>3511</v>
      </c>
      <c r="H567">
        <v>2559</v>
      </c>
      <c r="I567">
        <v>14042</v>
      </c>
      <c r="J567">
        <v>15268</v>
      </c>
      <c r="K567">
        <v>1023</v>
      </c>
      <c r="L567">
        <v>0</v>
      </c>
      <c r="M567">
        <v>0</v>
      </c>
      <c r="N567">
        <v>105</v>
      </c>
    </row>
    <row r="568" spans="1:14" x14ac:dyDescent="0.25">
      <c r="A568">
        <v>452091004</v>
      </c>
      <c r="B568">
        <v>3990</v>
      </c>
      <c r="C568">
        <v>3990</v>
      </c>
      <c r="D568">
        <v>236</v>
      </c>
      <c r="E568">
        <v>4628</v>
      </c>
      <c r="F568">
        <v>3296</v>
      </c>
      <c r="G568">
        <v>3385</v>
      </c>
      <c r="H568">
        <v>2599</v>
      </c>
      <c r="I568">
        <v>7874</v>
      </c>
      <c r="J568">
        <v>7689</v>
      </c>
      <c r="K568">
        <v>1023</v>
      </c>
      <c r="L568">
        <v>0</v>
      </c>
      <c r="M568">
        <v>0</v>
      </c>
      <c r="N568">
        <v>105</v>
      </c>
    </row>
    <row r="569" spans="1:14" x14ac:dyDescent="0.25">
      <c r="A569">
        <v>452091604</v>
      </c>
      <c r="B569">
        <v>3904</v>
      </c>
      <c r="C569">
        <v>3904</v>
      </c>
      <c r="D569">
        <v>236</v>
      </c>
      <c r="E569">
        <v>4578</v>
      </c>
      <c r="F569">
        <v>3158</v>
      </c>
      <c r="G569">
        <v>3718</v>
      </c>
      <c r="H569">
        <v>2860</v>
      </c>
      <c r="I569">
        <v>13753</v>
      </c>
      <c r="J569">
        <v>14079</v>
      </c>
      <c r="K569">
        <v>1023</v>
      </c>
      <c r="L569">
        <v>0</v>
      </c>
      <c r="M569">
        <v>0</v>
      </c>
      <c r="N569">
        <v>105</v>
      </c>
    </row>
    <row r="570" spans="1:14" x14ac:dyDescent="0.25">
      <c r="A570">
        <v>452092204</v>
      </c>
      <c r="B570">
        <v>4300</v>
      </c>
      <c r="C570">
        <v>4300</v>
      </c>
      <c r="D570">
        <v>236</v>
      </c>
      <c r="E570">
        <v>4702</v>
      </c>
      <c r="F570">
        <v>3494</v>
      </c>
      <c r="G570">
        <v>2915</v>
      </c>
      <c r="H570">
        <v>2151</v>
      </c>
      <c r="I570">
        <v>15070</v>
      </c>
      <c r="J570">
        <v>15480</v>
      </c>
      <c r="K570">
        <v>1023</v>
      </c>
      <c r="L570">
        <v>0</v>
      </c>
      <c r="M570">
        <v>0</v>
      </c>
      <c r="N570">
        <v>104</v>
      </c>
    </row>
    <row r="571" spans="1:14" x14ac:dyDescent="0.25">
      <c r="A571">
        <v>452092804</v>
      </c>
      <c r="B571">
        <v>4368</v>
      </c>
      <c r="C571">
        <v>4368</v>
      </c>
      <c r="D571">
        <v>236</v>
      </c>
      <c r="E571">
        <v>4950</v>
      </c>
      <c r="F571">
        <v>2841</v>
      </c>
      <c r="G571">
        <v>2633</v>
      </c>
      <c r="H571">
        <v>1990</v>
      </c>
      <c r="I571">
        <v>14688</v>
      </c>
      <c r="J571">
        <v>13629</v>
      </c>
      <c r="K571">
        <v>1023</v>
      </c>
      <c r="L571">
        <v>0</v>
      </c>
      <c r="M571">
        <v>0</v>
      </c>
      <c r="N571">
        <v>104</v>
      </c>
    </row>
    <row r="572" spans="1:14" x14ac:dyDescent="0.25">
      <c r="A572">
        <v>452093404</v>
      </c>
      <c r="B572">
        <v>4467</v>
      </c>
      <c r="C572">
        <v>4467</v>
      </c>
      <c r="D572">
        <v>236</v>
      </c>
      <c r="E572">
        <v>5148</v>
      </c>
      <c r="F572">
        <v>2633</v>
      </c>
      <c r="G572">
        <v>2869</v>
      </c>
      <c r="H572">
        <v>2025</v>
      </c>
      <c r="I572">
        <v>14172</v>
      </c>
      <c r="J572">
        <v>15099</v>
      </c>
      <c r="K572">
        <v>1023</v>
      </c>
      <c r="L572">
        <v>0</v>
      </c>
      <c r="M572">
        <v>0</v>
      </c>
      <c r="N572">
        <v>104</v>
      </c>
    </row>
    <row r="573" spans="1:14" x14ac:dyDescent="0.25">
      <c r="A573">
        <v>452094004</v>
      </c>
      <c r="B573">
        <v>4566</v>
      </c>
      <c r="C573">
        <v>4566</v>
      </c>
      <c r="D573">
        <v>236</v>
      </c>
      <c r="E573">
        <v>5222</v>
      </c>
      <c r="F573">
        <v>2613</v>
      </c>
      <c r="G573">
        <v>2580</v>
      </c>
      <c r="H573">
        <v>1887</v>
      </c>
      <c r="I573">
        <v>15307</v>
      </c>
      <c r="J573">
        <v>14624</v>
      </c>
      <c r="K573">
        <v>1023</v>
      </c>
      <c r="L573">
        <v>0</v>
      </c>
      <c r="M573">
        <v>0</v>
      </c>
      <c r="N573">
        <v>103</v>
      </c>
    </row>
    <row r="574" spans="1:14" x14ac:dyDescent="0.25">
      <c r="A574">
        <v>452094604</v>
      </c>
      <c r="B574">
        <v>4411</v>
      </c>
      <c r="C574">
        <v>4411</v>
      </c>
      <c r="D574">
        <v>236</v>
      </c>
      <c r="E574">
        <v>5247</v>
      </c>
      <c r="F574">
        <v>2534</v>
      </c>
      <c r="G574">
        <v>2799</v>
      </c>
      <c r="H574">
        <v>2086</v>
      </c>
      <c r="I574">
        <v>15917</v>
      </c>
      <c r="J574">
        <v>14051</v>
      </c>
      <c r="K574">
        <v>1023</v>
      </c>
      <c r="L574">
        <v>0</v>
      </c>
      <c r="M574">
        <v>0</v>
      </c>
      <c r="N574">
        <v>103</v>
      </c>
    </row>
    <row r="575" spans="1:14" x14ac:dyDescent="0.25">
      <c r="A575">
        <v>452095204</v>
      </c>
      <c r="B575">
        <v>4263</v>
      </c>
      <c r="C575">
        <v>4263</v>
      </c>
      <c r="D575">
        <v>236</v>
      </c>
      <c r="E575">
        <v>5123</v>
      </c>
      <c r="F575">
        <v>2593</v>
      </c>
      <c r="G575">
        <v>2982</v>
      </c>
      <c r="H575">
        <v>2288</v>
      </c>
      <c r="I575">
        <v>13947</v>
      </c>
      <c r="J575">
        <v>11765</v>
      </c>
      <c r="K575">
        <v>1023</v>
      </c>
      <c r="L575">
        <v>0</v>
      </c>
      <c r="M575">
        <v>0</v>
      </c>
      <c r="N575">
        <v>103</v>
      </c>
    </row>
    <row r="576" spans="1:14" x14ac:dyDescent="0.25">
      <c r="A576">
        <v>452095804</v>
      </c>
      <c r="B576">
        <v>4102</v>
      </c>
      <c r="C576">
        <v>4102</v>
      </c>
      <c r="D576">
        <v>236</v>
      </c>
      <c r="E576">
        <v>4974</v>
      </c>
      <c r="F576">
        <v>2791</v>
      </c>
      <c r="G576">
        <v>3318</v>
      </c>
      <c r="H576">
        <v>2606</v>
      </c>
      <c r="I576">
        <v>9896</v>
      </c>
      <c r="J576">
        <v>8765</v>
      </c>
      <c r="K576">
        <v>1023</v>
      </c>
      <c r="L576">
        <v>0</v>
      </c>
      <c r="M576">
        <v>0</v>
      </c>
      <c r="N576">
        <v>103</v>
      </c>
    </row>
    <row r="577" spans="1:14" x14ac:dyDescent="0.25">
      <c r="A577">
        <v>452096404</v>
      </c>
      <c r="B577">
        <v>4071</v>
      </c>
      <c r="C577">
        <v>4071</v>
      </c>
      <c r="D577">
        <v>236</v>
      </c>
      <c r="E577">
        <v>4826</v>
      </c>
      <c r="F577">
        <v>3009</v>
      </c>
      <c r="G577">
        <v>3260</v>
      </c>
      <c r="H577">
        <v>2644</v>
      </c>
      <c r="I577">
        <v>6124</v>
      </c>
      <c r="J577">
        <v>5973</v>
      </c>
      <c r="K577">
        <v>1023</v>
      </c>
      <c r="L577">
        <v>0</v>
      </c>
      <c r="M577">
        <v>0</v>
      </c>
      <c r="N577">
        <v>102</v>
      </c>
    </row>
    <row r="578" spans="1:14" x14ac:dyDescent="0.25">
      <c r="A578">
        <v>452097004</v>
      </c>
      <c r="B578">
        <v>4145</v>
      </c>
      <c r="C578">
        <v>4145</v>
      </c>
      <c r="D578">
        <v>236</v>
      </c>
      <c r="E578">
        <v>4702</v>
      </c>
      <c r="F578">
        <v>2970</v>
      </c>
      <c r="G578">
        <v>2927</v>
      </c>
      <c r="H578">
        <v>2322</v>
      </c>
      <c r="I578">
        <v>15639</v>
      </c>
      <c r="J578">
        <v>12831</v>
      </c>
      <c r="K578">
        <v>1023</v>
      </c>
      <c r="L578">
        <v>0</v>
      </c>
      <c r="M578">
        <v>0</v>
      </c>
      <c r="N578">
        <v>103</v>
      </c>
    </row>
    <row r="579" spans="1:14" x14ac:dyDescent="0.25">
      <c r="A579">
        <v>452097604</v>
      </c>
      <c r="B579">
        <v>3731</v>
      </c>
      <c r="C579">
        <v>3731</v>
      </c>
      <c r="D579">
        <v>236</v>
      </c>
      <c r="E579">
        <v>4578</v>
      </c>
      <c r="F579">
        <v>2831</v>
      </c>
      <c r="G579">
        <v>3840</v>
      </c>
      <c r="H579">
        <v>3301</v>
      </c>
      <c r="I579">
        <v>6006</v>
      </c>
      <c r="J579">
        <v>5340</v>
      </c>
      <c r="K579">
        <v>1023</v>
      </c>
      <c r="L579">
        <v>0</v>
      </c>
      <c r="M579">
        <v>0</v>
      </c>
      <c r="N579">
        <v>102</v>
      </c>
    </row>
    <row r="580" spans="1:14" x14ac:dyDescent="0.25">
      <c r="A580">
        <v>452098204</v>
      </c>
      <c r="B580">
        <v>3706</v>
      </c>
      <c r="C580">
        <v>3706</v>
      </c>
      <c r="D580">
        <v>236</v>
      </c>
      <c r="E580">
        <v>4356</v>
      </c>
      <c r="F580">
        <v>3573</v>
      </c>
      <c r="G580">
        <v>4000</v>
      </c>
      <c r="H580">
        <v>3404</v>
      </c>
      <c r="I580">
        <v>4528</v>
      </c>
      <c r="J580">
        <v>4103</v>
      </c>
      <c r="K580">
        <v>1023</v>
      </c>
      <c r="L580">
        <v>0</v>
      </c>
      <c r="M580">
        <v>0</v>
      </c>
      <c r="N580">
        <v>101</v>
      </c>
    </row>
    <row r="581" spans="1:14" x14ac:dyDescent="0.25">
      <c r="A581">
        <v>452098804</v>
      </c>
      <c r="B581">
        <v>3675</v>
      </c>
      <c r="C581">
        <v>3675</v>
      </c>
      <c r="D581">
        <v>236</v>
      </c>
      <c r="E581">
        <v>4133</v>
      </c>
      <c r="F581">
        <v>3771</v>
      </c>
      <c r="G581">
        <v>4442</v>
      </c>
      <c r="H581">
        <v>3864</v>
      </c>
      <c r="I581">
        <v>5846</v>
      </c>
      <c r="J581">
        <v>5642</v>
      </c>
      <c r="K581">
        <v>1023</v>
      </c>
      <c r="L581">
        <v>0</v>
      </c>
      <c r="M581">
        <v>0</v>
      </c>
      <c r="N581">
        <v>101</v>
      </c>
    </row>
    <row r="582" spans="1:14" x14ac:dyDescent="0.25">
      <c r="A582">
        <v>452099404</v>
      </c>
      <c r="B582">
        <v>3514</v>
      </c>
      <c r="C582">
        <v>3514</v>
      </c>
      <c r="D582">
        <v>236</v>
      </c>
      <c r="E582">
        <v>3984</v>
      </c>
      <c r="F582">
        <v>4356</v>
      </c>
      <c r="G582">
        <v>4889</v>
      </c>
      <c r="H582">
        <v>4176</v>
      </c>
      <c r="I582">
        <v>6530</v>
      </c>
      <c r="J582">
        <v>5946</v>
      </c>
      <c r="K582">
        <v>1023</v>
      </c>
      <c r="L582">
        <v>0</v>
      </c>
      <c r="M582">
        <v>0</v>
      </c>
      <c r="N582">
        <v>101</v>
      </c>
    </row>
    <row r="583" spans="1:14" x14ac:dyDescent="0.25">
      <c r="A583">
        <v>452100004</v>
      </c>
      <c r="B583">
        <v>3533</v>
      </c>
      <c r="C583">
        <v>3533</v>
      </c>
      <c r="D583">
        <v>236</v>
      </c>
      <c r="E583">
        <v>4034</v>
      </c>
      <c r="F583">
        <v>4682</v>
      </c>
      <c r="G583">
        <v>3782</v>
      </c>
      <c r="H583">
        <v>3136</v>
      </c>
      <c r="I583">
        <v>11345</v>
      </c>
      <c r="J583">
        <v>8302</v>
      </c>
      <c r="K583">
        <v>1023</v>
      </c>
      <c r="L583">
        <v>0</v>
      </c>
      <c r="M583">
        <v>0</v>
      </c>
      <c r="N583">
        <v>101</v>
      </c>
    </row>
    <row r="584" spans="1:14" x14ac:dyDescent="0.25">
      <c r="A584">
        <v>452100604</v>
      </c>
      <c r="B584">
        <v>3366</v>
      </c>
      <c r="C584">
        <v>3366</v>
      </c>
      <c r="D584">
        <v>236</v>
      </c>
      <c r="E584">
        <v>3960</v>
      </c>
      <c r="F584">
        <v>3247</v>
      </c>
      <c r="G584">
        <v>4773</v>
      </c>
      <c r="H584">
        <v>4126</v>
      </c>
      <c r="I584">
        <v>5805</v>
      </c>
      <c r="J584">
        <v>5013</v>
      </c>
      <c r="K584">
        <v>1023</v>
      </c>
      <c r="L584">
        <v>0</v>
      </c>
      <c r="M584">
        <v>0</v>
      </c>
      <c r="N584">
        <v>101</v>
      </c>
    </row>
    <row r="585" spans="1:14" x14ac:dyDescent="0.25">
      <c r="A585">
        <v>452101204</v>
      </c>
      <c r="B585">
        <v>3341</v>
      </c>
      <c r="C585">
        <v>3341</v>
      </c>
      <c r="D585">
        <v>236</v>
      </c>
      <c r="E585">
        <v>3885</v>
      </c>
      <c r="F585">
        <v>4395</v>
      </c>
      <c r="G585">
        <v>4304</v>
      </c>
      <c r="H585">
        <v>3699</v>
      </c>
      <c r="I585">
        <v>11251</v>
      </c>
      <c r="J585">
        <v>8817</v>
      </c>
      <c r="K585">
        <v>1023</v>
      </c>
      <c r="L585">
        <v>0</v>
      </c>
      <c r="M585">
        <v>0</v>
      </c>
      <c r="N585">
        <v>101</v>
      </c>
    </row>
    <row r="586" spans="1:14" x14ac:dyDescent="0.25">
      <c r="A586">
        <v>452101804</v>
      </c>
      <c r="B586">
        <v>3316</v>
      </c>
      <c r="C586">
        <v>3316</v>
      </c>
      <c r="D586">
        <v>236</v>
      </c>
      <c r="E586">
        <v>3786</v>
      </c>
      <c r="F586">
        <v>3722</v>
      </c>
      <c r="G586">
        <v>4677</v>
      </c>
      <c r="H586">
        <v>4057</v>
      </c>
      <c r="I586">
        <v>11034</v>
      </c>
      <c r="J586">
        <v>9092</v>
      </c>
      <c r="K586">
        <v>1023</v>
      </c>
      <c r="L586">
        <v>0</v>
      </c>
      <c r="M586">
        <v>0</v>
      </c>
      <c r="N586">
        <v>100</v>
      </c>
    </row>
    <row r="587" spans="1:14" x14ac:dyDescent="0.25">
      <c r="A587">
        <v>452102404</v>
      </c>
      <c r="B587">
        <v>3409</v>
      </c>
      <c r="C587">
        <v>3409</v>
      </c>
      <c r="D587">
        <v>236</v>
      </c>
      <c r="E587">
        <v>3836</v>
      </c>
      <c r="F587">
        <v>4217</v>
      </c>
      <c r="G587">
        <v>3899</v>
      </c>
      <c r="H587">
        <v>3331</v>
      </c>
      <c r="I587">
        <v>10785</v>
      </c>
      <c r="J587">
        <v>9048</v>
      </c>
      <c r="K587">
        <v>1023</v>
      </c>
      <c r="L587">
        <v>0</v>
      </c>
      <c r="M587">
        <v>0</v>
      </c>
      <c r="N587">
        <v>100</v>
      </c>
    </row>
    <row r="588" spans="1:14" x14ac:dyDescent="0.25">
      <c r="A588">
        <v>452103004</v>
      </c>
      <c r="B588">
        <v>3434</v>
      </c>
      <c r="C588">
        <v>3434</v>
      </c>
      <c r="D588">
        <v>236</v>
      </c>
      <c r="E588">
        <v>3910</v>
      </c>
      <c r="F588">
        <v>3425</v>
      </c>
      <c r="G588">
        <v>3885</v>
      </c>
      <c r="H588">
        <v>3288</v>
      </c>
      <c r="I588">
        <v>10184</v>
      </c>
      <c r="J588">
        <v>8653</v>
      </c>
      <c r="K588">
        <v>1023</v>
      </c>
      <c r="L588">
        <v>0</v>
      </c>
      <c r="M588">
        <v>0</v>
      </c>
      <c r="N588">
        <v>100</v>
      </c>
    </row>
    <row r="589" spans="1:14" x14ac:dyDescent="0.25">
      <c r="A589">
        <v>452103604</v>
      </c>
      <c r="B589">
        <v>3446</v>
      </c>
      <c r="C589">
        <v>3446</v>
      </c>
      <c r="D589">
        <v>236</v>
      </c>
      <c r="E589">
        <v>3935</v>
      </c>
      <c r="F589">
        <v>3316</v>
      </c>
      <c r="G589">
        <v>4065</v>
      </c>
      <c r="H589">
        <v>3455</v>
      </c>
      <c r="I589">
        <v>7643</v>
      </c>
      <c r="J589">
        <v>6642</v>
      </c>
      <c r="K589">
        <v>1023</v>
      </c>
      <c r="L589">
        <v>0</v>
      </c>
      <c r="M589">
        <v>0</v>
      </c>
      <c r="N589">
        <v>99</v>
      </c>
    </row>
    <row r="590" spans="1:14" x14ac:dyDescent="0.25">
      <c r="A590">
        <v>452104204</v>
      </c>
      <c r="B590">
        <v>3304</v>
      </c>
      <c r="C590">
        <v>3304</v>
      </c>
      <c r="D590">
        <v>236</v>
      </c>
      <c r="E590">
        <v>3885</v>
      </c>
      <c r="F590">
        <v>3455</v>
      </c>
      <c r="G590">
        <v>4315</v>
      </c>
      <c r="H590">
        <v>3822</v>
      </c>
      <c r="I590">
        <v>7229</v>
      </c>
      <c r="J590">
        <v>5766</v>
      </c>
      <c r="K590">
        <v>1023</v>
      </c>
      <c r="L590">
        <v>0</v>
      </c>
      <c r="M590">
        <v>0</v>
      </c>
      <c r="N590">
        <v>99</v>
      </c>
    </row>
    <row r="591" spans="1:14" x14ac:dyDescent="0.25">
      <c r="A591">
        <v>452104804</v>
      </c>
      <c r="B591">
        <v>3211</v>
      </c>
      <c r="C591">
        <v>3211</v>
      </c>
      <c r="D591">
        <v>236</v>
      </c>
      <c r="E591">
        <v>3786</v>
      </c>
      <c r="F591">
        <v>3643</v>
      </c>
      <c r="G591">
        <v>4534</v>
      </c>
      <c r="H591">
        <v>4089</v>
      </c>
      <c r="I591">
        <v>4502</v>
      </c>
      <c r="J591">
        <v>4092</v>
      </c>
      <c r="K591">
        <v>1023</v>
      </c>
      <c r="L591">
        <v>0</v>
      </c>
      <c r="M591">
        <v>0</v>
      </c>
      <c r="N591">
        <v>99</v>
      </c>
    </row>
    <row r="592" spans="1:14" x14ac:dyDescent="0.25">
      <c r="A592">
        <v>452105404</v>
      </c>
      <c r="B592">
        <v>3267</v>
      </c>
      <c r="C592">
        <v>3267</v>
      </c>
      <c r="D592">
        <v>236</v>
      </c>
      <c r="E592">
        <v>3687</v>
      </c>
      <c r="F592">
        <v>3851</v>
      </c>
      <c r="G592">
        <v>4565</v>
      </c>
      <c r="H592">
        <v>4097</v>
      </c>
      <c r="I592">
        <v>3497</v>
      </c>
      <c r="J592">
        <v>3235</v>
      </c>
      <c r="K592">
        <v>1023</v>
      </c>
      <c r="L592">
        <v>0</v>
      </c>
      <c r="M592">
        <v>0</v>
      </c>
      <c r="N592">
        <v>99</v>
      </c>
    </row>
    <row r="593" spans="1:14" x14ac:dyDescent="0.25">
      <c r="A593">
        <v>452106004</v>
      </c>
      <c r="B593">
        <v>3118</v>
      </c>
      <c r="C593">
        <v>3118</v>
      </c>
      <c r="D593">
        <v>236</v>
      </c>
      <c r="E593">
        <v>3613</v>
      </c>
      <c r="F593">
        <v>3900</v>
      </c>
      <c r="G593">
        <v>4936</v>
      </c>
      <c r="H593">
        <v>4483</v>
      </c>
      <c r="I593">
        <v>2770</v>
      </c>
      <c r="J593">
        <v>2658</v>
      </c>
      <c r="K593">
        <v>1023</v>
      </c>
      <c r="L593">
        <v>0</v>
      </c>
      <c r="M593">
        <v>0</v>
      </c>
      <c r="N593">
        <v>99</v>
      </c>
    </row>
    <row r="594" spans="1:14" x14ac:dyDescent="0.25">
      <c r="A594">
        <v>452106604</v>
      </c>
      <c r="B594">
        <v>2945</v>
      </c>
      <c r="C594">
        <v>2945</v>
      </c>
      <c r="D594">
        <v>236</v>
      </c>
      <c r="E594">
        <v>3489</v>
      </c>
      <c r="F594">
        <v>4257</v>
      </c>
      <c r="G594">
        <v>5452</v>
      </c>
      <c r="H594">
        <v>4964</v>
      </c>
      <c r="I594">
        <v>2272</v>
      </c>
      <c r="J594">
        <v>1951</v>
      </c>
      <c r="K594">
        <v>1023</v>
      </c>
      <c r="L594">
        <v>0</v>
      </c>
      <c r="M594">
        <v>0</v>
      </c>
      <c r="N594">
        <v>99</v>
      </c>
    </row>
    <row r="595" spans="1:14" x14ac:dyDescent="0.25">
      <c r="A595">
        <v>452107204</v>
      </c>
      <c r="B595">
        <v>2858</v>
      </c>
      <c r="C595">
        <v>2858</v>
      </c>
      <c r="D595">
        <v>236</v>
      </c>
      <c r="E595">
        <v>3291</v>
      </c>
      <c r="F595">
        <v>4821</v>
      </c>
      <c r="G595">
        <v>6154</v>
      </c>
      <c r="H595">
        <v>5661</v>
      </c>
      <c r="I595">
        <v>1745</v>
      </c>
      <c r="J595">
        <v>1520</v>
      </c>
      <c r="K595">
        <v>1023</v>
      </c>
      <c r="L595">
        <v>0</v>
      </c>
      <c r="M595">
        <v>0</v>
      </c>
      <c r="N595">
        <v>99</v>
      </c>
    </row>
    <row r="596" spans="1:14" x14ac:dyDescent="0.25">
      <c r="A596">
        <v>452107804</v>
      </c>
      <c r="B596">
        <v>2809</v>
      </c>
      <c r="C596">
        <v>2809</v>
      </c>
      <c r="D596">
        <v>236</v>
      </c>
      <c r="E596">
        <v>3118</v>
      </c>
      <c r="F596">
        <v>5949</v>
      </c>
      <c r="G596">
        <v>6515</v>
      </c>
      <c r="H596">
        <v>6075</v>
      </c>
      <c r="I596">
        <v>1293</v>
      </c>
      <c r="J596">
        <v>1125</v>
      </c>
      <c r="K596">
        <v>1023</v>
      </c>
      <c r="L596">
        <v>0</v>
      </c>
      <c r="M596">
        <v>0</v>
      </c>
      <c r="N596">
        <v>99</v>
      </c>
    </row>
    <row r="597" spans="1:14" x14ac:dyDescent="0.25">
      <c r="A597">
        <v>452108404</v>
      </c>
      <c r="B597">
        <v>2753</v>
      </c>
      <c r="C597">
        <v>2753</v>
      </c>
      <c r="D597">
        <v>236</v>
      </c>
      <c r="E597">
        <v>2994</v>
      </c>
      <c r="F597">
        <v>6464</v>
      </c>
      <c r="G597">
        <v>6863</v>
      </c>
      <c r="H597">
        <v>6464</v>
      </c>
      <c r="I597">
        <v>829</v>
      </c>
      <c r="J597">
        <v>699</v>
      </c>
      <c r="K597">
        <v>1023</v>
      </c>
      <c r="L597">
        <v>0</v>
      </c>
      <c r="M597">
        <v>0</v>
      </c>
      <c r="N597">
        <v>98</v>
      </c>
    </row>
    <row r="598" spans="1:14" x14ac:dyDescent="0.25">
      <c r="A598">
        <v>452109004</v>
      </c>
      <c r="B598">
        <v>2716</v>
      </c>
      <c r="C598">
        <v>2716</v>
      </c>
      <c r="D598">
        <v>236</v>
      </c>
      <c r="E598">
        <v>2895</v>
      </c>
      <c r="F598">
        <v>6880</v>
      </c>
      <c r="G598">
        <v>7031</v>
      </c>
      <c r="H598">
        <v>6668</v>
      </c>
      <c r="I598">
        <v>383</v>
      </c>
      <c r="J598">
        <v>309</v>
      </c>
      <c r="K598">
        <v>1023</v>
      </c>
      <c r="L598">
        <v>0</v>
      </c>
      <c r="M598">
        <v>0</v>
      </c>
      <c r="N598">
        <v>98</v>
      </c>
    </row>
    <row r="599" spans="1:14" x14ac:dyDescent="0.25">
      <c r="A599">
        <v>452109604</v>
      </c>
      <c r="B599">
        <v>2660</v>
      </c>
      <c r="C599">
        <v>2660</v>
      </c>
      <c r="D599">
        <v>236</v>
      </c>
      <c r="E599">
        <v>2821</v>
      </c>
      <c r="F599">
        <v>7078</v>
      </c>
      <c r="G599">
        <v>7218</v>
      </c>
      <c r="H599">
        <v>6897</v>
      </c>
      <c r="I599">
        <v>86</v>
      </c>
      <c r="J599">
        <v>74</v>
      </c>
      <c r="K599">
        <v>1023</v>
      </c>
      <c r="L599">
        <v>0</v>
      </c>
      <c r="M599">
        <v>0</v>
      </c>
      <c r="N599">
        <v>98</v>
      </c>
    </row>
    <row r="600" spans="1:14" x14ac:dyDescent="0.25">
      <c r="A600">
        <v>452110204</v>
      </c>
      <c r="B600">
        <v>2611</v>
      </c>
      <c r="C600">
        <v>2611</v>
      </c>
      <c r="D600">
        <v>236</v>
      </c>
      <c r="E600">
        <v>2747</v>
      </c>
      <c r="F600">
        <v>7286</v>
      </c>
      <c r="G600">
        <v>7358</v>
      </c>
      <c r="H600">
        <v>7030</v>
      </c>
      <c r="I600">
        <v>6</v>
      </c>
      <c r="J600">
        <v>7</v>
      </c>
      <c r="K600">
        <v>732</v>
      </c>
      <c r="L600">
        <v>0</v>
      </c>
      <c r="M600">
        <v>0</v>
      </c>
      <c r="N600">
        <v>97</v>
      </c>
    </row>
    <row r="601" spans="1:14" x14ac:dyDescent="0.25">
      <c r="A601">
        <v>452110804</v>
      </c>
      <c r="B601">
        <v>2580</v>
      </c>
      <c r="C601">
        <v>2580</v>
      </c>
      <c r="D601">
        <v>236</v>
      </c>
      <c r="E601">
        <v>2697</v>
      </c>
      <c r="F601">
        <v>7375</v>
      </c>
      <c r="G601">
        <v>7534</v>
      </c>
      <c r="H601">
        <v>7228</v>
      </c>
      <c r="I601">
        <v>0</v>
      </c>
      <c r="J601">
        <v>0</v>
      </c>
      <c r="K601">
        <v>72</v>
      </c>
      <c r="L601">
        <v>0</v>
      </c>
      <c r="M601">
        <v>0</v>
      </c>
      <c r="N601">
        <v>96</v>
      </c>
    </row>
    <row r="602" spans="1:14" x14ac:dyDescent="0.25">
      <c r="A602">
        <v>452111404</v>
      </c>
      <c r="B602">
        <v>2543</v>
      </c>
      <c r="C602">
        <v>2543</v>
      </c>
      <c r="D602">
        <v>236</v>
      </c>
      <c r="E602">
        <v>2648</v>
      </c>
      <c r="F602">
        <v>7652</v>
      </c>
      <c r="G602">
        <v>7754</v>
      </c>
      <c r="H602">
        <v>7449</v>
      </c>
      <c r="I602">
        <v>0</v>
      </c>
      <c r="J602">
        <v>0</v>
      </c>
      <c r="K602">
        <v>5</v>
      </c>
      <c r="L602">
        <v>0</v>
      </c>
      <c r="M602">
        <v>0</v>
      </c>
      <c r="N602">
        <v>96</v>
      </c>
    </row>
    <row r="603" spans="1:14" x14ac:dyDescent="0.25">
      <c r="A603">
        <v>452112004</v>
      </c>
      <c r="B603">
        <v>2512</v>
      </c>
      <c r="C603">
        <v>2512</v>
      </c>
      <c r="D603">
        <v>236</v>
      </c>
      <c r="E603">
        <v>2598</v>
      </c>
      <c r="F603">
        <v>7870</v>
      </c>
      <c r="G603">
        <v>7890</v>
      </c>
      <c r="H603">
        <v>7599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96</v>
      </c>
    </row>
    <row r="604" spans="1:14" x14ac:dyDescent="0.25">
      <c r="A604">
        <v>452112604</v>
      </c>
      <c r="B604">
        <v>2493</v>
      </c>
      <c r="C604">
        <v>2493</v>
      </c>
      <c r="D604">
        <v>236</v>
      </c>
      <c r="E604">
        <v>2574</v>
      </c>
      <c r="F604">
        <v>8068</v>
      </c>
      <c r="G604">
        <v>7957</v>
      </c>
      <c r="H604">
        <v>7686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96</v>
      </c>
    </row>
    <row r="605" spans="1:14" x14ac:dyDescent="0.25">
      <c r="A605">
        <v>452113204</v>
      </c>
      <c r="B605">
        <v>2475</v>
      </c>
      <c r="C605">
        <v>2475</v>
      </c>
      <c r="D605">
        <v>236</v>
      </c>
      <c r="E605">
        <v>2524</v>
      </c>
      <c r="F605">
        <v>8147</v>
      </c>
      <c r="G605">
        <v>8019</v>
      </c>
      <c r="H605">
        <v>7754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96</v>
      </c>
    </row>
    <row r="606" spans="1:14" x14ac:dyDescent="0.25">
      <c r="A606">
        <v>452113804</v>
      </c>
      <c r="B606">
        <v>2456</v>
      </c>
      <c r="C606">
        <v>2456</v>
      </c>
      <c r="D606">
        <v>236</v>
      </c>
      <c r="E606">
        <v>2499</v>
      </c>
      <c r="F606">
        <v>8236</v>
      </c>
      <c r="G606">
        <v>8093</v>
      </c>
      <c r="H606">
        <v>7882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94</v>
      </c>
    </row>
    <row r="607" spans="1:14" x14ac:dyDescent="0.25">
      <c r="A607">
        <v>452114404</v>
      </c>
      <c r="B607">
        <v>2431</v>
      </c>
      <c r="C607">
        <v>2431</v>
      </c>
      <c r="D607">
        <v>236</v>
      </c>
      <c r="E607">
        <v>2475</v>
      </c>
      <c r="F607">
        <v>8335</v>
      </c>
      <c r="G607">
        <v>8138</v>
      </c>
      <c r="H607">
        <v>7917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96</v>
      </c>
    </row>
    <row r="608" spans="1:14" x14ac:dyDescent="0.25">
      <c r="A608">
        <v>452115004</v>
      </c>
      <c r="B608">
        <v>2431</v>
      </c>
      <c r="C608">
        <v>2431</v>
      </c>
      <c r="D608">
        <v>236</v>
      </c>
      <c r="E608">
        <v>2475</v>
      </c>
      <c r="F608">
        <v>8385</v>
      </c>
      <c r="G608">
        <v>8181</v>
      </c>
      <c r="H608">
        <v>8017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94</v>
      </c>
    </row>
    <row r="609" spans="1:14" x14ac:dyDescent="0.25">
      <c r="A609">
        <v>452115604</v>
      </c>
      <c r="B609">
        <v>2413</v>
      </c>
      <c r="C609">
        <v>2413</v>
      </c>
      <c r="D609">
        <v>236</v>
      </c>
      <c r="E609">
        <v>2450</v>
      </c>
      <c r="F609">
        <v>8434</v>
      </c>
      <c r="G609">
        <v>8211</v>
      </c>
      <c r="H609">
        <v>8027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94</v>
      </c>
    </row>
    <row r="610" spans="1:14" x14ac:dyDescent="0.25">
      <c r="A610">
        <v>452116204</v>
      </c>
      <c r="B610">
        <v>2388</v>
      </c>
      <c r="C610">
        <v>2388</v>
      </c>
      <c r="D610">
        <v>236</v>
      </c>
      <c r="E610">
        <v>2425</v>
      </c>
      <c r="F610">
        <v>8484</v>
      </c>
      <c r="G610">
        <v>8276</v>
      </c>
      <c r="H610">
        <v>8090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94</v>
      </c>
    </row>
    <row r="611" spans="1:14" x14ac:dyDescent="0.25">
      <c r="A611">
        <v>452116804</v>
      </c>
      <c r="B611">
        <v>2363</v>
      </c>
      <c r="C611">
        <v>2363</v>
      </c>
      <c r="D611">
        <v>236</v>
      </c>
      <c r="E611">
        <v>2400</v>
      </c>
      <c r="F611">
        <v>8583</v>
      </c>
      <c r="G611">
        <v>8440</v>
      </c>
      <c r="H611">
        <v>8159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93</v>
      </c>
    </row>
    <row r="612" spans="1:14" x14ac:dyDescent="0.25">
      <c r="A612">
        <v>452117404</v>
      </c>
      <c r="B612">
        <v>2351</v>
      </c>
      <c r="C612">
        <v>2351</v>
      </c>
      <c r="D612">
        <v>236</v>
      </c>
      <c r="E612">
        <v>2400</v>
      </c>
      <c r="F612">
        <v>8642</v>
      </c>
      <c r="G612">
        <v>8481</v>
      </c>
      <c r="H612">
        <v>8282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94</v>
      </c>
    </row>
    <row r="613" spans="1:14" x14ac:dyDescent="0.25">
      <c r="A613">
        <v>452118004</v>
      </c>
      <c r="B613">
        <v>2351</v>
      </c>
      <c r="C613">
        <v>2351</v>
      </c>
      <c r="D613">
        <v>236</v>
      </c>
      <c r="E613">
        <v>2376</v>
      </c>
      <c r="F613">
        <v>8811</v>
      </c>
      <c r="G613">
        <v>8535</v>
      </c>
      <c r="H613">
        <v>8368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93</v>
      </c>
    </row>
    <row r="614" spans="1:14" x14ac:dyDescent="0.25">
      <c r="A614">
        <v>452118604</v>
      </c>
      <c r="B614">
        <v>2351</v>
      </c>
      <c r="C614">
        <v>2351</v>
      </c>
      <c r="D614">
        <v>236</v>
      </c>
      <c r="E614">
        <v>2351</v>
      </c>
      <c r="F614">
        <v>8890</v>
      </c>
      <c r="G614">
        <v>8489</v>
      </c>
      <c r="H614">
        <v>8383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93</v>
      </c>
    </row>
    <row r="615" spans="1:14" x14ac:dyDescent="0.25">
      <c r="A615">
        <v>452119204</v>
      </c>
      <c r="B615">
        <v>2363</v>
      </c>
      <c r="C615">
        <v>2363</v>
      </c>
      <c r="D615">
        <v>236</v>
      </c>
      <c r="E615">
        <v>2351</v>
      </c>
      <c r="F615">
        <v>8870</v>
      </c>
      <c r="G615">
        <v>8286</v>
      </c>
      <c r="H615">
        <v>8245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93</v>
      </c>
    </row>
    <row r="616" spans="1:14" x14ac:dyDescent="0.25">
      <c r="A616">
        <v>452119804</v>
      </c>
      <c r="B616">
        <v>2382</v>
      </c>
      <c r="C616">
        <v>2382</v>
      </c>
      <c r="D616">
        <v>236</v>
      </c>
      <c r="E616">
        <v>2351</v>
      </c>
      <c r="F616">
        <v>8642</v>
      </c>
      <c r="G616">
        <v>8122</v>
      </c>
      <c r="H616">
        <v>8056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92</v>
      </c>
    </row>
    <row r="617" spans="1:14" x14ac:dyDescent="0.25">
      <c r="A617">
        <v>452120404</v>
      </c>
      <c r="B617">
        <v>2382</v>
      </c>
      <c r="C617">
        <v>2382</v>
      </c>
      <c r="D617">
        <v>236</v>
      </c>
      <c r="E617">
        <v>2376</v>
      </c>
      <c r="F617">
        <v>8533</v>
      </c>
      <c r="G617">
        <v>8118</v>
      </c>
      <c r="H617">
        <v>7986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92</v>
      </c>
    </row>
    <row r="618" spans="1:14" x14ac:dyDescent="0.25">
      <c r="A618">
        <v>452121004</v>
      </c>
      <c r="B618">
        <v>2388</v>
      </c>
      <c r="C618">
        <v>2388</v>
      </c>
      <c r="D618">
        <v>236</v>
      </c>
      <c r="E618">
        <v>2376</v>
      </c>
      <c r="F618">
        <v>8395</v>
      </c>
      <c r="G618">
        <v>8018</v>
      </c>
      <c r="H618">
        <v>7931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92</v>
      </c>
    </row>
    <row r="619" spans="1:14" x14ac:dyDescent="0.25">
      <c r="A619">
        <v>452121604</v>
      </c>
      <c r="B619">
        <v>2376</v>
      </c>
      <c r="C619">
        <v>2376</v>
      </c>
      <c r="D619">
        <v>236</v>
      </c>
      <c r="E619">
        <v>2376</v>
      </c>
      <c r="F619">
        <v>8365</v>
      </c>
      <c r="G619">
        <v>8091</v>
      </c>
      <c r="H619">
        <v>7966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92</v>
      </c>
    </row>
    <row r="620" spans="1:14" x14ac:dyDescent="0.25">
      <c r="A620">
        <v>452122204</v>
      </c>
      <c r="B620">
        <v>2376</v>
      </c>
      <c r="C620">
        <v>2376</v>
      </c>
      <c r="D620">
        <v>236</v>
      </c>
      <c r="E620">
        <v>2376</v>
      </c>
      <c r="F620">
        <v>8415</v>
      </c>
      <c r="G620">
        <v>8119</v>
      </c>
      <c r="H620">
        <v>7989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92</v>
      </c>
    </row>
    <row r="621" spans="1:14" x14ac:dyDescent="0.25">
      <c r="A621">
        <v>452122804</v>
      </c>
      <c r="B621">
        <v>2363</v>
      </c>
      <c r="C621">
        <v>2363</v>
      </c>
      <c r="D621">
        <v>236</v>
      </c>
      <c r="E621">
        <v>2376</v>
      </c>
      <c r="F621">
        <v>8444</v>
      </c>
      <c r="G621">
        <v>8171</v>
      </c>
      <c r="H621">
        <v>8026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91</v>
      </c>
    </row>
    <row r="622" spans="1:14" x14ac:dyDescent="0.25">
      <c r="A622">
        <v>452123404</v>
      </c>
      <c r="B622">
        <v>2357</v>
      </c>
      <c r="C622">
        <v>2357</v>
      </c>
      <c r="D622">
        <v>236</v>
      </c>
      <c r="E622">
        <v>2351</v>
      </c>
      <c r="F622">
        <v>8484</v>
      </c>
      <c r="G622">
        <v>8227</v>
      </c>
      <c r="H622">
        <v>8081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91</v>
      </c>
    </row>
    <row r="623" spans="1:14" x14ac:dyDescent="0.25">
      <c r="A623">
        <v>452124004</v>
      </c>
      <c r="B623">
        <v>2351</v>
      </c>
      <c r="C623">
        <v>2351</v>
      </c>
      <c r="D623">
        <v>236</v>
      </c>
      <c r="E623">
        <v>2351</v>
      </c>
      <c r="F623">
        <v>8553</v>
      </c>
      <c r="G623">
        <v>8259</v>
      </c>
      <c r="H623">
        <v>8141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91</v>
      </c>
    </row>
    <row r="624" spans="1:14" x14ac:dyDescent="0.25">
      <c r="A624">
        <v>452124604</v>
      </c>
      <c r="B624">
        <v>2338</v>
      </c>
      <c r="C624">
        <v>2338</v>
      </c>
      <c r="D624">
        <v>236</v>
      </c>
      <c r="E624">
        <v>2351</v>
      </c>
      <c r="F624">
        <v>8613</v>
      </c>
      <c r="G624">
        <v>8288</v>
      </c>
      <c r="H624">
        <v>8168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91</v>
      </c>
    </row>
    <row r="625" spans="1:14" x14ac:dyDescent="0.25">
      <c r="A625">
        <v>452125204</v>
      </c>
      <c r="B625">
        <v>2332</v>
      </c>
      <c r="C625">
        <v>2332</v>
      </c>
      <c r="D625">
        <v>236</v>
      </c>
      <c r="E625">
        <v>2326</v>
      </c>
      <c r="F625">
        <v>8632</v>
      </c>
      <c r="G625">
        <v>8296</v>
      </c>
      <c r="H625">
        <v>8183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90</v>
      </c>
    </row>
    <row r="626" spans="1:14" x14ac:dyDescent="0.25">
      <c r="A626">
        <v>452125804</v>
      </c>
      <c r="B626">
        <v>2301</v>
      </c>
      <c r="C626">
        <v>2301</v>
      </c>
      <c r="D626">
        <v>236</v>
      </c>
      <c r="E626">
        <v>2326</v>
      </c>
      <c r="F626">
        <v>8682</v>
      </c>
      <c r="G626">
        <v>8250</v>
      </c>
      <c r="H626">
        <v>8234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91</v>
      </c>
    </row>
    <row r="627" spans="1:14" x14ac:dyDescent="0.25">
      <c r="A627">
        <v>452126404</v>
      </c>
      <c r="B627">
        <v>2264</v>
      </c>
      <c r="C627">
        <v>2264</v>
      </c>
      <c r="D627">
        <v>236</v>
      </c>
      <c r="E627">
        <v>2301</v>
      </c>
      <c r="F627">
        <v>8662</v>
      </c>
      <c r="G627">
        <v>8422</v>
      </c>
      <c r="H627">
        <v>8296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91</v>
      </c>
    </row>
    <row r="628" spans="1:14" x14ac:dyDescent="0.25">
      <c r="A628">
        <v>452127004</v>
      </c>
      <c r="B628">
        <v>2264</v>
      </c>
      <c r="C628">
        <v>2264</v>
      </c>
      <c r="D628">
        <v>236</v>
      </c>
      <c r="E628">
        <v>2277</v>
      </c>
      <c r="F628">
        <v>8949</v>
      </c>
      <c r="G628">
        <v>8605</v>
      </c>
      <c r="H628">
        <v>8508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90</v>
      </c>
    </row>
    <row r="629" spans="1:14" x14ac:dyDescent="0.25">
      <c r="A629">
        <v>452127604</v>
      </c>
      <c r="B629">
        <v>2277</v>
      </c>
      <c r="C629">
        <v>2277</v>
      </c>
      <c r="D629">
        <v>236</v>
      </c>
      <c r="E629">
        <v>2277</v>
      </c>
      <c r="F629">
        <v>9078</v>
      </c>
      <c r="G629">
        <v>8439</v>
      </c>
      <c r="H629">
        <v>8373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90</v>
      </c>
    </row>
    <row r="630" spans="1:14" x14ac:dyDescent="0.25">
      <c r="A630">
        <v>452128204</v>
      </c>
      <c r="B630">
        <v>2258</v>
      </c>
      <c r="C630">
        <v>2258</v>
      </c>
      <c r="D630">
        <v>236</v>
      </c>
      <c r="E630">
        <v>2277</v>
      </c>
      <c r="F630">
        <v>8880</v>
      </c>
      <c r="G630">
        <v>8414</v>
      </c>
      <c r="H630">
        <v>8304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90</v>
      </c>
    </row>
    <row r="631" spans="1:14" x14ac:dyDescent="0.25">
      <c r="A631">
        <v>452128804</v>
      </c>
      <c r="B631">
        <v>2252</v>
      </c>
      <c r="C631">
        <v>2252</v>
      </c>
      <c r="D631">
        <v>236</v>
      </c>
      <c r="E631">
        <v>2252</v>
      </c>
      <c r="F631">
        <v>8781</v>
      </c>
      <c r="G631">
        <v>8423</v>
      </c>
      <c r="H631">
        <v>8405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89</v>
      </c>
    </row>
    <row r="632" spans="1:14" x14ac:dyDescent="0.25">
      <c r="A632">
        <v>452129404</v>
      </c>
      <c r="B632">
        <v>2227</v>
      </c>
      <c r="C632">
        <v>2227</v>
      </c>
      <c r="D632">
        <v>236</v>
      </c>
      <c r="E632">
        <v>2252</v>
      </c>
      <c r="F632">
        <v>8860</v>
      </c>
      <c r="G632">
        <v>8450</v>
      </c>
      <c r="H632">
        <v>8327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89</v>
      </c>
    </row>
    <row r="633" spans="1:14" x14ac:dyDescent="0.25">
      <c r="A633">
        <v>452130004</v>
      </c>
      <c r="B633">
        <v>2258</v>
      </c>
      <c r="C633">
        <v>2258</v>
      </c>
      <c r="D633">
        <v>236</v>
      </c>
      <c r="E633">
        <v>2227</v>
      </c>
      <c r="F633">
        <v>8801</v>
      </c>
      <c r="G633">
        <v>8054</v>
      </c>
      <c r="H633">
        <v>8099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89</v>
      </c>
    </row>
    <row r="634" spans="1:14" x14ac:dyDescent="0.25">
      <c r="A634">
        <v>452130604</v>
      </c>
      <c r="B634">
        <v>2307</v>
      </c>
      <c r="C634">
        <v>2307</v>
      </c>
      <c r="D634">
        <v>236</v>
      </c>
      <c r="E634">
        <v>2252</v>
      </c>
      <c r="F634">
        <v>8375</v>
      </c>
      <c r="G634">
        <v>7579</v>
      </c>
      <c r="H634">
        <v>7677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88</v>
      </c>
    </row>
    <row r="635" spans="1:14" x14ac:dyDescent="0.25">
      <c r="A635">
        <v>452131204</v>
      </c>
      <c r="B635">
        <v>2289</v>
      </c>
      <c r="C635">
        <v>2289</v>
      </c>
      <c r="D635">
        <v>236</v>
      </c>
      <c r="E635">
        <v>2252</v>
      </c>
      <c r="F635">
        <v>7999</v>
      </c>
      <c r="G635">
        <v>7567</v>
      </c>
      <c r="H635">
        <v>7527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89</v>
      </c>
    </row>
    <row r="636" spans="1:14" x14ac:dyDescent="0.25">
      <c r="A636">
        <v>452131804</v>
      </c>
      <c r="B636">
        <v>2295</v>
      </c>
      <c r="C636">
        <v>2295</v>
      </c>
      <c r="D636">
        <v>236</v>
      </c>
      <c r="E636">
        <v>2277</v>
      </c>
      <c r="F636">
        <v>7830</v>
      </c>
      <c r="G636">
        <v>7578</v>
      </c>
      <c r="H636">
        <v>7497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88</v>
      </c>
    </row>
    <row r="637" spans="1:14" x14ac:dyDescent="0.25">
      <c r="A637">
        <v>452132404</v>
      </c>
      <c r="B637">
        <v>2295</v>
      </c>
      <c r="C637">
        <v>2295</v>
      </c>
      <c r="D637">
        <v>236</v>
      </c>
      <c r="E637">
        <v>2277</v>
      </c>
      <c r="F637">
        <v>7860</v>
      </c>
      <c r="G637">
        <v>7684</v>
      </c>
      <c r="H637">
        <v>7575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88</v>
      </c>
    </row>
    <row r="638" spans="1:14" x14ac:dyDescent="0.25">
      <c r="A638">
        <v>452133004</v>
      </c>
      <c r="B638">
        <v>2277</v>
      </c>
      <c r="C638">
        <v>2277</v>
      </c>
      <c r="D638">
        <v>236</v>
      </c>
      <c r="E638">
        <v>2277</v>
      </c>
      <c r="F638">
        <v>7959</v>
      </c>
      <c r="G638">
        <v>7749</v>
      </c>
      <c r="H638">
        <v>7653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88</v>
      </c>
    </row>
    <row r="639" spans="1:14" x14ac:dyDescent="0.25">
      <c r="A639">
        <v>452133604</v>
      </c>
      <c r="B639">
        <v>2258</v>
      </c>
      <c r="C639">
        <v>2258</v>
      </c>
      <c r="D639">
        <v>236</v>
      </c>
      <c r="E639">
        <v>2252</v>
      </c>
      <c r="F639">
        <v>8019</v>
      </c>
      <c r="G639">
        <v>7795</v>
      </c>
      <c r="H639">
        <v>7685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87</v>
      </c>
    </row>
    <row r="640" spans="1:14" x14ac:dyDescent="0.25">
      <c r="A640">
        <v>452134204</v>
      </c>
      <c r="B640">
        <v>2239</v>
      </c>
      <c r="C640">
        <v>2239</v>
      </c>
      <c r="D640">
        <v>236</v>
      </c>
      <c r="E640">
        <v>2252</v>
      </c>
      <c r="F640">
        <v>8028</v>
      </c>
      <c r="G640">
        <v>7872</v>
      </c>
      <c r="H640">
        <v>7739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88</v>
      </c>
    </row>
    <row r="641" spans="1:14" x14ac:dyDescent="0.25">
      <c r="A641">
        <v>452134804</v>
      </c>
      <c r="B641">
        <v>2221</v>
      </c>
      <c r="C641">
        <v>2221</v>
      </c>
      <c r="D641">
        <v>236</v>
      </c>
      <c r="E641">
        <v>2227</v>
      </c>
      <c r="F641">
        <v>8137</v>
      </c>
      <c r="G641">
        <v>8012</v>
      </c>
      <c r="H641">
        <v>7881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88</v>
      </c>
    </row>
    <row r="642" spans="1:14" x14ac:dyDescent="0.25">
      <c r="A642">
        <v>452135404</v>
      </c>
      <c r="B642">
        <v>2178</v>
      </c>
      <c r="C642">
        <v>2178</v>
      </c>
      <c r="D642">
        <v>236</v>
      </c>
      <c r="E642">
        <v>2227</v>
      </c>
      <c r="F642">
        <v>8286</v>
      </c>
      <c r="G642">
        <v>8068</v>
      </c>
      <c r="H642">
        <v>8005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87</v>
      </c>
    </row>
    <row r="643" spans="1:14" x14ac:dyDescent="0.25">
      <c r="A643">
        <v>452136004</v>
      </c>
      <c r="B643">
        <v>2171</v>
      </c>
      <c r="C643">
        <v>2171</v>
      </c>
      <c r="D643">
        <v>236</v>
      </c>
      <c r="E643">
        <v>2202</v>
      </c>
      <c r="F643">
        <v>8266</v>
      </c>
      <c r="G643">
        <v>8357</v>
      </c>
      <c r="H643">
        <v>8192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87</v>
      </c>
    </row>
    <row r="644" spans="1:14" x14ac:dyDescent="0.25">
      <c r="A644">
        <v>452136604</v>
      </c>
      <c r="B644">
        <v>2140</v>
      </c>
      <c r="C644">
        <v>2140</v>
      </c>
      <c r="D644">
        <v>236</v>
      </c>
      <c r="E644">
        <v>2178</v>
      </c>
      <c r="F644">
        <v>8662</v>
      </c>
      <c r="G644">
        <v>8342</v>
      </c>
      <c r="H644">
        <v>8215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87</v>
      </c>
    </row>
    <row r="645" spans="1:14" x14ac:dyDescent="0.25">
      <c r="A645">
        <v>452137204</v>
      </c>
      <c r="B645">
        <v>2116</v>
      </c>
      <c r="C645">
        <v>2116</v>
      </c>
      <c r="D645">
        <v>236</v>
      </c>
      <c r="E645">
        <v>2153</v>
      </c>
      <c r="F645">
        <v>8860</v>
      </c>
      <c r="G645">
        <v>8698</v>
      </c>
      <c r="H645">
        <v>8476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87</v>
      </c>
    </row>
    <row r="646" spans="1:14" x14ac:dyDescent="0.25">
      <c r="A646">
        <v>452137804</v>
      </c>
      <c r="B646">
        <v>2109</v>
      </c>
      <c r="C646">
        <v>2109</v>
      </c>
      <c r="D646">
        <v>236</v>
      </c>
      <c r="E646">
        <v>2128</v>
      </c>
      <c r="F646">
        <v>8919</v>
      </c>
      <c r="G646">
        <v>8611</v>
      </c>
      <c r="H646">
        <v>8519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87</v>
      </c>
    </row>
    <row r="647" spans="1:14" x14ac:dyDescent="0.25">
      <c r="A647">
        <v>452138404</v>
      </c>
      <c r="B647">
        <v>2097</v>
      </c>
      <c r="C647">
        <v>2097</v>
      </c>
      <c r="D647">
        <v>236</v>
      </c>
      <c r="E647">
        <v>2103</v>
      </c>
      <c r="F647">
        <v>9048</v>
      </c>
      <c r="G647">
        <v>8705</v>
      </c>
      <c r="H647">
        <v>8545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86</v>
      </c>
    </row>
    <row r="648" spans="1:14" x14ac:dyDescent="0.25">
      <c r="A648">
        <v>452139004</v>
      </c>
      <c r="B648">
        <v>2103</v>
      </c>
      <c r="C648">
        <v>2103</v>
      </c>
      <c r="D648">
        <v>236</v>
      </c>
      <c r="E648">
        <v>2103</v>
      </c>
      <c r="F648">
        <v>9127</v>
      </c>
      <c r="G648">
        <v>8446</v>
      </c>
      <c r="H648">
        <v>8531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86</v>
      </c>
    </row>
    <row r="649" spans="1:14" x14ac:dyDescent="0.25">
      <c r="A649">
        <v>452139604</v>
      </c>
      <c r="B649">
        <v>2097</v>
      </c>
      <c r="C649">
        <v>2097</v>
      </c>
      <c r="D649">
        <v>236</v>
      </c>
      <c r="E649">
        <v>2103</v>
      </c>
      <c r="F649">
        <v>9028</v>
      </c>
      <c r="G649">
        <v>8529</v>
      </c>
      <c r="H649">
        <v>8596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86</v>
      </c>
    </row>
    <row r="650" spans="1:14" x14ac:dyDescent="0.25">
      <c r="A650">
        <v>452140204</v>
      </c>
      <c r="B650">
        <v>2060</v>
      </c>
      <c r="C650">
        <v>2060</v>
      </c>
      <c r="D650">
        <v>236</v>
      </c>
      <c r="E650">
        <v>2079</v>
      </c>
      <c r="F650">
        <v>9088</v>
      </c>
      <c r="G650">
        <v>8954</v>
      </c>
      <c r="H650">
        <v>8740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86</v>
      </c>
    </row>
    <row r="651" spans="1:14" x14ac:dyDescent="0.25">
      <c r="A651">
        <v>452140804</v>
      </c>
      <c r="B651">
        <v>2054</v>
      </c>
      <c r="C651">
        <v>2054</v>
      </c>
      <c r="D651">
        <v>236</v>
      </c>
      <c r="E651">
        <v>2079</v>
      </c>
      <c r="F651">
        <v>9246</v>
      </c>
      <c r="G651">
        <v>9094</v>
      </c>
      <c r="H651">
        <v>9003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85</v>
      </c>
    </row>
    <row r="652" spans="1:14" x14ac:dyDescent="0.25">
      <c r="A652">
        <v>452141404</v>
      </c>
      <c r="B652">
        <v>2066</v>
      </c>
      <c r="C652">
        <v>2066</v>
      </c>
      <c r="D652">
        <v>236</v>
      </c>
      <c r="E652">
        <v>2054</v>
      </c>
      <c r="F652">
        <v>9672</v>
      </c>
      <c r="G652">
        <v>8970</v>
      </c>
      <c r="H652">
        <v>8967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85</v>
      </c>
    </row>
    <row r="653" spans="1:14" x14ac:dyDescent="0.25">
      <c r="A653">
        <v>452142004</v>
      </c>
      <c r="B653">
        <v>2079</v>
      </c>
      <c r="C653">
        <v>2079</v>
      </c>
      <c r="D653">
        <v>236</v>
      </c>
      <c r="E653">
        <v>2054</v>
      </c>
      <c r="F653">
        <v>9711</v>
      </c>
      <c r="G653">
        <v>8888</v>
      </c>
      <c r="H653">
        <v>8892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85</v>
      </c>
    </row>
    <row r="654" spans="1:14" x14ac:dyDescent="0.25">
      <c r="A654">
        <v>452142604</v>
      </c>
      <c r="B654">
        <v>2097</v>
      </c>
      <c r="C654">
        <v>2097</v>
      </c>
      <c r="D654">
        <v>236</v>
      </c>
      <c r="E654">
        <v>2054</v>
      </c>
      <c r="F654">
        <v>9642</v>
      </c>
      <c r="G654">
        <v>8776</v>
      </c>
      <c r="H654">
        <v>8829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85</v>
      </c>
    </row>
    <row r="655" spans="1:14" x14ac:dyDescent="0.25">
      <c r="A655">
        <v>452143204</v>
      </c>
      <c r="B655">
        <v>2085</v>
      </c>
      <c r="C655">
        <v>2085</v>
      </c>
      <c r="D655">
        <v>236</v>
      </c>
      <c r="E655">
        <v>2079</v>
      </c>
      <c r="F655">
        <v>9593</v>
      </c>
      <c r="G655">
        <v>8895</v>
      </c>
      <c r="H655">
        <v>8906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85</v>
      </c>
    </row>
    <row r="656" spans="1:14" x14ac:dyDescent="0.25">
      <c r="A656">
        <v>452143804</v>
      </c>
      <c r="B656">
        <v>2116</v>
      </c>
      <c r="C656">
        <v>2116</v>
      </c>
      <c r="D656">
        <v>236</v>
      </c>
      <c r="E656">
        <v>2079</v>
      </c>
      <c r="F656">
        <v>9523</v>
      </c>
      <c r="G656">
        <v>8754</v>
      </c>
      <c r="H656">
        <v>8791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85</v>
      </c>
    </row>
    <row r="657" spans="1:14" x14ac:dyDescent="0.25">
      <c r="A657">
        <v>452144404</v>
      </c>
      <c r="B657">
        <v>2103</v>
      </c>
      <c r="C657">
        <v>2103</v>
      </c>
      <c r="D657">
        <v>236</v>
      </c>
      <c r="E657">
        <v>2079</v>
      </c>
      <c r="F657">
        <v>9632</v>
      </c>
      <c r="G657">
        <v>8776</v>
      </c>
      <c r="H657">
        <v>8803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84</v>
      </c>
    </row>
    <row r="658" spans="1:14" x14ac:dyDescent="0.25">
      <c r="A658">
        <v>452145004</v>
      </c>
      <c r="B658">
        <v>2097</v>
      </c>
      <c r="C658">
        <v>2097</v>
      </c>
      <c r="D658">
        <v>236</v>
      </c>
      <c r="E658">
        <v>2079</v>
      </c>
      <c r="F658">
        <v>9533</v>
      </c>
      <c r="G658">
        <v>8786</v>
      </c>
      <c r="H658">
        <v>8787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84</v>
      </c>
    </row>
    <row r="659" spans="1:14" x14ac:dyDescent="0.25">
      <c r="A659">
        <v>452145604</v>
      </c>
      <c r="B659">
        <v>2085</v>
      </c>
      <c r="C659">
        <v>2085</v>
      </c>
      <c r="D659">
        <v>236</v>
      </c>
      <c r="E659">
        <v>2079</v>
      </c>
      <c r="F659">
        <v>9434</v>
      </c>
      <c r="G659">
        <v>8794</v>
      </c>
      <c r="H659">
        <v>8821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84</v>
      </c>
    </row>
    <row r="660" spans="1:14" x14ac:dyDescent="0.25">
      <c r="A660">
        <v>452146204</v>
      </c>
      <c r="B660">
        <v>2103</v>
      </c>
      <c r="C660">
        <v>2103</v>
      </c>
      <c r="D660">
        <v>236</v>
      </c>
      <c r="E660">
        <v>2079</v>
      </c>
      <c r="F660">
        <v>9494</v>
      </c>
      <c r="G660">
        <v>8715</v>
      </c>
      <c r="H660">
        <v>8742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84</v>
      </c>
    </row>
    <row r="661" spans="1:14" x14ac:dyDescent="0.25">
      <c r="A661">
        <v>452146804</v>
      </c>
      <c r="B661">
        <v>2103</v>
      </c>
      <c r="C661">
        <v>2103</v>
      </c>
      <c r="D661">
        <v>236</v>
      </c>
      <c r="E661">
        <v>2079</v>
      </c>
      <c r="F661">
        <v>9444</v>
      </c>
      <c r="G661">
        <v>8649</v>
      </c>
      <c r="H661">
        <v>8703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83</v>
      </c>
    </row>
    <row r="662" spans="1:14" x14ac:dyDescent="0.25">
      <c r="A662">
        <v>452147404</v>
      </c>
      <c r="B662">
        <v>2091</v>
      </c>
      <c r="C662">
        <v>2091</v>
      </c>
      <c r="D662">
        <v>236</v>
      </c>
      <c r="E662">
        <v>2079</v>
      </c>
      <c r="F662">
        <v>9296</v>
      </c>
      <c r="G662">
        <v>8623</v>
      </c>
      <c r="H662">
        <v>8693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84</v>
      </c>
    </row>
    <row r="663" spans="1:14" x14ac:dyDescent="0.25">
      <c r="A663">
        <v>452148004</v>
      </c>
      <c r="B663">
        <v>2097</v>
      </c>
      <c r="C663">
        <v>2097</v>
      </c>
      <c r="D663">
        <v>236</v>
      </c>
      <c r="E663">
        <v>2079</v>
      </c>
      <c r="F663">
        <v>9464</v>
      </c>
      <c r="G663">
        <v>8604</v>
      </c>
      <c r="H663">
        <v>8641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84</v>
      </c>
    </row>
    <row r="664" spans="1:14" x14ac:dyDescent="0.25">
      <c r="A664">
        <v>452148604</v>
      </c>
      <c r="B664">
        <v>2097</v>
      </c>
      <c r="C664">
        <v>2097</v>
      </c>
      <c r="D664">
        <v>236</v>
      </c>
      <c r="E664">
        <v>2079</v>
      </c>
      <c r="F664">
        <v>9345</v>
      </c>
      <c r="G664">
        <v>8563</v>
      </c>
      <c r="H664">
        <v>8603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83</v>
      </c>
    </row>
    <row r="665" spans="1:14" x14ac:dyDescent="0.25">
      <c r="A665">
        <v>452149204</v>
      </c>
      <c r="B665">
        <v>2085</v>
      </c>
      <c r="C665">
        <v>2085</v>
      </c>
      <c r="D665">
        <v>236</v>
      </c>
      <c r="E665">
        <v>2079</v>
      </c>
      <c r="F665">
        <v>9187</v>
      </c>
      <c r="G665">
        <v>8643</v>
      </c>
      <c r="H665">
        <v>8640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83</v>
      </c>
    </row>
    <row r="666" spans="1:14" x14ac:dyDescent="0.25">
      <c r="A666">
        <v>452149804</v>
      </c>
      <c r="B666">
        <v>2054</v>
      </c>
      <c r="C666">
        <v>2054</v>
      </c>
      <c r="D666">
        <v>236</v>
      </c>
      <c r="E666">
        <v>2079</v>
      </c>
      <c r="F666">
        <v>9226</v>
      </c>
      <c r="G666">
        <v>8891</v>
      </c>
      <c r="H666">
        <v>8874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83</v>
      </c>
    </row>
    <row r="667" spans="1:14" x14ac:dyDescent="0.25">
      <c r="A667">
        <v>452150404</v>
      </c>
      <c r="B667">
        <v>2029</v>
      </c>
      <c r="C667">
        <v>2029</v>
      </c>
      <c r="D667">
        <v>236</v>
      </c>
      <c r="E667">
        <v>2054</v>
      </c>
      <c r="F667">
        <v>9424</v>
      </c>
      <c r="G667">
        <v>8986</v>
      </c>
      <c r="H667">
        <v>8877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83</v>
      </c>
    </row>
    <row r="668" spans="1:14" x14ac:dyDescent="0.25">
      <c r="A668">
        <v>452151004</v>
      </c>
      <c r="B668">
        <v>2004</v>
      </c>
      <c r="C668">
        <v>2004</v>
      </c>
      <c r="D668">
        <v>236</v>
      </c>
      <c r="E668">
        <v>2029</v>
      </c>
      <c r="F668">
        <v>9414</v>
      </c>
      <c r="G668">
        <v>9157</v>
      </c>
      <c r="H668">
        <v>9106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83</v>
      </c>
    </row>
    <row r="669" spans="1:14" x14ac:dyDescent="0.25">
      <c r="A669">
        <v>452151604</v>
      </c>
      <c r="B669">
        <v>1986</v>
      </c>
      <c r="C669">
        <v>1986</v>
      </c>
      <c r="D669">
        <v>236</v>
      </c>
      <c r="E669">
        <v>2004</v>
      </c>
      <c r="F669">
        <v>9642</v>
      </c>
      <c r="G669">
        <v>9239</v>
      </c>
      <c r="H669">
        <v>8971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82</v>
      </c>
    </row>
    <row r="670" spans="1:14" x14ac:dyDescent="0.25">
      <c r="A670">
        <v>452152204</v>
      </c>
      <c r="B670">
        <v>1967</v>
      </c>
      <c r="C670">
        <v>1967</v>
      </c>
      <c r="D670">
        <v>236</v>
      </c>
      <c r="E670">
        <v>2004</v>
      </c>
      <c r="F670">
        <v>9662</v>
      </c>
      <c r="G670">
        <v>9344</v>
      </c>
      <c r="H670">
        <v>9083</v>
      </c>
      <c r="I670">
        <v>0</v>
      </c>
      <c r="J670">
        <v>0</v>
      </c>
      <c r="K670">
        <v>6</v>
      </c>
      <c r="L670">
        <v>0</v>
      </c>
      <c r="M670">
        <v>0</v>
      </c>
      <c r="N670">
        <v>82</v>
      </c>
    </row>
    <row r="671" spans="1:14" x14ac:dyDescent="0.25">
      <c r="A671">
        <v>452152804</v>
      </c>
      <c r="B671">
        <v>1961</v>
      </c>
      <c r="C671">
        <v>1961</v>
      </c>
      <c r="D671">
        <v>236</v>
      </c>
      <c r="E671">
        <v>1980</v>
      </c>
      <c r="F671">
        <v>9890</v>
      </c>
      <c r="G671">
        <v>9309</v>
      </c>
      <c r="H671">
        <v>9248</v>
      </c>
      <c r="I671">
        <v>0</v>
      </c>
      <c r="J671">
        <v>0</v>
      </c>
      <c r="K671">
        <v>64</v>
      </c>
      <c r="L671">
        <v>0</v>
      </c>
      <c r="M671">
        <v>0</v>
      </c>
      <c r="N671">
        <v>83</v>
      </c>
    </row>
    <row r="672" spans="1:14" x14ac:dyDescent="0.25">
      <c r="A672">
        <v>452153404</v>
      </c>
      <c r="B672">
        <v>1949</v>
      </c>
      <c r="C672">
        <v>1949</v>
      </c>
      <c r="D672">
        <v>236</v>
      </c>
      <c r="E672">
        <v>1955</v>
      </c>
      <c r="F672">
        <v>9890</v>
      </c>
      <c r="G672">
        <v>9465</v>
      </c>
      <c r="H672">
        <v>9235</v>
      </c>
      <c r="I672">
        <v>0</v>
      </c>
      <c r="J672">
        <v>6</v>
      </c>
      <c r="K672">
        <v>660</v>
      </c>
      <c r="L672">
        <v>0</v>
      </c>
      <c r="M672">
        <v>0</v>
      </c>
      <c r="N672">
        <v>82</v>
      </c>
    </row>
    <row r="673" spans="1:14" x14ac:dyDescent="0.25">
      <c r="A673">
        <v>452154004</v>
      </c>
      <c r="B673">
        <v>1924</v>
      </c>
      <c r="C673">
        <v>1924</v>
      </c>
      <c r="D673">
        <v>236</v>
      </c>
      <c r="E673">
        <v>1955</v>
      </c>
      <c r="F673">
        <v>9890</v>
      </c>
      <c r="G673">
        <v>9384</v>
      </c>
      <c r="H673">
        <v>9217</v>
      </c>
      <c r="I673">
        <v>95</v>
      </c>
      <c r="J673">
        <v>69</v>
      </c>
      <c r="K673">
        <v>1023</v>
      </c>
      <c r="L673">
        <v>0</v>
      </c>
      <c r="M673">
        <v>0</v>
      </c>
      <c r="N673">
        <v>82</v>
      </c>
    </row>
    <row r="674" spans="1:14" x14ac:dyDescent="0.25">
      <c r="A674">
        <v>452154604</v>
      </c>
      <c r="B674">
        <v>1918</v>
      </c>
      <c r="C674">
        <v>1918</v>
      </c>
      <c r="D674">
        <v>236</v>
      </c>
      <c r="E674">
        <v>1930</v>
      </c>
      <c r="F674">
        <v>9890</v>
      </c>
      <c r="G674">
        <v>9600</v>
      </c>
      <c r="H674">
        <v>9247</v>
      </c>
      <c r="I674">
        <v>385</v>
      </c>
      <c r="J674">
        <v>309</v>
      </c>
      <c r="K674">
        <v>1023</v>
      </c>
      <c r="L674">
        <v>0</v>
      </c>
      <c r="M674">
        <v>0</v>
      </c>
      <c r="N674">
        <v>83</v>
      </c>
    </row>
    <row r="675" spans="1:14" x14ac:dyDescent="0.25">
      <c r="A675">
        <v>452155204</v>
      </c>
      <c r="B675">
        <v>1936</v>
      </c>
      <c r="C675">
        <v>1936</v>
      </c>
      <c r="D675">
        <v>236</v>
      </c>
      <c r="E675">
        <v>1930</v>
      </c>
      <c r="F675">
        <v>9890</v>
      </c>
      <c r="G675">
        <v>9446</v>
      </c>
      <c r="H675">
        <v>9278</v>
      </c>
      <c r="I675">
        <v>896</v>
      </c>
      <c r="J675">
        <v>746</v>
      </c>
      <c r="K675">
        <v>1023</v>
      </c>
      <c r="L675">
        <v>0</v>
      </c>
      <c r="M675">
        <v>0</v>
      </c>
      <c r="N675">
        <v>83</v>
      </c>
    </row>
    <row r="676" spans="1:14" x14ac:dyDescent="0.25">
      <c r="A676">
        <v>452155804</v>
      </c>
      <c r="B676">
        <v>2079</v>
      </c>
      <c r="C676">
        <v>2079</v>
      </c>
      <c r="D676">
        <v>236</v>
      </c>
      <c r="E676">
        <v>1980</v>
      </c>
      <c r="F676">
        <v>9890</v>
      </c>
      <c r="G676">
        <v>8307</v>
      </c>
      <c r="H676">
        <v>8159</v>
      </c>
      <c r="I676">
        <v>1451</v>
      </c>
      <c r="J676">
        <v>1301</v>
      </c>
      <c r="K676">
        <v>1023</v>
      </c>
      <c r="L676">
        <v>0</v>
      </c>
      <c r="M676">
        <v>0</v>
      </c>
      <c r="N676">
        <v>82</v>
      </c>
    </row>
    <row r="677" spans="1:14" x14ac:dyDescent="0.25">
      <c r="A677">
        <v>452156404</v>
      </c>
      <c r="B677">
        <v>2153</v>
      </c>
      <c r="C677">
        <v>2153</v>
      </c>
      <c r="D677">
        <v>236</v>
      </c>
      <c r="E677">
        <v>2079</v>
      </c>
      <c r="F677">
        <v>9583</v>
      </c>
      <c r="G677">
        <v>7499</v>
      </c>
      <c r="H677">
        <v>6305</v>
      </c>
      <c r="I677">
        <v>1533</v>
      </c>
      <c r="J677">
        <v>1989</v>
      </c>
      <c r="K677">
        <v>1023</v>
      </c>
      <c r="L677">
        <v>0</v>
      </c>
      <c r="M677">
        <v>0</v>
      </c>
      <c r="N677">
        <v>82</v>
      </c>
    </row>
    <row r="678" spans="1:14" x14ac:dyDescent="0.25">
      <c r="A678">
        <v>452157004</v>
      </c>
      <c r="B678">
        <v>2320</v>
      </c>
      <c r="C678">
        <v>2320</v>
      </c>
      <c r="D678">
        <v>236</v>
      </c>
      <c r="E678">
        <v>2227</v>
      </c>
      <c r="F678">
        <v>8444</v>
      </c>
      <c r="G678">
        <v>6812</v>
      </c>
      <c r="H678">
        <v>5170</v>
      </c>
      <c r="I678">
        <v>2124</v>
      </c>
      <c r="J678">
        <v>2565</v>
      </c>
      <c r="K678">
        <v>1023</v>
      </c>
      <c r="L678">
        <v>0</v>
      </c>
      <c r="M678">
        <v>0</v>
      </c>
      <c r="N678">
        <v>82</v>
      </c>
    </row>
    <row r="679" spans="1:14" x14ac:dyDescent="0.25">
      <c r="A679">
        <v>452157604</v>
      </c>
      <c r="B679">
        <v>2456</v>
      </c>
      <c r="C679">
        <v>2456</v>
      </c>
      <c r="D679">
        <v>236</v>
      </c>
      <c r="E679">
        <v>2400</v>
      </c>
      <c r="F679">
        <v>7603</v>
      </c>
      <c r="G679">
        <v>6281</v>
      </c>
      <c r="H679">
        <v>4368</v>
      </c>
      <c r="I679">
        <v>2671</v>
      </c>
      <c r="J679">
        <v>3093</v>
      </c>
      <c r="K679">
        <v>1023</v>
      </c>
      <c r="L679">
        <v>0</v>
      </c>
      <c r="M679">
        <v>0</v>
      </c>
      <c r="N679">
        <v>82</v>
      </c>
    </row>
    <row r="680" spans="1:14" x14ac:dyDescent="0.25">
      <c r="A680">
        <v>452158204</v>
      </c>
      <c r="B680">
        <v>2580</v>
      </c>
      <c r="C680">
        <v>2580</v>
      </c>
      <c r="D680">
        <v>236</v>
      </c>
      <c r="E680">
        <v>2549</v>
      </c>
      <c r="F680">
        <v>7029</v>
      </c>
      <c r="G680">
        <v>5925</v>
      </c>
      <c r="H680">
        <v>3908</v>
      </c>
      <c r="I680">
        <v>3259</v>
      </c>
      <c r="J680">
        <v>3609</v>
      </c>
      <c r="K680">
        <v>1023</v>
      </c>
      <c r="L680">
        <v>0</v>
      </c>
      <c r="M680">
        <v>0</v>
      </c>
      <c r="N680">
        <v>82</v>
      </c>
    </row>
    <row r="681" spans="1:14" x14ac:dyDescent="0.25">
      <c r="A681">
        <v>452158804</v>
      </c>
      <c r="B681">
        <v>2747</v>
      </c>
      <c r="C681">
        <v>2747</v>
      </c>
      <c r="D681">
        <v>236</v>
      </c>
      <c r="E681">
        <v>2697</v>
      </c>
      <c r="F681">
        <v>6444</v>
      </c>
      <c r="G681">
        <v>5580</v>
      </c>
      <c r="H681">
        <v>3504</v>
      </c>
      <c r="I681">
        <v>3842</v>
      </c>
      <c r="J681">
        <v>4134</v>
      </c>
      <c r="K681">
        <v>1023</v>
      </c>
      <c r="L681">
        <v>0</v>
      </c>
      <c r="M681">
        <v>0</v>
      </c>
      <c r="N681">
        <v>82</v>
      </c>
    </row>
    <row r="682" spans="1:14" x14ac:dyDescent="0.25">
      <c r="A682">
        <v>452159404</v>
      </c>
      <c r="B682">
        <v>2784</v>
      </c>
      <c r="C682">
        <v>2784</v>
      </c>
      <c r="D682">
        <v>236</v>
      </c>
      <c r="E682">
        <v>2871</v>
      </c>
      <c r="F682">
        <v>6068</v>
      </c>
      <c r="G682">
        <v>5802</v>
      </c>
      <c r="H682">
        <v>4528</v>
      </c>
      <c r="I682">
        <v>4506</v>
      </c>
      <c r="J682">
        <v>4750</v>
      </c>
      <c r="K682">
        <v>1023</v>
      </c>
      <c r="L682">
        <v>0</v>
      </c>
      <c r="M682">
        <v>0</v>
      </c>
      <c r="N682">
        <v>82</v>
      </c>
    </row>
    <row r="683" spans="1:14" x14ac:dyDescent="0.25">
      <c r="A683">
        <v>452160004</v>
      </c>
      <c r="B683">
        <v>2796</v>
      </c>
      <c r="C683">
        <v>2796</v>
      </c>
      <c r="D683">
        <v>236</v>
      </c>
      <c r="E683">
        <v>3019</v>
      </c>
      <c r="F683">
        <v>5890</v>
      </c>
      <c r="G683">
        <v>5264</v>
      </c>
      <c r="H683">
        <v>3161</v>
      </c>
      <c r="I683">
        <v>5249</v>
      </c>
      <c r="J683">
        <v>5440</v>
      </c>
      <c r="K683">
        <v>1023</v>
      </c>
      <c r="L683">
        <v>0</v>
      </c>
      <c r="M683">
        <v>0</v>
      </c>
      <c r="N683">
        <v>82</v>
      </c>
    </row>
    <row r="684" spans="1:14" x14ac:dyDescent="0.25">
      <c r="A684">
        <v>452160604</v>
      </c>
      <c r="B684">
        <v>3093</v>
      </c>
      <c r="C684">
        <v>3093</v>
      </c>
      <c r="D684">
        <v>236</v>
      </c>
      <c r="E684">
        <v>3192</v>
      </c>
      <c r="F684">
        <v>5583</v>
      </c>
      <c r="G684">
        <v>4743</v>
      </c>
      <c r="H684">
        <v>2892</v>
      </c>
      <c r="I684">
        <v>6131</v>
      </c>
      <c r="J684">
        <v>6223</v>
      </c>
      <c r="K684">
        <v>1023</v>
      </c>
      <c r="L684">
        <v>0</v>
      </c>
      <c r="M684">
        <v>0</v>
      </c>
      <c r="N684">
        <v>82</v>
      </c>
    </row>
    <row r="685" spans="1:14" x14ac:dyDescent="0.25">
      <c r="A685">
        <v>452161204</v>
      </c>
      <c r="B685">
        <v>3217</v>
      </c>
      <c r="C685">
        <v>3217</v>
      </c>
      <c r="D685">
        <v>236</v>
      </c>
      <c r="E685">
        <v>3366</v>
      </c>
      <c r="F685">
        <v>5039</v>
      </c>
      <c r="G685">
        <v>4581</v>
      </c>
      <c r="H685">
        <v>2738</v>
      </c>
      <c r="I685">
        <v>6879</v>
      </c>
      <c r="J685">
        <v>6872</v>
      </c>
      <c r="K685">
        <v>1023</v>
      </c>
      <c r="L685">
        <v>0</v>
      </c>
      <c r="M685">
        <v>0</v>
      </c>
      <c r="N685">
        <v>83</v>
      </c>
    </row>
    <row r="686" spans="1:14" x14ac:dyDescent="0.25">
      <c r="A686">
        <v>452161804</v>
      </c>
      <c r="B686">
        <v>3285</v>
      </c>
      <c r="C686">
        <v>3285</v>
      </c>
      <c r="D686">
        <v>236</v>
      </c>
      <c r="E686">
        <v>3539</v>
      </c>
      <c r="F686">
        <v>4752</v>
      </c>
      <c r="G686">
        <v>4392</v>
      </c>
      <c r="H686">
        <v>2588</v>
      </c>
      <c r="I686">
        <v>7451</v>
      </c>
      <c r="J686">
        <v>7359</v>
      </c>
      <c r="K686">
        <v>1023</v>
      </c>
      <c r="L686">
        <v>0</v>
      </c>
      <c r="M686">
        <v>0</v>
      </c>
      <c r="N686">
        <v>83</v>
      </c>
    </row>
    <row r="687" spans="1:14" x14ac:dyDescent="0.25">
      <c r="A687">
        <v>452162404</v>
      </c>
      <c r="B687">
        <v>3242</v>
      </c>
      <c r="C687">
        <v>3242</v>
      </c>
      <c r="D687">
        <v>236</v>
      </c>
      <c r="E687">
        <v>3663</v>
      </c>
      <c r="F687">
        <v>4534</v>
      </c>
      <c r="G687">
        <v>4684</v>
      </c>
      <c r="H687">
        <v>2726</v>
      </c>
      <c r="I687">
        <v>7885</v>
      </c>
      <c r="J687">
        <v>7777</v>
      </c>
      <c r="K687">
        <v>1023</v>
      </c>
      <c r="L687">
        <v>0</v>
      </c>
      <c r="M687">
        <v>0</v>
      </c>
      <c r="N687">
        <v>84</v>
      </c>
    </row>
    <row r="688" spans="1:14" x14ac:dyDescent="0.25">
      <c r="A688">
        <v>452163004</v>
      </c>
      <c r="B688">
        <v>3396</v>
      </c>
      <c r="C688">
        <v>3396</v>
      </c>
      <c r="D688">
        <v>236</v>
      </c>
      <c r="E688">
        <v>3737</v>
      </c>
      <c r="F688">
        <v>4554</v>
      </c>
      <c r="G688">
        <v>4330</v>
      </c>
      <c r="H688">
        <v>2507</v>
      </c>
      <c r="I688">
        <v>8224</v>
      </c>
      <c r="J688">
        <v>8127</v>
      </c>
      <c r="K688">
        <v>1023</v>
      </c>
      <c r="L688">
        <v>0</v>
      </c>
      <c r="M688">
        <v>0</v>
      </c>
      <c r="N688">
        <v>84</v>
      </c>
    </row>
    <row r="689" spans="1:14" x14ac:dyDescent="0.25">
      <c r="A689">
        <v>452163604</v>
      </c>
      <c r="B689">
        <v>3452</v>
      </c>
      <c r="C689">
        <v>3452</v>
      </c>
      <c r="D689">
        <v>236</v>
      </c>
      <c r="E689">
        <v>3861</v>
      </c>
      <c r="F689">
        <v>4375</v>
      </c>
      <c r="G689">
        <v>4263</v>
      </c>
      <c r="H689">
        <v>2506</v>
      </c>
      <c r="I689">
        <v>8573</v>
      </c>
      <c r="J689">
        <v>8450</v>
      </c>
      <c r="K689">
        <v>1023</v>
      </c>
      <c r="L689">
        <v>0</v>
      </c>
      <c r="M689">
        <v>0</v>
      </c>
      <c r="N689">
        <v>85</v>
      </c>
    </row>
    <row r="690" spans="1:14" x14ac:dyDescent="0.25">
      <c r="A690">
        <v>452164204</v>
      </c>
      <c r="B690">
        <v>3526</v>
      </c>
      <c r="C690">
        <v>3526</v>
      </c>
      <c r="D690">
        <v>236</v>
      </c>
      <c r="E690">
        <v>3960</v>
      </c>
      <c r="F690">
        <v>4316</v>
      </c>
      <c r="G690">
        <v>4302</v>
      </c>
      <c r="H690">
        <v>2491</v>
      </c>
      <c r="I690">
        <v>8940</v>
      </c>
      <c r="J690">
        <v>8759</v>
      </c>
      <c r="K690">
        <v>1023</v>
      </c>
      <c r="L690">
        <v>0</v>
      </c>
      <c r="M690">
        <v>0</v>
      </c>
      <c r="N690">
        <v>85</v>
      </c>
    </row>
    <row r="691" spans="1:14" x14ac:dyDescent="0.25">
      <c r="A691">
        <v>452164804</v>
      </c>
      <c r="B691">
        <v>3619</v>
      </c>
      <c r="C691">
        <v>3619</v>
      </c>
      <c r="D691">
        <v>236</v>
      </c>
      <c r="E691">
        <v>4034</v>
      </c>
      <c r="F691">
        <v>4306</v>
      </c>
      <c r="G691">
        <v>4130</v>
      </c>
      <c r="H691">
        <v>2416</v>
      </c>
      <c r="I691">
        <v>9343</v>
      </c>
      <c r="J691">
        <v>9039</v>
      </c>
      <c r="K691">
        <v>1023</v>
      </c>
      <c r="L691">
        <v>0</v>
      </c>
      <c r="M691">
        <v>0</v>
      </c>
      <c r="N691">
        <v>86</v>
      </c>
    </row>
    <row r="692" spans="1:14" x14ac:dyDescent="0.25">
      <c r="A692">
        <v>452165404</v>
      </c>
      <c r="B692">
        <v>3669</v>
      </c>
      <c r="C692">
        <v>3669</v>
      </c>
      <c r="D692">
        <v>236</v>
      </c>
      <c r="E692">
        <v>4108</v>
      </c>
      <c r="F692">
        <v>4059</v>
      </c>
      <c r="G692">
        <v>4005</v>
      </c>
      <c r="H692">
        <v>2329</v>
      </c>
      <c r="I692">
        <v>9673</v>
      </c>
      <c r="J692">
        <v>9334</v>
      </c>
      <c r="K692">
        <v>1023</v>
      </c>
      <c r="L692">
        <v>0</v>
      </c>
      <c r="M692">
        <v>0</v>
      </c>
      <c r="N692">
        <v>87</v>
      </c>
    </row>
    <row r="693" spans="1:14" x14ac:dyDescent="0.25">
      <c r="A693">
        <v>452166004</v>
      </c>
      <c r="B693">
        <v>3885</v>
      </c>
      <c r="C693">
        <v>3885</v>
      </c>
      <c r="D693">
        <v>236</v>
      </c>
      <c r="E693">
        <v>4232</v>
      </c>
      <c r="F693">
        <v>3950</v>
      </c>
      <c r="G693">
        <v>3680</v>
      </c>
      <c r="H693">
        <v>2151</v>
      </c>
      <c r="I693">
        <v>9963</v>
      </c>
      <c r="J693">
        <v>10101</v>
      </c>
      <c r="K693">
        <v>1023</v>
      </c>
      <c r="L693">
        <v>0</v>
      </c>
      <c r="M693">
        <v>0</v>
      </c>
      <c r="N693">
        <v>88</v>
      </c>
    </row>
    <row r="694" spans="1:14" x14ac:dyDescent="0.25">
      <c r="A694">
        <v>452166604</v>
      </c>
      <c r="B694">
        <v>3792</v>
      </c>
      <c r="C694">
        <v>3792</v>
      </c>
      <c r="D694">
        <v>236</v>
      </c>
      <c r="E694">
        <v>4356</v>
      </c>
      <c r="F694">
        <v>3692</v>
      </c>
      <c r="G694">
        <v>3753</v>
      </c>
      <c r="H694">
        <v>2328</v>
      </c>
      <c r="I694">
        <v>10249</v>
      </c>
      <c r="J694">
        <v>10662</v>
      </c>
      <c r="K694">
        <v>1023</v>
      </c>
      <c r="L694">
        <v>0</v>
      </c>
      <c r="M694">
        <v>0</v>
      </c>
      <c r="N694">
        <v>88</v>
      </c>
    </row>
    <row r="695" spans="1:14" x14ac:dyDescent="0.25">
      <c r="A695">
        <v>452167204</v>
      </c>
      <c r="B695">
        <v>3805</v>
      </c>
      <c r="C695">
        <v>3805</v>
      </c>
      <c r="D695">
        <v>236</v>
      </c>
      <c r="E695">
        <v>4430</v>
      </c>
      <c r="F695">
        <v>3722</v>
      </c>
      <c r="G695">
        <v>3885</v>
      </c>
      <c r="H695">
        <v>2297</v>
      </c>
      <c r="I695">
        <v>10453</v>
      </c>
      <c r="J695">
        <v>10247</v>
      </c>
      <c r="K695">
        <v>1023</v>
      </c>
      <c r="L695">
        <v>0</v>
      </c>
      <c r="M695">
        <v>0</v>
      </c>
      <c r="N695">
        <v>90</v>
      </c>
    </row>
    <row r="696" spans="1:14" x14ac:dyDescent="0.25">
      <c r="A696">
        <v>452167804</v>
      </c>
      <c r="B696">
        <v>3588</v>
      </c>
      <c r="C696">
        <v>3588</v>
      </c>
      <c r="D696">
        <v>236</v>
      </c>
      <c r="E696">
        <v>4306</v>
      </c>
      <c r="F696">
        <v>3702</v>
      </c>
      <c r="G696">
        <v>4372</v>
      </c>
      <c r="H696">
        <v>3155</v>
      </c>
      <c r="I696">
        <v>6061</v>
      </c>
      <c r="J696">
        <v>5512</v>
      </c>
      <c r="K696">
        <v>1023</v>
      </c>
      <c r="L696">
        <v>0</v>
      </c>
      <c r="M696">
        <v>0</v>
      </c>
      <c r="N696">
        <v>90</v>
      </c>
    </row>
    <row r="697" spans="1:14" x14ac:dyDescent="0.25">
      <c r="A697">
        <v>452168404</v>
      </c>
      <c r="B697">
        <v>3749</v>
      </c>
      <c r="C697">
        <v>3749</v>
      </c>
      <c r="D697">
        <v>236</v>
      </c>
      <c r="E697">
        <v>4281</v>
      </c>
      <c r="F697">
        <v>4148</v>
      </c>
      <c r="G697">
        <v>4263</v>
      </c>
      <c r="H697">
        <v>2674</v>
      </c>
      <c r="I697">
        <v>11811</v>
      </c>
      <c r="J697">
        <v>12264</v>
      </c>
      <c r="K697">
        <v>1023</v>
      </c>
      <c r="L697">
        <v>0</v>
      </c>
      <c r="M697">
        <v>0</v>
      </c>
      <c r="N697">
        <v>92</v>
      </c>
    </row>
    <row r="698" spans="1:14" x14ac:dyDescent="0.25">
      <c r="A698">
        <v>452169004</v>
      </c>
      <c r="B698">
        <v>3625</v>
      </c>
      <c r="C698">
        <v>3625</v>
      </c>
      <c r="D698">
        <v>236</v>
      </c>
      <c r="E698">
        <v>4207</v>
      </c>
      <c r="F698">
        <v>4138</v>
      </c>
      <c r="G698">
        <v>4479</v>
      </c>
      <c r="H698">
        <v>3066</v>
      </c>
      <c r="I698">
        <v>5963</v>
      </c>
      <c r="J698">
        <v>5448</v>
      </c>
      <c r="K698">
        <v>1023</v>
      </c>
      <c r="L698">
        <v>0</v>
      </c>
      <c r="M698">
        <v>0</v>
      </c>
      <c r="N698">
        <v>91</v>
      </c>
    </row>
    <row r="699" spans="1:14" x14ac:dyDescent="0.25">
      <c r="A699">
        <v>452169604</v>
      </c>
      <c r="B699">
        <v>3941</v>
      </c>
      <c r="C699">
        <v>3941</v>
      </c>
      <c r="D699">
        <v>236</v>
      </c>
      <c r="E699">
        <v>4380</v>
      </c>
      <c r="F699">
        <v>4128</v>
      </c>
      <c r="G699">
        <v>3816</v>
      </c>
      <c r="H699">
        <v>2410</v>
      </c>
      <c r="I699">
        <v>8004</v>
      </c>
      <c r="J699">
        <v>7533</v>
      </c>
      <c r="K699">
        <v>1023</v>
      </c>
      <c r="L699">
        <v>0</v>
      </c>
      <c r="M699">
        <v>0</v>
      </c>
      <c r="N699">
        <v>93</v>
      </c>
    </row>
    <row r="700" spans="1:14" x14ac:dyDescent="0.25">
      <c r="A700">
        <v>452170204</v>
      </c>
      <c r="B700">
        <v>3551</v>
      </c>
      <c r="C700">
        <v>3551</v>
      </c>
      <c r="D700">
        <v>236</v>
      </c>
      <c r="E700">
        <v>4207</v>
      </c>
      <c r="F700">
        <v>3583</v>
      </c>
      <c r="G700">
        <v>4766</v>
      </c>
      <c r="H700">
        <v>3685</v>
      </c>
      <c r="I700">
        <v>4889</v>
      </c>
      <c r="J700">
        <v>4400</v>
      </c>
      <c r="K700">
        <v>1023</v>
      </c>
      <c r="L700">
        <v>0</v>
      </c>
      <c r="M700">
        <v>0</v>
      </c>
      <c r="N700">
        <v>93</v>
      </c>
    </row>
    <row r="701" spans="1:14" x14ac:dyDescent="0.25">
      <c r="A701">
        <v>452170804</v>
      </c>
      <c r="B701">
        <v>3440</v>
      </c>
      <c r="C701">
        <v>3440</v>
      </c>
      <c r="D701">
        <v>236</v>
      </c>
      <c r="E701">
        <v>3984</v>
      </c>
      <c r="F701">
        <v>4504</v>
      </c>
      <c r="G701">
        <v>5100</v>
      </c>
      <c r="H701">
        <v>4005</v>
      </c>
      <c r="I701">
        <v>11434</v>
      </c>
      <c r="J701">
        <v>11911</v>
      </c>
      <c r="K701">
        <v>1023</v>
      </c>
      <c r="L701">
        <v>0</v>
      </c>
      <c r="M701">
        <v>0</v>
      </c>
      <c r="N701">
        <v>96</v>
      </c>
    </row>
    <row r="702" spans="1:14" x14ac:dyDescent="0.25">
      <c r="A702">
        <v>452171404</v>
      </c>
      <c r="B702">
        <v>4040</v>
      </c>
      <c r="C702">
        <v>4040</v>
      </c>
      <c r="D702">
        <v>236</v>
      </c>
      <c r="E702">
        <v>4257</v>
      </c>
      <c r="F702">
        <v>5039</v>
      </c>
      <c r="G702">
        <v>3660</v>
      </c>
      <c r="H702">
        <v>2323</v>
      </c>
      <c r="I702">
        <v>12778</v>
      </c>
      <c r="J702">
        <v>13254</v>
      </c>
      <c r="K702">
        <v>1023</v>
      </c>
      <c r="L702">
        <v>0</v>
      </c>
      <c r="M702">
        <v>0</v>
      </c>
      <c r="N702">
        <v>97</v>
      </c>
    </row>
    <row r="703" spans="1:14" x14ac:dyDescent="0.25">
      <c r="A703">
        <v>452172004</v>
      </c>
      <c r="B703">
        <v>3867</v>
      </c>
      <c r="C703">
        <v>3867</v>
      </c>
      <c r="D703">
        <v>236</v>
      </c>
      <c r="E703">
        <v>4356</v>
      </c>
      <c r="F703">
        <v>3544</v>
      </c>
      <c r="G703">
        <v>4002</v>
      </c>
      <c r="H703">
        <v>2826</v>
      </c>
      <c r="I703">
        <v>9403</v>
      </c>
      <c r="J703">
        <v>9712</v>
      </c>
      <c r="K703">
        <v>1023</v>
      </c>
      <c r="L703">
        <v>0</v>
      </c>
      <c r="M703">
        <v>0</v>
      </c>
      <c r="N703">
        <v>98</v>
      </c>
    </row>
    <row r="704" spans="1:14" x14ac:dyDescent="0.25">
      <c r="A704">
        <v>452172604</v>
      </c>
      <c r="B704">
        <v>3712</v>
      </c>
      <c r="C704">
        <v>3712</v>
      </c>
      <c r="D704">
        <v>236</v>
      </c>
      <c r="E704">
        <v>4380</v>
      </c>
      <c r="F704">
        <v>3712</v>
      </c>
      <c r="G704">
        <v>4253</v>
      </c>
      <c r="H704">
        <v>3282</v>
      </c>
      <c r="I704">
        <v>6722</v>
      </c>
      <c r="J704">
        <v>6579</v>
      </c>
      <c r="K704">
        <v>1023</v>
      </c>
      <c r="L704">
        <v>0</v>
      </c>
      <c r="M704">
        <v>0</v>
      </c>
      <c r="N704">
        <v>98</v>
      </c>
    </row>
    <row r="705" spans="1:14" x14ac:dyDescent="0.25">
      <c r="A705">
        <v>452173204</v>
      </c>
      <c r="B705">
        <v>3588</v>
      </c>
      <c r="C705">
        <v>3588</v>
      </c>
      <c r="D705">
        <v>236</v>
      </c>
      <c r="E705">
        <v>4232</v>
      </c>
      <c r="F705">
        <v>3930</v>
      </c>
      <c r="G705">
        <v>4435</v>
      </c>
      <c r="H705">
        <v>3632</v>
      </c>
      <c r="I705">
        <v>6854</v>
      </c>
      <c r="J705">
        <v>7007</v>
      </c>
      <c r="K705">
        <v>1023</v>
      </c>
      <c r="L705">
        <v>0</v>
      </c>
      <c r="M705">
        <v>0</v>
      </c>
      <c r="N705">
        <v>97</v>
      </c>
    </row>
    <row r="706" spans="1:14" x14ac:dyDescent="0.25">
      <c r="A706">
        <v>452173804</v>
      </c>
      <c r="B706">
        <v>3669</v>
      </c>
      <c r="C706">
        <v>3669</v>
      </c>
      <c r="D706">
        <v>236</v>
      </c>
      <c r="E706">
        <v>4083</v>
      </c>
      <c r="F706">
        <v>4346</v>
      </c>
      <c r="G706">
        <v>4338</v>
      </c>
      <c r="H706">
        <v>3536</v>
      </c>
      <c r="I706">
        <v>9048</v>
      </c>
      <c r="J706">
        <v>9241</v>
      </c>
      <c r="K706">
        <v>1023</v>
      </c>
      <c r="L706">
        <v>0</v>
      </c>
      <c r="M706">
        <v>0</v>
      </c>
      <c r="N706">
        <v>98</v>
      </c>
    </row>
    <row r="707" spans="1:14" x14ac:dyDescent="0.25">
      <c r="A707">
        <v>452174404</v>
      </c>
      <c r="B707">
        <v>3780</v>
      </c>
      <c r="C707">
        <v>3780</v>
      </c>
      <c r="D707">
        <v>236</v>
      </c>
      <c r="E707">
        <v>4207</v>
      </c>
      <c r="F707">
        <v>4385</v>
      </c>
      <c r="G707">
        <v>3881</v>
      </c>
      <c r="H707">
        <v>3017</v>
      </c>
      <c r="I707">
        <v>11320</v>
      </c>
      <c r="J707">
        <v>11709</v>
      </c>
      <c r="K707">
        <v>1023</v>
      </c>
      <c r="L707">
        <v>0</v>
      </c>
      <c r="M707">
        <v>0</v>
      </c>
      <c r="N707">
        <v>100</v>
      </c>
    </row>
    <row r="708" spans="1:14" x14ac:dyDescent="0.25">
      <c r="A708">
        <v>452175004</v>
      </c>
      <c r="B708">
        <v>3564</v>
      </c>
      <c r="C708">
        <v>3564</v>
      </c>
      <c r="D708">
        <v>236</v>
      </c>
      <c r="E708">
        <v>4108</v>
      </c>
      <c r="F708">
        <v>3791</v>
      </c>
      <c r="G708">
        <v>4505</v>
      </c>
      <c r="H708">
        <v>3706</v>
      </c>
      <c r="I708">
        <v>7051</v>
      </c>
      <c r="J708">
        <v>6715</v>
      </c>
      <c r="K708">
        <v>1023</v>
      </c>
      <c r="L708">
        <v>0</v>
      </c>
      <c r="M708">
        <v>0</v>
      </c>
      <c r="N708">
        <v>99</v>
      </c>
    </row>
    <row r="709" spans="1:14" x14ac:dyDescent="0.25">
      <c r="A709">
        <v>452175604</v>
      </c>
      <c r="B709">
        <v>3465</v>
      </c>
      <c r="C709">
        <v>3465</v>
      </c>
      <c r="D709">
        <v>236</v>
      </c>
      <c r="E709">
        <v>3935</v>
      </c>
      <c r="F709">
        <v>4296</v>
      </c>
      <c r="G709">
        <v>4794</v>
      </c>
      <c r="H709">
        <v>4073</v>
      </c>
      <c r="I709">
        <v>6441</v>
      </c>
      <c r="J709">
        <v>6218</v>
      </c>
      <c r="K709">
        <v>1023</v>
      </c>
      <c r="L709">
        <v>0</v>
      </c>
      <c r="M709">
        <v>0</v>
      </c>
      <c r="N709">
        <v>99</v>
      </c>
    </row>
    <row r="710" spans="1:14" x14ac:dyDescent="0.25">
      <c r="A710">
        <v>452176204</v>
      </c>
      <c r="B710">
        <v>3929</v>
      </c>
      <c r="C710">
        <v>3929</v>
      </c>
      <c r="D710">
        <v>236</v>
      </c>
      <c r="E710">
        <v>4182</v>
      </c>
      <c r="F710">
        <v>4742</v>
      </c>
      <c r="G710">
        <v>3548</v>
      </c>
      <c r="H710">
        <v>2639</v>
      </c>
      <c r="I710">
        <v>14020</v>
      </c>
      <c r="J710">
        <v>16114</v>
      </c>
      <c r="K710">
        <v>1023</v>
      </c>
      <c r="L710">
        <v>0</v>
      </c>
      <c r="M710">
        <v>0</v>
      </c>
      <c r="N710">
        <v>103</v>
      </c>
    </row>
    <row r="711" spans="1:14" x14ac:dyDescent="0.25">
      <c r="A711">
        <v>452176804</v>
      </c>
      <c r="B711">
        <v>4331</v>
      </c>
      <c r="C711">
        <v>4331</v>
      </c>
      <c r="D711">
        <v>236</v>
      </c>
      <c r="E711">
        <v>4628</v>
      </c>
      <c r="F711">
        <v>3504</v>
      </c>
      <c r="G711">
        <v>3034</v>
      </c>
      <c r="H711">
        <v>2102</v>
      </c>
      <c r="I711">
        <v>16358</v>
      </c>
      <c r="J711">
        <v>17578</v>
      </c>
      <c r="K711">
        <v>1023</v>
      </c>
      <c r="L711">
        <v>0</v>
      </c>
      <c r="M711">
        <v>0</v>
      </c>
      <c r="N711">
        <v>104</v>
      </c>
    </row>
    <row r="712" spans="1:14" x14ac:dyDescent="0.25">
      <c r="A712">
        <v>452177404</v>
      </c>
      <c r="B712">
        <v>4263</v>
      </c>
      <c r="C712">
        <v>4263</v>
      </c>
      <c r="D712">
        <v>236</v>
      </c>
      <c r="E712">
        <v>4900</v>
      </c>
      <c r="F712">
        <v>2940</v>
      </c>
      <c r="G712">
        <v>3193</v>
      </c>
      <c r="H712">
        <v>2326</v>
      </c>
      <c r="I712">
        <v>8983</v>
      </c>
      <c r="J712">
        <v>8509</v>
      </c>
      <c r="K712">
        <v>1023</v>
      </c>
      <c r="L712">
        <v>0</v>
      </c>
      <c r="M712">
        <v>0</v>
      </c>
      <c r="N712">
        <v>104</v>
      </c>
    </row>
    <row r="713" spans="1:14" x14ac:dyDescent="0.25">
      <c r="A713">
        <v>452178004</v>
      </c>
      <c r="B713">
        <v>3811</v>
      </c>
      <c r="C713">
        <v>3811</v>
      </c>
      <c r="D713">
        <v>236</v>
      </c>
      <c r="E713">
        <v>4603</v>
      </c>
      <c r="F713">
        <v>2890</v>
      </c>
      <c r="G713">
        <v>4102</v>
      </c>
      <c r="H713">
        <v>3355</v>
      </c>
      <c r="I713">
        <v>7387</v>
      </c>
      <c r="J713">
        <v>7247</v>
      </c>
      <c r="K713">
        <v>1023</v>
      </c>
      <c r="L713">
        <v>0</v>
      </c>
      <c r="M713">
        <v>0</v>
      </c>
      <c r="N713">
        <v>104</v>
      </c>
    </row>
    <row r="714" spans="1:14" x14ac:dyDescent="0.25">
      <c r="A714">
        <v>452178604</v>
      </c>
      <c r="B714">
        <v>3768</v>
      </c>
      <c r="C714">
        <v>3768</v>
      </c>
      <c r="D714">
        <v>236</v>
      </c>
      <c r="E714">
        <v>4380</v>
      </c>
      <c r="F714">
        <v>3960</v>
      </c>
      <c r="G714">
        <v>4025</v>
      </c>
      <c r="H714">
        <v>3401</v>
      </c>
      <c r="I714">
        <v>8692</v>
      </c>
      <c r="J714">
        <v>8705</v>
      </c>
      <c r="K714">
        <v>1023</v>
      </c>
      <c r="L714">
        <v>0</v>
      </c>
      <c r="M714">
        <v>0</v>
      </c>
      <c r="N714">
        <v>104</v>
      </c>
    </row>
    <row r="715" spans="1:14" x14ac:dyDescent="0.25">
      <c r="A715">
        <v>452179204</v>
      </c>
      <c r="B715">
        <v>3768</v>
      </c>
      <c r="C715">
        <v>3768</v>
      </c>
      <c r="D715">
        <v>236</v>
      </c>
      <c r="E715">
        <v>4257</v>
      </c>
      <c r="F715">
        <v>4019</v>
      </c>
      <c r="G715">
        <v>4046</v>
      </c>
      <c r="H715">
        <v>3401</v>
      </c>
      <c r="I715">
        <v>8976</v>
      </c>
      <c r="J715">
        <v>8780</v>
      </c>
      <c r="K715">
        <v>1023</v>
      </c>
      <c r="L715">
        <v>0</v>
      </c>
      <c r="M715">
        <v>0</v>
      </c>
      <c r="N715">
        <v>105</v>
      </c>
    </row>
    <row r="716" spans="1:14" x14ac:dyDescent="0.25">
      <c r="A716">
        <v>452179804</v>
      </c>
      <c r="B716">
        <v>4046</v>
      </c>
      <c r="C716">
        <v>4046</v>
      </c>
      <c r="D716">
        <v>236</v>
      </c>
      <c r="E716">
        <v>4405</v>
      </c>
      <c r="F716">
        <v>4049</v>
      </c>
      <c r="G716">
        <v>3370</v>
      </c>
      <c r="H716">
        <v>2639</v>
      </c>
      <c r="I716">
        <v>16277</v>
      </c>
      <c r="J716">
        <v>17141</v>
      </c>
      <c r="K716">
        <v>1023</v>
      </c>
      <c r="L716">
        <v>0</v>
      </c>
      <c r="M716">
        <v>0</v>
      </c>
      <c r="N716">
        <v>107</v>
      </c>
    </row>
    <row r="717" spans="1:14" x14ac:dyDescent="0.25">
      <c r="A717">
        <v>452180404</v>
      </c>
      <c r="B717">
        <v>4015</v>
      </c>
      <c r="C717">
        <v>4015</v>
      </c>
      <c r="D717">
        <v>236</v>
      </c>
      <c r="E717">
        <v>4677</v>
      </c>
      <c r="F717">
        <v>3296</v>
      </c>
      <c r="G717">
        <v>3559</v>
      </c>
      <c r="H717">
        <v>2593</v>
      </c>
      <c r="I717">
        <v>15535</v>
      </c>
      <c r="J717">
        <v>16207</v>
      </c>
      <c r="K717">
        <v>1023</v>
      </c>
      <c r="L717">
        <v>0</v>
      </c>
      <c r="M717">
        <v>0</v>
      </c>
      <c r="N717">
        <v>105</v>
      </c>
    </row>
    <row r="718" spans="1:14" x14ac:dyDescent="0.25">
      <c r="A718">
        <v>452181004</v>
      </c>
      <c r="B718">
        <v>4021</v>
      </c>
      <c r="C718">
        <v>4021</v>
      </c>
      <c r="D718">
        <v>236</v>
      </c>
      <c r="E718">
        <v>4752</v>
      </c>
      <c r="F718">
        <v>2999</v>
      </c>
      <c r="G718">
        <v>3405</v>
      </c>
      <c r="H718">
        <v>2528</v>
      </c>
      <c r="I718">
        <v>16114</v>
      </c>
      <c r="J718">
        <v>14773</v>
      </c>
      <c r="K718">
        <v>1023</v>
      </c>
      <c r="L718">
        <v>0</v>
      </c>
      <c r="M718">
        <v>0</v>
      </c>
      <c r="N718">
        <v>105</v>
      </c>
    </row>
    <row r="719" spans="1:14" x14ac:dyDescent="0.25">
      <c r="A719">
        <v>452181604</v>
      </c>
      <c r="B719">
        <v>4065</v>
      </c>
      <c r="C719">
        <v>4065</v>
      </c>
      <c r="D719">
        <v>236</v>
      </c>
      <c r="E719">
        <v>4851</v>
      </c>
      <c r="F719">
        <v>2999</v>
      </c>
      <c r="G719">
        <v>3291</v>
      </c>
      <c r="H719">
        <v>2467</v>
      </c>
      <c r="I719">
        <v>8988</v>
      </c>
      <c r="J719">
        <v>8285</v>
      </c>
      <c r="K719">
        <v>1023</v>
      </c>
      <c r="L719">
        <v>0</v>
      </c>
      <c r="M719">
        <v>0</v>
      </c>
      <c r="N719">
        <v>105</v>
      </c>
    </row>
    <row r="720" spans="1:14" x14ac:dyDescent="0.25">
      <c r="A720">
        <v>452182204</v>
      </c>
      <c r="B720">
        <v>3929</v>
      </c>
      <c r="C720">
        <v>3929</v>
      </c>
      <c r="D720">
        <v>236</v>
      </c>
      <c r="E720">
        <v>4801</v>
      </c>
      <c r="F720">
        <v>2890</v>
      </c>
      <c r="G720">
        <v>3503</v>
      </c>
      <c r="H720">
        <v>2637</v>
      </c>
      <c r="I720">
        <v>14134</v>
      </c>
      <c r="J720">
        <v>12061</v>
      </c>
      <c r="K720">
        <v>1023</v>
      </c>
      <c r="L720">
        <v>0</v>
      </c>
      <c r="M720">
        <v>0</v>
      </c>
      <c r="N720">
        <v>104</v>
      </c>
    </row>
    <row r="721" spans="1:14" x14ac:dyDescent="0.25">
      <c r="A721">
        <v>452182804</v>
      </c>
      <c r="B721">
        <v>3799</v>
      </c>
      <c r="C721">
        <v>3799</v>
      </c>
      <c r="D721">
        <v>236</v>
      </c>
      <c r="E721">
        <v>4677</v>
      </c>
      <c r="F721">
        <v>3078</v>
      </c>
      <c r="G721">
        <v>4253</v>
      </c>
      <c r="H721">
        <v>3511</v>
      </c>
      <c r="I721">
        <v>5934</v>
      </c>
      <c r="J721">
        <v>5372</v>
      </c>
      <c r="K721">
        <v>1023</v>
      </c>
      <c r="L721">
        <v>0</v>
      </c>
      <c r="M721">
        <v>0</v>
      </c>
      <c r="N721">
        <v>104</v>
      </c>
    </row>
    <row r="722" spans="1:14" x14ac:dyDescent="0.25">
      <c r="A722">
        <v>452183404</v>
      </c>
      <c r="B722">
        <v>3663</v>
      </c>
      <c r="C722">
        <v>3663</v>
      </c>
      <c r="D722">
        <v>236</v>
      </c>
      <c r="E722">
        <v>4405</v>
      </c>
      <c r="F722">
        <v>3821</v>
      </c>
      <c r="G722">
        <v>4241</v>
      </c>
      <c r="H722">
        <v>3556</v>
      </c>
      <c r="I722">
        <v>11568</v>
      </c>
      <c r="J722">
        <v>9426</v>
      </c>
      <c r="K722">
        <v>1023</v>
      </c>
      <c r="L722">
        <v>0</v>
      </c>
      <c r="M722">
        <v>0</v>
      </c>
      <c r="N722">
        <v>104</v>
      </c>
    </row>
    <row r="723" spans="1:14" x14ac:dyDescent="0.25">
      <c r="A723">
        <v>452184004</v>
      </c>
      <c r="B723">
        <v>3508</v>
      </c>
      <c r="C723">
        <v>3508</v>
      </c>
      <c r="D723">
        <v>236</v>
      </c>
      <c r="E723">
        <v>4182</v>
      </c>
      <c r="F723">
        <v>3930</v>
      </c>
      <c r="G723">
        <v>4922</v>
      </c>
      <c r="H723">
        <v>4248</v>
      </c>
      <c r="I723">
        <v>5733</v>
      </c>
      <c r="J723">
        <v>5795</v>
      </c>
      <c r="K723">
        <v>1023</v>
      </c>
      <c r="L723">
        <v>0</v>
      </c>
      <c r="M723">
        <v>0</v>
      </c>
      <c r="N723">
        <v>104</v>
      </c>
    </row>
    <row r="724" spans="1:14" x14ac:dyDescent="0.25">
      <c r="A724">
        <v>452184604</v>
      </c>
      <c r="B724">
        <v>3297</v>
      </c>
      <c r="C724">
        <v>3297</v>
      </c>
      <c r="D724">
        <v>236</v>
      </c>
      <c r="E724">
        <v>3935</v>
      </c>
      <c r="F724">
        <v>4643</v>
      </c>
      <c r="G724">
        <v>5415</v>
      </c>
      <c r="H724">
        <v>4824</v>
      </c>
      <c r="I724">
        <v>7028</v>
      </c>
      <c r="J724">
        <v>6911</v>
      </c>
      <c r="K724">
        <v>1023</v>
      </c>
      <c r="L724">
        <v>0</v>
      </c>
      <c r="M724">
        <v>0</v>
      </c>
      <c r="N724">
        <v>104</v>
      </c>
    </row>
    <row r="725" spans="1:14" x14ac:dyDescent="0.25">
      <c r="A725">
        <v>452185204</v>
      </c>
      <c r="B725">
        <v>3335</v>
      </c>
      <c r="C725">
        <v>3335</v>
      </c>
      <c r="D725">
        <v>236</v>
      </c>
      <c r="E725">
        <v>3910</v>
      </c>
      <c r="F725">
        <v>5326</v>
      </c>
      <c r="G725">
        <v>4181</v>
      </c>
      <c r="H725">
        <v>3530</v>
      </c>
      <c r="I725">
        <v>16174</v>
      </c>
      <c r="J725">
        <v>13504</v>
      </c>
      <c r="K725">
        <v>1023</v>
      </c>
      <c r="L725">
        <v>0</v>
      </c>
      <c r="M725">
        <v>0</v>
      </c>
      <c r="N725">
        <v>103</v>
      </c>
    </row>
    <row r="726" spans="1:14" x14ac:dyDescent="0.25">
      <c r="A726">
        <v>452185804</v>
      </c>
      <c r="B726">
        <v>3446</v>
      </c>
      <c r="C726">
        <v>3446</v>
      </c>
      <c r="D726">
        <v>236</v>
      </c>
      <c r="E726">
        <v>4059</v>
      </c>
      <c r="F726">
        <v>3682</v>
      </c>
      <c r="G726">
        <v>4242</v>
      </c>
      <c r="H726">
        <v>3581</v>
      </c>
      <c r="I726">
        <v>10605</v>
      </c>
      <c r="J726">
        <v>9545</v>
      </c>
      <c r="K726">
        <v>1023</v>
      </c>
      <c r="L726">
        <v>0</v>
      </c>
      <c r="M726">
        <v>0</v>
      </c>
      <c r="N726">
        <v>103</v>
      </c>
    </row>
    <row r="727" spans="1:14" x14ac:dyDescent="0.25">
      <c r="A727">
        <v>452186404</v>
      </c>
      <c r="B727">
        <v>3440</v>
      </c>
      <c r="C727">
        <v>3440</v>
      </c>
      <c r="D727">
        <v>236</v>
      </c>
      <c r="E727">
        <v>4133</v>
      </c>
      <c r="F727">
        <v>3663</v>
      </c>
      <c r="G727">
        <v>3988</v>
      </c>
      <c r="H727">
        <v>3353</v>
      </c>
      <c r="I727">
        <v>15911</v>
      </c>
      <c r="J727">
        <v>12263</v>
      </c>
      <c r="K727">
        <v>1023</v>
      </c>
      <c r="L727">
        <v>0</v>
      </c>
      <c r="M727">
        <v>0</v>
      </c>
      <c r="N727">
        <v>103</v>
      </c>
    </row>
    <row r="728" spans="1:14" x14ac:dyDescent="0.25">
      <c r="A728">
        <v>452187004</v>
      </c>
      <c r="B728">
        <v>3427</v>
      </c>
      <c r="C728">
        <v>3427</v>
      </c>
      <c r="D728">
        <v>236</v>
      </c>
      <c r="E728">
        <v>4108</v>
      </c>
      <c r="F728">
        <v>3445</v>
      </c>
      <c r="G728">
        <v>4283</v>
      </c>
      <c r="H728">
        <v>3672</v>
      </c>
      <c r="I728">
        <v>9406</v>
      </c>
      <c r="J728">
        <v>8170</v>
      </c>
      <c r="K728">
        <v>1023</v>
      </c>
      <c r="L728">
        <v>0</v>
      </c>
      <c r="M728">
        <v>0</v>
      </c>
      <c r="N728">
        <v>102</v>
      </c>
    </row>
    <row r="729" spans="1:14" x14ac:dyDescent="0.25">
      <c r="A729">
        <v>452187604</v>
      </c>
      <c r="B729">
        <v>3403</v>
      </c>
      <c r="C729">
        <v>3403</v>
      </c>
      <c r="D729">
        <v>236</v>
      </c>
      <c r="E729">
        <v>4059</v>
      </c>
      <c r="F729">
        <v>3752</v>
      </c>
      <c r="G729">
        <v>4382</v>
      </c>
      <c r="H729">
        <v>3769</v>
      </c>
      <c r="I729">
        <v>13716</v>
      </c>
      <c r="J729">
        <v>10885</v>
      </c>
      <c r="K729">
        <v>1023</v>
      </c>
      <c r="L729">
        <v>0</v>
      </c>
      <c r="M729">
        <v>0</v>
      </c>
      <c r="N729">
        <v>103</v>
      </c>
    </row>
    <row r="730" spans="1:14" x14ac:dyDescent="0.25">
      <c r="A730">
        <v>452188204</v>
      </c>
      <c r="B730">
        <v>3341</v>
      </c>
      <c r="C730">
        <v>3341</v>
      </c>
      <c r="D730">
        <v>236</v>
      </c>
      <c r="E730">
        <v>3984</v>
      </c>
      <c r="F730">
        <v>3831</v>
      </c>
      <c r="G730">
        <v>5165</v>
      </c>
      <c r="H730">
        <v>4426</v>
      </c>
      <c r="I730">
        <v>6413</v>
      </c>
      <c r="J730">
        <v>5831</v>
      </c>
      <c r="K730">
        <v>1023</v>
      </c>
      <c r="L730">
        <v>0</v>
      </c>
      <c r="M730">
        <v>0</v>
      </c>
      <c r="N730">
        <v>102</v>
      </c>
    </row>
    <row r="731" spans="1:14" x14ac:dyDescent="0.25">
      <c r="A731">
        <v>452188804</v>
      </c>
      <c r="B731">
        <v>3291</v>
      </c>
      <c r="C731">
        <v>3291</v>
      </c>
      <c r="D731">
        <v>236</v>
      </c>
      <c r="E731">
        <v>3861</v>
      </c>
      <c r="F731">
        <v>4662</v>
      </c>
      <c r="G731">
        <v>4889</v>
      </c>
      <c r="H731">
        <v>4220</v>
      </c>
      <c r="I731">
        <v>10085</v>
      </c>
      <c r="J731">
        <v>7586</v>
      </c>
      <c r="K731">
        <v>1023</v>
      </c>
      <c r="L731">
        <v>0</v>
      </c>
      <c r="M731">
        <v>0</v>
      </c>
      <c r="N731">
        <v>102</v>
      </c>
    </row>
    <row r="732" spans="1:14" x14ac:dyDescent="0.25">
      <c r="A732">
        <v>452189404</v>
      </c>
      <c r="B732">
        <v>3198</v>
      </c>
      <c r="C732">
        <v>3198</v>
      </c>
      <c r="D732">
        <v>236</v>
      </c>
      <c r="E732">
        <v>3762</v>
      </c>
      <c r="F732">
        <v>4217</v>
      </c>
      <c r="G732">
        <v>5432</v>
      </c>
      <c r="H732">
        <v>4745</v>
      </c>
      <c r="I732">
        <v>8020</v>
      </c>
      <c r="J732">
        <v>5986</v>
      </c>
      <c r="K732">
        <v>1023</v>
      </c>
      <c r="L732">
        <v>0</v>
      </c>
      <c r="M732">
        <v>0</v>
      </c>
      <c r="N732">
        <v>102</v>
      </c>
    </row>
    <row r="733" spans="1:14" x14ac:dyDescent="0.25">
      <c r="A733">
        <v>452190004</v>
      </c>
      <c r="B733">
        <v>3174</v>
      </c>
      <c r="C733">
        <v>3174</v>
      </c>
      <c r="D733">
        <v>236</v>
      </c>
      <c r="E733">
        <v>3687</v>
      </c>
      <c r="F733">
        <v>4801</v>
      </c>
      <c r="G733">
        <v>4899</v>
      </c>
      <c r="H733">
        <v>4277</v>
      </c>
      <c r="I733">
        <v>6633</v>
      </c>
      <c r="J733">
        <v>5215</v>
      </c>
      <c r="K733">
        <v>1023</v>
      </c>
      <c r="L733">
        <v>0</v>
      </c>
      <c r="M733">
        <v>0</v>
      </c>
      <c r="N733">
        <v>101</v>
      </c>
    </row>
    <row r="734" spans="1:14" x14ac:dyDescent="0.25">
      <c r="A734">
        <v>452190604</v>
      </c>
      <c r="B734">
        <v>3124</v>
      </c>
      <c r="C734">
        <v>3124</v>
      </c>
      <c r="D734">
        <v>236</v>
      </c>
      <c r="E734">
        <v>3613</v>
      </c>
      <c r="F734">
        <v>4059</v>
      </c>
      <c r="G734">
        <v>4956</v>
      </c>
      <c r="H734">
        <v>4400</v>
      </c>
      <c r="I734">
        <v>6210</v>
      </c>
      <c r="J734">
        <v>4563</v>
      </c>
      <c r="K734">
        <v>1023</v>
      </c>
      <c r="L734">
        <v>0</v>
      </c>
      <c r="M734">
        <v>0</v>
      </c>
      <c r="N734">
        <v>101</v>
      </c>
    </row>
    <row r="735" spans="1:14" x14ac:dyDescent="0.25">
      <c r="A735">
        <v>452191204</v>
      </c>
      <c r="B735">
        <v>3075</v>
      </c>
      <c r="C735">
        <v>3075</v>
      </c>
      <c r="D735">
        <v>236</v>
      </c>
      <c r="E735">
        <v>3564</v>
      </c>
      <c r="F735">
        <v>4098</v>
      </c>
      <c r="G735">
        <v>5093</v>
      </c>
      <c r="H735">
        <v>4625</v>
      </c>
      <c r="I735">
        <v>4801</v>
      </c>
      <c r="J735">
        <v>3894</v>
      </c>
      <c r="K735">
        <v>1023</v>
      </c>
      <c r="L735">
        <v>0</v>
      </c>
      <c r="M735">
        <v>0</v>
      </c>
      <c r="N735">
        <v>101</v>
      </c>
    </row>
    <row r="736" spans="1:14" x14ac:dyDescent="0.25">
      <c r="A736">
        <v>452191804</v>
      </c>
      <c r="B736">
        <v>3093</v>
      </c>
      <c r="C736">
        <v>3093</v>
      </c>
      <c r="D736">
        <v>236</v>
      </c>
      <c r="E736">
        <v>3489</v>
      </c>
      <c r="F736">
        <v>4326</v>
      </c>
      <c r="G736">
        <v>5155</v>
      </c>
      <c r="H736">
        <v>4634</v>
      </c>
      <c r="I736">
        <v>3351</v>
      </c>
      <c r="J736">
        <v>3089</v>
      </c>
      <c r="K736">
        <v>1023</v>
      </c>
      <c r="L736">
        <v>0</v>
      </c>
      <c r="M736">
        <v>0</v>
      </c>
      <c r="N736">
        <v>101</v>
      </c>
    </row>
    <row r="737" spans="1:14" x14ac:dyDescent="0.25">
      <c r="A737">
        <v>452192404</v>
      </c>
      <c r="B737">
        <v>2976</v>
      </c>
      <c r="C737">
        <v>2976</v>
      </c>
      <c r="D737">
        <v>236</v>
      </c>
      <c r="E737">
        <v>3415</v>
      </c>
      <c r="F737">
        <v>4415</v>
      </c>
      <c r="G737">
        <v>5276</v>
      </c>
      <c r="H737">
        <v>4780</v>
      </c>
      <c r="I737">
        <v>2762</v>
      </c>
      <c r="J737">
        <v>2676</v>
      </c>
      <c r="K737">
        <v>1023</v>
      </c>
      <c r="L737">
        <v>0</v>
      </c>
      <c r="M737">
        <v>0</v>
      </c>
      <c r="N737">
        <v>101</v>
      </c>
    </row>
    <row r="738" spans="1:14" x14ac:dyDescent="0.25">
      <c r="A738">
        <v>452193004</v>
      </c>
      <c r="B738">
        <v>2914</v>
      </c>
      <c r="C738">
        <v>2914</v>
      </c>
      <c r="D738">
        <v>236</v>
      </c>
      <c r="E738">
        <v>3316</v>
      </c>
      <c r="F738">
        <v>4494</v>
      </c>
      <c r="G738">
        <v>5911</v>
      </c>
      <c r="H738">
        <v>5375</v>
      </c>
      <c r="I738">
        <v>2340</v>
      </c>
      <c r="J738">
        <v>1989</v>
      </c>
      <c r="K738">
        <v>1023</v>
      </c>
      <c r="L738">
        <v>0</v>
      </c>
      <c r="M738">
        <v>0</v>
      </c>
      <c r="N738">
        <v>100</v>
      </c>
    </row>
    <row r="739" spans="1:14" x14ac:dyDescent="0.25">
      <c r="A739">
        <v>452193604</v>
      </c>
      <c r="B739">
        <v>2809</v>
      </c>
      <c r="C739">
        <v>2809</v>
      </c>
      <c r="D739">
        <v>236</v>
      </c>
      <c r="E739">
        <v>3143</v>
      </c>
      <c r="F739">
        <v>5276</v>
      </c>
      <c r="G739">
        <v>6809</v>
      </c>
      <c r="H739">
        <v>6324</v>
      </c>
      <c r="I739">
        <v>1837</v>
      </c>
      <c r="J739">
        <v>1570</v>
      </c>
      <c r="K739">
        <v>1023</v>
      </c>
      <c r="L739">
        <v>0</v>
      </c>
      <c r="M739">
        <v>0</v>
      </c>
      <c r="N739">
        <v>100</v>
      </c>
    </row>
    <row r="740" spans="1:14" x14ac:dyDescent="0.25">
      <c r="A740">
        <v>452194204</v>
      </c>
      <c r="B740">
        <v>2759</v>
      </c>
      <c r="C740">
        <v>2759</v>
      </c>
      <c r="D740">
        <v>236</v>
      </c>
      <c r="E740">
        <v>2994</v>
      </c>
      <c r="F740">
        <v>6682</v>
      </c>
      <c r="G740">
        <v>7175</v>
      </c>
      <c r="H740">
        <v>6737</v>
      </c>
      <c r="I740">
        <v>1388</v>
      </c>
      <c r="J740">
        <v>1163</v>
      </c>
      <c r="K740">
        <v>1023</v>
      </c>
      <c r="L740">
        <v>0</v>
      </c>
      <c r="M740">
        <v>0</v>
      </c>
      <c r="N740">
        <v>100</v>
      </c>
    </row>
    <row r="741" spans="1:14" x14ac:dyDescent="0.25">
      <c r="A741">
        <v>452194804</v>
      </c>
      <c r="B741">
        <v>2703</v>
      </c>
      <c r="C741">
        <v>2703</v>
      </c>
      <c r="D741">
        <v>236</v>
      </c>
      <c r="E741">
        <v>2895</v>
      </c>
      <c r="F741">
        <v>7217</v>
      </c>
      <c r="G741">
        <v>7281</v>
      </c>
      <c r="H741">
        <v>6944</v>
      </c>
      <c r="I741">
        <v>901</v>
      </c>
      <c r="J741">
        <v>702</v>
      </c>
      <c r="K741">
        <v>1023</v>
      </c>
      <c r="L741">
        <v>0</v>
      </c>
      <c r="M741">
        <v>0</v>
      </c>
      <c r="N741">
        <v>100</v>
      </c>
    </row>
    <row r="742" spans="1:14" x14ac:dyDescent="0.25">
      <c r="A742">
        <v>452195404</v>
      </c>
      <c r="B742">
        <v>2654</v>
      </c>
      <c r="C742">
        <v>2654</v>
      </c>
      <c r="D742">
        <v>236</v>
      </c>
      <c r="E742">
        <v>2796</v>
      </c>
      <c r="F742">
        <v>7326</v>
      </c>
      <c r="G742">
        <v>7490</v>
      </c>
      <c r="H742">
        <v>7141</v>
      </c>
      <c r="I742">
        <v>392</v>
      </c>
      <c r="J742">
        <v>308</v>
      </c>
      <c r="K742">
        <v>1023</v>
      </c>
      <c r="L742">
        <v>0</v>
      </c>
      <c r="M742">
        <v>0</v>
      </c>
      <c r="N742">
        <v>100</v>
      </c>
    </row>
    <row r="743" spans="1:14" x14ac:dyDescent="0.25">
      <c r="A743">
        <v>452196004</v>
      </c>
      <c r="B743">
        <v>2598</v>
      </c>
      <c r="C743">
        <v>2598</v>
      </c>
      <c r="D743">
        <v>236</v>
      </c>
      <c r="E743">
        <v>2722</v>
      </c>
      <c r="F743">
        <v>7613</v>
      </c>
      <c r="G743">
        <v>7773</v>
      </c>
      <c r="H743">
        <v>7429</v>
      </c>
      <c r="I743">
        <v>103</v>
      </c>
      <c r="J743">
        <v>70</v>
      </c>
      <c r="K743">
        <v>1023</v>
      </c>
      <c r="L743">
        <v>0</v>
      </c>
      <c r="M743">
        <v>0</v>
      </c>
      <c r="N743">
        <v>99</v>
      </c>
    </row>
    <row r="744" spans="1:14" x14ac:dyDescent="0.25">
      <c r="A744">
        <v>452196604</v>
      </c>
      <c r="B744">
        <v>2561</v>
      </c>
      <c r="C744">
        <v>2561</v>
      </c>
      <c r="D744">
        <v>236</v>
      </c>
      <c r="E744">
        <v>2673</v>
      </c>
      <c r="F744">
        <v>7850</v>
      </c>
      <c r="G744">
        <v>7933</v>
      </c>
      <c r="H744">
        <v>7672</v>
      </c>
      <c r="I744">
        <v>0</v>
      </c>
      <c r="J744">
        <v>5</v>
      </c>
      <c r="K744">
        <v>625</v>
      </c>
      <c r="L744">
        <v>0</v>
      </c>
      <c r="M744">
        <v>0</v>
      </c>
      <c r="N744">
        <v>98</v>
      </c>
    </row>
    <row r="745" spans="1:14" x14ac:dyDescent="0.25">
      <c r="A745">
        <v>452197204</v>
      </c>
      <c r="B745">
        <v>2536</v>
      </c>
      <c r="C745">
        <v>2536</v>
      </c>
      <c r="D745">
        <v>236</v>
      </c>
      <c r="E745">
        <v>2623</v>
      </c>
      <c r="F745">
        <v>8157</v>
      </c>
      <c r="G745">
        <v>8021</v>
      </c>
      <c r="H745">
        <v>7776</v>
      </c>
      <c r="I745">
        <v>0</v>
      </c>
      <c r="J745">
        <v>0</v>
      </c>
      <c r="K745">
        <v>60</v>
      </c>
      <c r="L745">
        <v>0</v>
      </c>
      <c r="M745">
        <v>0</v>
      </c>
      <c r="N745">
        <v>98</v>
      </c>
    </row>
    <row r="746" spans="1:14" x14ac:dyDescent="0.25">
      <c r="A746">
        <v>452197804</v>
      </c>
      <c r="B746">
        <v>2505</v>
      </c>
      <c r="C746">
        <v>2505</v>
      </c>
      <c r="D746">
        <v>236</v>
      </c>
      <c r="E746">
        <v>2574</v>
      </c>
      <c r="F746">
        <v>8266</v>
      </c>
      <c r="G746">
        <v>8150</v>
      </c>
      <c r="H746">
        <v>7881</v>
      </c>
      <c r="I746">
        <v>0</v>
      </c>
      <c r="J746">
        <v>0</v>
      </c>
      <c r="K746">
        <v>5</v>
      </c>
      <c r="L746">
        <v>0</v>
      </c>
      <c r="M746">
        <v>0</v>
      </c>
      <c r="N746">
        <v>98</v>
      </c>
    </row>
    <row r="747" spans="1:14" x14ac:dyDescent="0.25">
      <c r="A747">
        <v>452198404</v>
      </c>
      <c r="B747">
        <v>2487</v>
      </c>
      <c r="C747">
        <v>2487</v>
      </c>
      <c r="D747">
        <v>236</v>
      </c>
      <c r="E747">
        <v>2549</v>
      </c>
      <c r="F747">
        <v>8424</v>
      </c>
      <c r="G747">
        <v>8259</v>
      </c>
      <c r="H747">
        <v>8052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98</v>
      </c>
    </row>
    <row r="748" spans="1:14" x14ac:dyDescent="0.25">
      <c r="A748">
        <v>452199004</v>
      </c>
      <c r="B748">
        <v>2468</v>
      </c>
      <c r="C748">
        <v>2468</v>
      </c>
      <c r="D748">
        <v>236</v>
      </c>
      <c r="E748">
        <v>2524</v>
      </c>
      <c r="F748">
        <v>8622</v>
      </c>
      <c r="G748">
        <v>8415</v>
      </c>
      <c r="H748">
        <v>8143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97</v>
      </c>
    </row>
    <row r="749" spans="1:14" x14ac:dyDescent="0.25">
      <c r="A749">
        <v>452199604</v>
      </c>
      <c r="B749">
        <v>2456</v>
      </c>
      <c r="C749">
        <v>2456</v>
      </c>
      <c r="D749">
        <v>236</v>
      </c>
      <c r="E749">
        <v>2499</v>
      </c>
      <c r="F749">
        <v>8741</v>
      </c>
      <c r="G749">
        <v>8497</v>
      </c>
      <c r="H749">
        <v>8282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97</v>
      </c>
    </row>
    <row r="750" spans="1:14" x14ac:dyDescent="0.25">
      <c r="A750">
        <v>452200204</v>
      </c>
      <c r="B750">
        <v>2444</v>
      </c>
      <c r="C750">
        <v>2444</v>
      </c>
      <c r="D750">
        <v>236</v>
      </c>
      <c r="E750">
        <v>2475</v>
      </c>
      <c r="F750">
        <v>8850</v>
      </c>
      <c r="G750">
        <v>8529</v>
      </c>
      <c r="H750">
        <v>8332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97</v>
      </c>
    </row>
    <row r="751" spans="1:14" x14ac:dyDescent="0.25">
      <c r="A751">
        <v>452200804</v>
      </c>
      <c r="B751">
        <v>2444</v>
      </c>
      <c r="C751">
        <v>2444</v>
      </c>
      <c r="D751">
        <v>236</v>
      </c>
      <c r="E751">
        <v>2450</v>
      </c>
      <c r="F751">
        <v>8919</v>
      </c>
      <c r="G751">
        <v>8468</v>
      </c>
      <c r="H751">
        <v>8300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97</v>
      </c>
    </row>
    <row r="752" spans="1:14" x14ac:dyDescent="0.25">
      <c r="A752">
        <v>452201404</v>
      </c>
      <c r="B752">
        <v>2437</v>
      </c>
      <c r="C752">
        <v>2437</v>
      </c>
      <c r="D752">
        <v>236</v>
      </c>
      <c r="E752">
        <v>2450</v>
      </c>
      <c r="F752">
        <v>8890</v>
      </c>
      <c r="G752">
        <v>8445</v>
      </c>
      <c r="H752">
        <v>8293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96</v>
      </c>
    </row>
    <row r="753" spans="1:14" x14ac:dyDescent="0.25">
      <c r="A753">
        <v>452202004</v>
      </c>
      <c r="B753">
        <v>2431</v>
      </c>
      <c r="C753">
        <v>2431</v>
      </c>
      <c r="D753">
        <v>236</v>
      </c>
      <c r="E753">
        <v>2450</v>
      </c>
      <c r="F753">
        <v>8840</v>
      </c>
      <c r="G753">
        <v>8378</v>
      </c>
      <c r="H753">
        <v>8227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96</v>
      </c>
    </row>
    <row r="754" spans="1:14" x14ac:dyDescent="0.25">
      <c r="A754">
        <v>452202604</v>
      </c>
      <c r="B754">
        <v>2425</v>
      </c>
      <c r="C754">
        <v>2425</v>
      </c>
      <c r="D754">
        <v>236</v>
      </c>
      <c r="E754">
        <v>2425</v>
      </c>
      <c r="F754">
        <v>8741</v>
      </c>
      <c r="G754">
        <v>8432</v>
      </c>
      <c r="H754">
        <v>8294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96</v>
      </c>
    </row>
    <row r="755" spans="1:14" x14ac:dyDescent="0.25">
      <c r="A755">
        <v>452203204</v>
      </c>
      <c r="B755">
        <v>2419</v>
      </c>
      <c r="C755">
        <v>2419</v>
      </c>
      <c r="D755">
        <v>236</v>
      </c>
      <c r="E755">
        <v>2425</v>
      </c>
      <c r="F755">
        <v>8830</v>
      </c>
      <c r="G755">
        <v>8463</v>
      </c>
      <c r="H755">
        <v>8309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96</v>
      </c>
    </row>
    <row r="756" spans="1:14" x14ac:dyDescent="0.25">
      <c r="A756">
        <v>452203804</v>
      </c>
      <c r="B756">
        <v>2400</v>
      </c>
      <c r="C756">
        <v>2400</v>
      </c>
      <c r="D756">
        <v>236</v>
      </c>
      <c r="E756">
        <v>2425</v>
      </c>
      <c r="F756">
        <v>8840</v>
      </c>
      <c r="G756">
        <v>8542</v>
      </c>
      <c r="H756">
        <v>8343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96</v>
      </c>
    </row>
    <row r="757" spans="1:14" x14ac:dyDescent="0.25">
      <c r="A757">
        <v>452204404</v>
      </c>
      <c r="B757">
        <v>2400</v>
      </c>
      <c r="C757">
        <v>2400</v>
      </c>
      <c r="D757">
        <v>236</v>
      </c>
      <c r="E757">
        <v>2400</v>
      </c>
      <c r="F757">
        <v>8890</v>
      </c>
      <c r="G757">
        <v>8603</v>
      </c>
      <c r="H757">
        <v>8449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96</v>
      </c>
    </row>
    <row r="758" spans="1:14" x14ac:dyDescent="0.25">
      <c r="A758">
        <v>452205004</v>
      </c>
      <c r="B758">
        <v>2394</v>
      </c>
      <c r="C758">
        <v>2394</v>
      </c>
      <c r="D758">
        <v>236</v>
      </c>
      <c r="E758">
        <v>2400</v>
      </c>
      <c r="F758">
        <v>9028</v>
      </c>
      <c r="G758">
        <v>8655</v>
      </c>
      <c r="H758">
        <v>8497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94</v>
      </c>
    </row>
    <row r="759" spans="1:14" x14ac:dyDescent="0.25">
      <c r="A759">
        <v>452205604</v>
      </c>
      <c r="B759">
        <v>2382</v>
      </c>
      <c r="C759">
        <v>2382</v>
      </c>
      <c r="D759">
        <v>236</v>
      </c>
      <c r="E759">
        <v>2376</v>
      </c>
      <c r="F759">
        <v>9137</v>
      </c>
      <c r="G759">
        <v>8734</v>
      </c>
      <c r="H759">
        <v>8549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94</v>
      </c>
    </row>
    <row r="760" spans="1:14" x14ac:dyDescent="0.25">
      <c r="A760">
        <v>452206204</v>
      </c>
      <c r="B760">
        <v>2369</v>
      </c>
      <c r="C760">
        <v>2369</v>
      </c>
      <c r="D760">
        <v>236</v>
      </c>
      <c r="E760">
        <v>2376</v>
      </c>
      <c r="F760">
        <v>9197</v>
      </c>
      <c r="G760">
        <v>8821</v>
      </c>
      <c r="H760">
        <v>8638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94</v>
      </c>
    </row>
    <row r="761" spans="1:14" x14ac:dyDescent="0.25">
      <c r="A761">
        <v>452206804</v>
      </c>
      <c r="B761">
        <v>2357</v>
      </c>
      <c r="C761">
        <v>2357</v>
      </c>
      <c r="D761">
        <v>236</v>
      </c>
      <c r="E761">
        <v>2376</v>
      </c>
      <c r="F761">
        <v>9355</v>
      </c>
      <c r="G761">
        <v>8868</v>
      </c>
      <c r="H761">
        <v>8678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93</v>
      </c>
    </row>
    <row r="762" spans="1:14" x14ac:dyDescent="0.25">
      <c r="A762">
        <v>452207404</v>
      </c>
      <c r="B762">
        <v>2338</v>
      </c>
      <c r="C762">
        <v>2338</v>
      </c>
      <c r="D762">
        <v>236</v>
      </c>
      <c r="E762">
        <v>2351</v>
      </c>
      <c r="F762">
        <v>9395</v>
      </c>
      <c r="G762">
        <v>8918</v>
      </c>
      <c r="H762">
        <v>8692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93</v>
      </c>
    </row>
    <row r="763" spans="1:14" x14ac:dyDescent="0.25">
      <c r="A763">
        <v>452208004</v>
      </c>
      <c r="B763">
        <v>2338</v>
      </c>
      <c r="C763">
        <v>2338</v>
      </c>
      <c r="D763">
        <v>236</v>
      </c>
      <c r="E763">
        <v>2351</v>
      </c>
      <c r="F763">
        <v>9385</v>
      </c>
      <c r="G763">
        <v>8962</v>
      </c>
      <c r="H763">
        <v>8784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93</v>
      </c>
    </row>
    <row r="764" spans="1:14" x14ac:dyDescent="0.25">
      <c r="A764">
        <v>452208604</v>
      </c>
      <c r="B764">
        <v>2326</v>
      </c>
      <c r="C764">
        <v>2326</v>
      </c>
      <c r="D764">
        <v>236</v>
      </c>
      <c r="E764">
        <v>2326</v>
      </c>
      <c r="F764">
        <v>9612</v>
      </c>
      <c r="G764">
        <v>9007</v>
      </c>
      <c r="H764">
        <v>8755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93</v>
      </c>
    </row>
    <row r="765" spans="1:14" x14ac:dyDescent="0.25">
      <c r="A765">
        <v>452209204</v>
      </c>
      <c r="B765">
        <v>2307</v>
      </c>
      <c r="C765">
        <v>2307</v>
      </c>
      <c r="D765">
        <v>236</v>
      </c>
      <c r="E765">
        <v>2326</v>
      </c>
      <c r="F765">
        <v>9662</v>
      </c>
      <c r="G765">
        <v>9020</v>
      </c>
      <c r="H765">
        <v>8847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93</v>
      </c>
    </row>
    <row r="766" spans="1:14" x14ac:dyDescent="0.25">
      <c r="A766">
        <v>452209804</v>
      </c>
      <c r="B766">
        <v>2289</v>
      </c>
      <c r="C766">
        <v>2289</v>
      </c>
      <c r="D766">
        <v>236</v>
      </c>
      <c r="E766">
        <v>2301</v>
      </c>
      <c r="F766">
        <v>9751</v>
      </c>
      <c r="G766">
        <v>9221</v>
      </c>
      <c r="H766">
        <v>8850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92</v>
      </c>
    </row>
    <row r="767" spans="1:14" x14ac:dyDescent="0.25">
      <c r="A767">
        <v>452210404</v>
      </c>
      <c r="B767">
        <v>2277</v>
      </c>
      <c r="C767">
        <v>2277</v>
      </c>
      <c r="D767">
        <v>236</v>
      </c>
      <c r="E767">
        <v>2301</v>
      </c>
      <c r="F767">
        <v>9781</v>
      </c>
      <c r="G767">
        <v>9202</v>
      </c>
      <c r="H767">
        <v>9000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92</v>
      </c>
    </row>
    <row r="768" spans="1:14" x14ac:dyDescent="0.25">
      <c r="A768">
        <v>452211004</v>
      </c>
      <c r="B768">
        <v>2264</v>
      </c>
      <c r="C768">
        <v>2264</v>
      </c>
      <c r="D768">
        <v>236</v>
      </c>
      <c r="E768">
        <v>2277</v>
      </c>
      <c r="F768">
        <v>9870</v>
      </c>
      <c r="G768">
        <v>9340</v>
      </c>
      <c r="H768">
        <v>9111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92</v>
      </c>
    </row>
    <row r="769" spans="1:14" x14ac:dyDescent="0.25">
      <c r="A769">
        <v>452211604</v>
      </c>
      <c r="B769">
        <v>2252</v>
      </c>
      <c r="C769">
        <v>2252</v>
      </c>
      <c r="D769">
        <v>236</v>
      </c>
      <c r="E769">
        <v>2277</v>
      </c>
      <c r="F769">
        <v>9890</v>
      </c>
      <c r="G769">
        <v>9296</v>
      </c>
      <c r="H769">
        <v>9150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92</v>
      </c>
    </row>
    <row r="770" spans="1:14" x14ac:dyDescent="0.25">
      <c r="A770">
        <v>452212204</v>
      </c>
      <c r="B770">
        <v>2239</v>
      </c>
      <c r="C770">
        <v>2239</v>
      </c>
      <c r="D770">
        <v>236</v>
      </c>
      <c r="E770">
        <v>2252</v>
      </c>
      <c r="F770">
        <v>9890</v>
      </c>
      <c r="G770">
        <v>9427</v>
      </c>
      <c r="H770">
        <v>9167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91</v>
      </c>
    </row>
    <row r="771" spans="1:14" x14ac:dyDescent="0.25">
      <c r="A771">
        <v>452212804</v>
      </c>
      <c r="B771">
        <v>2246</v>
      </c>
      <c r="C771">
        <v>2246</v>
      </c>
      <c r="D771">
        <v>236</v>
      </c>
      <c r="E771">
        <v>2252</v>
      </c>
      <c r="F771">
        <v>9890</v>
      </c>
      <c r="G771">
        <v>9559</v>
      </c>
      <c r="H771">
        <v>9250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91</v>
      </c>
    </row>
    <row r="772" spans="1:14" x14ac:dyDescent="0.25">
      <c r="A772">
        <v>452213404</v>
      </c>
      <c r="B772">
        <v>2239</v>
      </c>
      <c r="C772">
        <v>2239</v>
      </c>
      <c r="D772">
        <v>236</v>
      </c>
      <c r="E772">
        <v>2252</v>
      </c>
      <c r="F772">
        <v>9890</v>
      </c>
      <c r="G772">
        <v>9553</v>
      </c>
      <c r="H772">
        <v>9257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92</v>
      </c>
    </row>
    <row r="773" spans="1:14" x14ac:dyDescent="0.25">
      <c r="A773">
        <v>452214004</v>
      </c>
      <c r="B773">
        <v>2221</v>
      </c>
      <c r="C773">
        <v>2221</v>
      </c>
      <c r="D773">
        <v>236</v>
      </c>
      <c r="E773">
        <v>2227</v>
      </c>
      <c r="F773">
        <v>9890</v>
      </c>
      <c r="G773">
        <v>9647</v>
      </c>
      <c r="H773">
        <v>9319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91</v>
      </c>
    </row>
    <row r="774" spans="1:14" x14ac:dyDescent="0.25">
      <c r="A774">
        <v>452214604</v>
      </c>
      <c r="B774">
        <v>2215</v>
      </c>
      <c r="C774">
        <v>2215</v>
      </c>
      <c r="D774">
        <v>236</v>
      </c>
      <c r="E774">
        <v>2227</v>
      </c>
      <c r="F774">
        <v>9890</v>
      </c>
      <c r="G774">
        <v>9586</v>
      </c>
      <c r="H774">
        <v>9338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91</v>
      </c>
    </row>
    <row r="775" spans="1:14" x14ac:dyDescent="0.25">
      <c r="A775">
        <v>452215204</v>
      </c>
      <c r="B775">
        <v>2190</v>
      </c>
      <c r="C775">
        <v>2190</v>
      </c>
      <c r="D775">
        <v>236</v>
      </c>
      <c r="E775">
        <v>2227</v>
      </c>
      <c r="F775">
        <v>9890</v>
      </c>
      <c r="G775">
        <v>9567</v>
      </c>
      <c r="H775">
        <v>9321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91</v>
      </c>
    </row>
    <row r="776" spans="1:14" x14ac:dyDescent="0.25">
      <c r="A776">
        <v>452215804</v>
      </c>
      <c r="B776">
        <v>2184</v>
      </c>
      <c r="C776">
        <v>2184</v>
      </c>
      <c r="D776">
        <v>236</v>
      </c>
      <c r="E776">
        <v>2202</v>
      </c>
      <c r="F776">
        <v>9890</v>
      </c>
      <c r="G776">
        <v>9635</v>
      </c>
      <c r="H776">
        <v>9417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91</v>
      </c>
    </row>
    <row r="777" spans="1:14" x14ac:dyDescent="0.25">
      <c r="A777">
        <v>452216404</v>
      </c>
      <c r="B777">
        <v>2178</v>
      </c>
      <c r="C777">
        <v>2178</v>
      </c>
      <c r="D777">
        <v>236</v>
      </c>
      <c r="E777">
        <v>2202</v>
      </c>
      <c r="F777">
        <v>9890</v>
      </c>
      <c r="G777">
        <v>9552</v>
      </c>
      <c r="H777">
        <v>9403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91</v>
      </c>
    </row>
    <row r="778" spans="1:14" x14ac:dyDescent="0.25">
      <c r="A778">
        <v>452217004</v>
      </c>
      <c r="B778">
        <v>2165</v>
      </c>
      <c r="C778">
        <v>2165</v>
      </c>
      <c r="D778">
        <v>236</v>
      </c>
      <c r="E778">
        <v>2178</v>
      </c>
      <c r="F778">
        <v>9890</v>
      </c>
      <c r="G778">
        <v>9547</v>
      </c>
      <c r="H778">
        <v>9413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90</v>
      </c>
    </row>
    <row r="779" spans="1:14" x14ac:dyDescent="0.25">
      <c r="A779">
        <v>452217604</v>
      </c>
      <c r="B779">
        <v>2159</v>
      </c>
      <c r="C779">
        <v>2159</v>
      </c>
      <c r="D779">
        <v>236</v>
      </c>
      <c r="E779">
        <v>2178</v>
      </c>
      <c r="F779">
        <v>9890</v>
      </c>
      <c r="G779">
        <v>9676</v>
      </c>
      <c r="H779">
        <v>9418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90</v>
      </c>
    </row>
    <row r="780" spans="1:14" x14ac:dyDescent="0.25">
      <c r="A780">
        <v>452218204</v>
      </c>
      <c r="B780">
        <v>2153</v>
      </c>
      <c r="C780">
        <v>2153</v>
      </c>
      <c r="D780">
        <v>236</v>
      </c>
      <c r="E780">
        <v>2178</v>
      </c>
      <c r="F780">
        <v>9890</v>
      </c>
      <c r="G780">
        <v>9684</v>
      </c>
      <c r="H780">
        <v>9451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90</v>
      </c>
    </row>
    <row r="781" spans="1:14" x14ac:dyDescent="0.25">
      <c r="A781">
        <v>452218804</v>
      </c>
      <c r="B781">
        <v>2147</v>
      </c>
      <c r="C781">
        <v>2147</v>
      </c>
      <c r="D781">
        <v>236</v>
      </c>
      <c r="E781">
        <v>2153</v>
      </c>
      <c r="F781">
        <v>9890</v>
      </c>
      <c r="G781">
        <v>9752</v>
      </c>
      <c r="H781">
        <v>9484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90</v>
      </c>
    </row>
    <row r="782" spans="1:14" x14ac:dyDescent="0.25">
      <c r="A782">
        <v>452219404</v>
      </c>
      <c r="B782">
        <v>2140</v>
      </c>
      <c r="C782">
        <v>2140</v>
      </c>
      <c r="D782">
        <v>236</v>
      </c>
      <c r="E782">
        <v>2153</v>
      </c>
      <c r="F782">
        <v>9890</v>
      </c>
      <c r="G782">
        <v>9819</v>
      </c>
      <c r="H782">
        <v>9499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90</v>
      </c>
    </row>
    <row r="783" spans="1:14" x14ac:dyDescent="0.25">
      <c r="A783">
        <v>452220004</v>
      </c>
      <c r="B783">
        <v>2128</v>
      </c>
      <c r="C783">
        <v>2128</v>
      </c>
      <c r="D783">
        <v>236</v>
      </c>
      <c r="E783">
        <v>2153</v>
      </c>
      <c r="F783">
        <v>9890</v>
      </c>
      <c r="G783">
        <v>9755</v>
      </c>
      <c r="H783">
        <v>9512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89</v>
      </c>
    </row>
    <row r="784" spans="1:14" x14ac:dyDescent="0.25">
      <c r="A784">
        <v>452220604</v>
      </c>
      <c r="B784">
        <v>2128</v>
      </c>
      <c r="C784">
        <v>2128</v>
      </c>
      <c r="D784">
        <v>236</v>
      </c>
      <c r="E784">
        <v>2128</v>
      </c>
      <c r="F784">
        <v>9890</v>
      </c>
      <c r="G784">
        <v>9831</v>
      </c>
      <c r="H784">
        <v>9517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89</v>
      </c>
    </row>
    <row r="785" spans="1:14" x14ac:dyDescent="0.25">
      <c r="A785">
        <v>452221204</v>
      </c>
      <c r="B785">
        <v>2116</v>
      </c>
      <c r="C785">
        <v>2116</v>
      </c>
      <c r="D785">
        <v>236</v>
      </c>
      <c r="E785">
        <v>2128</v>
      </c>
      <c r="F785">
        <v>9890</v>
      </c>
      <c r="G785">
        <v>9873</v>
      </c>
      <c r="H785">
        <v>9551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89</v>
      </c>
    </row>
    <row r="786" spans="1:14" x14ac:dyDescent="0.25">
      <c r="A786">
        <v>452221804</v>
      </c>
      <c r="B786">
        <v>2116</v>
      </c>
      <c r="C786">
        <v>2116</v>
      </c>
      <c r="D786">
        <v>236</v>
      </c>
      <c r="E786">
        <v>2128</v>
      </c>
      <c r="F786">
        <v>9890</v>
      </c>
      <c r="G786">
        <v>9890</v>
      </c>
      <c r="H786">
        <v>9602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89</v>
      </c>
    </row>
    <row r="787" spans="1:14" x14ac:dyDescent="0.25">
      <c r="A787">
        <v>452222404</v>
      </c>
      <c r="B787">
        <v>2134</v>
      </c>
      <c r="C787">
        <v>2134</v>
      </c>
      <c r="D787">
        <v>236</v>
      </c>
      <c r="E787">
        <v>2128</v>
      </c>
      <c r="F787">
        <v>9890</v>
      </c>
      <c r="G787">
        <v>9859</v>
      </c>
      <c r="H787">
        <v>9626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88</v>
      </c>
    </row>
    <row r="788" spans="1:14" x14ac:dyDescent="0.25">
      <c r="A788">
        <v>452223004</v>
      </c>
      <c r="B788">
        <v>2122</v>
      </c>
      <c r="C788">
        <v>2122</v>
      </c>
      <c r="D788">
        <v>236</v>
      </c>
      <c r="E788">
        <v>2128</v>
      </c>
      <c r="F788">
        <v>9890</v>
      </c>
      <c r="G788">
        <v>9899</v>
      </c>
      <c r="H788">
        <v>9655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88</v>
      </c>
    </row>
    <row r="789" spans="1:14" x14ac:dyDescent="0.25">
      <c r="A789">
        <v>452223604</v>
      </c>
      <c r="B789">
        <v>2109</v>
      </c>
      <c r="C789">
        <v>2109</v>
      </c>
      <c r="D789">
        <v>236</v>
      </c>
      <c r="E789">
        <v>2128</v>
      </c>
      <c r="F789">
        <v>9890</v>
      </c>
      <c r="G789">
        <v>9851</v>
      </c>
      <c r="H789">
        <v>9612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88</v>
      </c>
    </row>
    <row r="790" spans="1:14" x14ac:dyDescent="0.25">
      <c r="A790">
        <v>452224204</v>
      </c>
      <c r="B790">
        <v>2116</v>
      </c>
      <c r="C790">
        <v>2116</v>
      </c>
      <c r="D790">
        <v>236</v>
      </c>
      <c r="E790">
        <v>2103</v>
      </c>
      <c r="F790">
        <v>9890</v>
      </c>
      <c r="G790">
        <v>9949</v>
      </c>
      <c r="H790">
        <v>9692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88</v>
      </c>
    </row>
    <row r="791" spans="1:14" x14ac:dyDescent="0.25">
      <c r="A791">
        <v>452224804</v>
      </c>
      <c r="B791">
        <v>2116</v>
      </c>
      <c r="C791">
        <v>2116</v>
      </c>
      <c r="D791">
        <v>236</v>
      </c>
      <c r="E791">
        <v>2103</v>
      </c>
      <c r="F791">
        <v>9890</v>
      </c>
      <c r="G791">
        <v>9929</v>
      </c>
      <c r="H791">
        <v>9691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88</v>
      </c>
    </row>
    <row r="792" spans="1:14" x14ac:dyDescent="0.25">
      <c r="A792">
        <v>452225404</v>
      </c>
      <c r="B792">
        <v>2116</v>
      </c>
      <c r="C792">
        <v>2116</v>
      </c>
      <c r="D792">
        <v>236</v>
      </c>
      <c r="E792">
        <v>2128</v>
      </c>
      <c r="F792">
        <v>9890</v>
      </c>
      <c r="G792">
        <v>9987</v>
      </c>
      <c r="H792">
        <v>9683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87</v>
      </c>
    </row>
    <row r="793" spans="1:14" x14ac:dyDescent="0.25">
      <c r="A793">
        <v>452226004</v>
      </c>
      <c r="B793">
        <v>2103</v>
      </c>
      <c r="C793">
        <v>2103</v>
      </c>
      <c r="D793">
        <v>236</v>
      </c>
      <c r="E793">
        <v>2103</v>
      </c>
      <c r="F793">
        <v>9890</v>
      </c>
      <c r="G793">
        <v>9966</v>
      </c>
      <c r="H793">
        <v>9651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87</v>
      </c>
    </row>
    <row r="794" spans="1:14" x14ac:dyDescent="0.25">
      <c r="A794">
        <v>452226604</v>
      </c>
      <c r="B794">
        <v>2103</v>
      </c>
      <c r="C794">
        <v>2103</v>
      </c>
      <c r="D794">
        <v>236</v>
      </c>
      <c r="E794">
        <v>2103</v>
      </c>
      <c r="F794">
        <v>9890</v>
      </c>
      <c r="G794">
        <v>10035</v>
      </c>
      <c r="H794">
        <v>9695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87</v>
      </c>
    </row>
    <row r="795" spans="1:14" x14ac:dyDescent="0.25">
      <c r="A795">
        <v>452227204</v>
      </c>
      <c r="B795">
        <v>2109</v>
      </c>
      <c r="C795">
        <v>2109</v>
      </c>
      <c r="D795">
        <v>236</v>
      </c>
      <c r="E795">
        <v>2103</v>
      </c>
      <c r="F795">
        <v>9890</v>
      </c>
      <c r="G795">
        <v>10146</v>
      </c>
      <c r="H795">
        <v>9751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87</v>
      </c>
    </row>
    <row r="796" spans="1:14" x14ac:dyDescent="0.25">
      <c r="A796">
        <v>452227804</v>
      </c>
      <c r="B796">
        <v>2097</v>
      </c>
      <c r="C796">
        <v>2097</v>
      </c>
      <c r="D796">
        <v>236</v>
      </c>
      <c r="E796">
        <v>2103</v>
      </c>
      <c r="F796">
        <v>9890</v>
      </c>
      <c r="G796">
        <v>10098</v>
      </c>
      <c r="H796">
        <v>9711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87</v>
      </c>
    </row>
    <row r="797" spans="1:14" x14ac:dyDescent="0.25">
      <c r="A797">
        <v>452228404</v>
      </c>
      <c r="B797">
        <v>2103</v>
      </c>
      <c r="C797">
        <v>2103</v>
      </c>
      <c r="D797">
        <v>236</v>
      </c>
      <c r="E797">
        <v>2103</v>
      </c>
      <c r="F797">
        <v>9890</v>
      </c>
      <c r="G797">
        <v>10142</v>
      </c>
      <c r="H797">
        <v>9803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87</v>
      </c>
    </row>
    <row r="798" spans="1:14" x14ac:dyDescent="0.25">
      <c r="A798">
        <v>452229004</v>
      </c>
      <c r="B798">
        <v>2122</v>
      </c>
      <c r="C798">
        <v>2122</v>
      </c>
      <c r="D798">
        <v>236</v>
      </c>
      <c r="E798">
        <v>2103</v>
      </c>
      <c r="F798">
        <v>9890</v>
      </c>
      <c r="G798">
        <v>10098</v>
      </c>
      <c r="H798">
        <v>9792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86</v>
      </c>
    </row>
    <row r="799" spans="1:14" x14ac:dyDescent="0.25">
      <c r="A799">
        <v>452229604</v>
      </c>
      <c r="B799">
        <v>2122</v>
      </c>
      <c r="C799">
        <v>2122</v>
      </c>
      <c r="D799">
        <v>236</v>
      </c>
      <c r="E799">
        <v>2103</v>
      </c>
      <c r="F799">
        <v>9890</v>
      </c>
      <c r="G799">
        <v>10043</v>
      </c>
      <c r="H799">
        <v>9769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86</v>
      </c>
    </row>
    <row r="800" spans="1:14" x14ac:dyDescent="0.25">
      <c r="A800">
        <v>452230204</v>
      </c>
      <c r="B800">
        <v>2116</v>
      </c>
      <c r="C800">
        <v>2116</v>
      </c>
      <c r="D800">
        <v>236</v>
      </c>
      <c r="E800">
        <v>2128</v>
      </c>
      <c r="F800">
        <v>9890</v>
      </c>
      <c r="G800">
        <v>10055</v>
      </c>
      <c r="H800">
        <v>9771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86</v>
      </c>
    </row>
    <row r="801" spans="1:14" x14ac:dyDescent="0.25">
      <c r="A801">
        <v>452230804</v>
      </c>
      <c r="B801">
        <v>2109</v>
      </c>
      <c r="C801">
        <v>2109</v>
      </c>
      <c r="D801">
        <v>236</v>
      </c>
      <c r="E801">
        <v>2103</v>
      </c>
      <c r="F801">
        <v>9890</v>
      </c>
      <c r="G801">
        <v>10107</v>
      </c>
      <c r="H801">
        <v>9778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86</v>
      </c>
    </row>
    <row r="802" spans="1:14" x14ac:dyDescent="0.25">
      <c r="A802">
        <v>452231404</v>
      </c>
      <c r="B802">
        <v>2109</v>
      </c>
      <c r="C802">
        <v>2109</v>
      </c>
      <c r="D802">
        <v>236</v>
      </c>
      <c r="E802">
        <v>2103</v>
      </c>
      <c r="F802">
        <v>9890</v>
      </c>
      <c r="G802">
        <v>10093</v>
      </c>
      <c r="H802">
        <v>9824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85</v>
      </c>
    </row>
    <row r="803" spans="1:14" x14ac:dyDescent="0.25">
      <c r="A803">
        <v>452232004</v>
      </c>
      <c r="B803">
        <v>2116</v>
      </c>
      <c r="C803">
        <v>2116</v>
      </c>
      <c r="D803">
        <v>236</v>
      </c>
      <c r="E803">
        <v>2103</v>
      </c>
      <c r="F803">
        <v>9890</v>
      </c>
      <c r="G803">
        <v>10083</v>
      </c>
      <c r="H803">
        <v>9826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85</v>
      </c>
    </row>
    <row r="804" spans="1:14" x14ac:dyDescent="0.25">
      <c r="A804">
        <v>452232604</v>
      </c>
      <c r="B804">
        <v>2103</v>
      </c>
      <c r="C804">
        <v>2103</v>
      </c>
      <c r="D804">
        <v>236</v>
      </c>
      <c r="E804">
        <v>2103</v>
      </c>
      <c r="F804">
        <v>9890</v>
      </c>
      <c r="G804">
        <v>10090</v>
      </c>
      <c r="H804">
        <v>9778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85</v>
      </c>
    </row>
    <row r="805" spans="1:14" x14ac:dyDescent="0.25">
      <c r="A805">
        <v>452233204</v>
      </c>
      <c r="B805">
        <v>2103</v>
      </c>
      <c r="C805">
        <v>2103</v>
      </c>
      <c r="D805">
        <v>236</v>
      </c>
      <c r="E805">
        <v>2103</v>
      </c>
      <c r="F805">
        <v>9890</v>
      </c>
      <c r="G805">
        <v>10089</v>
      </c>
      <c r="H805">
        <v>9807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85</v>
      </c>
    </row>
    <row r="806" spans="1:14" x14ac:dyDescent="0.25">
      <c r="A806">
        <v>452233804</v>
      </c>
      <c r="B806">
        <v>2085</v>
      </c>
      <c r="C806">
        <v>2085</v>
      </c>
      <c r="D806">
        <v>236</v>
      </c>
      <c r="E806">
        <v>2103</v>
      </c>
      <c r="F806">
        <v>9890</v>
      </c>
      <c r="G806">
        <v>10120</v>
      </c>
      <c r="H806">
        <v>9747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85</v>
      </c>
    </row>
    <row r="807" spans="1:14" x14ac:dyDescent="0.25">
      <c r="A807">
        <v>452234404</v>
      </c>
      <c r="B807">
        <v>2085</v>
      </c>
      <c r="C807">
        <v>2085</v>
      </c>
      <c r="D807">
        <v>236</v>
      </c>
      <c r="E807">
        <v>2103</v>
      </c>
      <c r="F807">
        <v>9890</v>
      </c>
      <c r="G807">
        <v>10170</v>
      </c>
      <c r="H807">
        <v>9788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85</v>
      </c>
    </row>
    <row r="808" spans="1:14" x14ac:dyDescent="0.25">
      <c r="A808">
        <v>452235004</v>
      </c>
      <c r="B808">
        <v>2079</v>
      </c>
      <c r="C808">
        <v>2079</v>
      </c>
      <c r="D808">
        <v>236</v>
      </c>
      <c r="E808">
        <v>2079</v>
      </c>
      <c r="F808">
        <v>9890</v>
      </c>
      <c r="G808">
        <v>10168</v>
      </c>
      <c r="H808">
        <v>9802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85</v>
      </c>
    </row>
    <row r="809" spans="1:14" x14ac:dyDescent="0.25">
      <c r="A809">
        <v>452235604</v>
      </c>
      <c r="B809">
        <v>2091</v>
      </c>
      <c r="C809">
        <v>2091</v>
      </c>
      <c r="D809">
        <v>236</v>
      </c>
      <c r="E809">
        <v>2079</v>
      </c>
      <c r="F809">
        <v>9890</v>
      </c>
      <c r="G809">
        <v>10225</v>
      </c>
      <c r="H809">
        <v>9886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84</v>
      </c>
    </row>
    <row r="810" spans="1:14" x14ac:dyDescent="0.25">
      <c r="A810">
        <v>452236204</v>
      </c>
      <c r="B810">
        <v>2079</v>
      </c>
      <c r="C810">
        <v>2079</v>
      </c>
      <c r="D810">
        <v>236</v>
      </c>
      <c r="E810">
        <v>2079</v>
      </c>
      <c r="F810">
        <v>9890</v>
      </c>
      <c r="G810">
        <v>10211</v>
      </c>
      <c r="H810">
        <v>9838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84</v>
      </c>
    </row>
    <row r="811" spans="1:14" x14ac:dyDescent="0.25">
      <c r="A811">
        <v>452236804</v>
      </c>
      <c r="B811">
        <v>2085</v>
      </c>
      <c r="C811">
        <v>2085</v>
      </c>
      <c r="D811">
        <v>236</v>
      </c>
      <c r="E811">
        <v>2079</v>
      </c>
      <c r="F811">
        <v>9890</v>
      </c>
      <c r="G811">
        <v>10203</v>
      </c>
      <c r="H811">
        <v>9883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84</v>
      </c>
    </row>
    <row r="812" spans="1:14" x14ac:dyDescent="0.25">
      <c r="A812">
        <v>452237404</v>
      </c>
      <c r="B812">
        <v>2079</v>
      </c>
      <c r="C812">
        <v>2079</v>
      </c>
      <c r="D812">
        <v>236</v>
      </c>
      <c r="E812">
        <v>2079</v>
      </c>
      <c r="F812">
        <v>9890</v>
      </c>
      <c r="G812">
        <v>10200</v>
      </c>
      <c r="H812">
        <v>9882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84</v>
      </c>
    </row>
    <row r="813" spans="1:14" x14ac:dyDescent="0.25">
      <c r="A813">
        <v>452238004</v>
      </c>
      <c r="B813">
        <v>2072</v>
      </c>
      <c r="C813">
        <v>2072</v>
      </c>
      <c r="D813">
        <v>236</v>
      </c>
      <c r="E813">
        <v>2079</v>
      </c>
      <c r="F813">
        <v>9890</v>
      </c>
      <c r="G813">
        <v>10200</v>
      </c>
      <c r="H813">
        <v>9865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84</v>
      </c>
    </row>
    <row r="814" spans="1:14" x14ac:dyDescent="0.25">
      <c r="A814">
        <v>452238604</v>
      </c>
      <c r="B814">
        <v>2066</v>
      </c>
      <c r="C814">
        <v>2066</v>
      </c>
      <c r="D814">
        <v>236</v>
      </c>
      <c r="E814">
        <v>2079</v>
      </c>
      <c r="F814">
        <v>9890</v>
      </c>
      <c r="G814">
        <v>10198</v>
      </c>
      <c r="H814">
        <v>9852</v>
      </c>
      <c r="I814">
        <v>0</v>
      </c>
      <c r="J814">
        <v>0</v>
      </c>
      <c r="K814">
        <v>5</v>
      </c>
      <c r="L814">
        <v>0</v>
      </c>
      <c r="M814">
        <v>0</v>
      </c>
      <c r="N814">
        <v>83</v>
      </c>
    </row>
    <row r="815" spans="1:14" x14ac:dyDescent="0.25">
      <c r="A815">
        <v>452239204</v>
      </c>
      <c r="B815">
        <v>2066</v>
      </c>
      <c r="C815">
        <v>2066</v>
      </c>
      <c r="D815">
        <v>236</v>
      </c>
      <c r="E815">
        <v>2079</v>
      </c>
      <c r="F815">
        <v>9890</v>
      </c>
      <c r="G815">
        <v>10206</v>
      </c>
      <c r="H815">
        <v>9867</v>
      </c>
      <c r="I815">
        <v>0</v>
      </c>
      <c r="J815">
        <v>0</v>
      </c>
      <c r="K815">
        <v>57</v>
      </c>
      <c r="L815">
        <v>0</v>
      </c>
      <c r="M815">
        <v>0</v>
      </c>
      <c r="N815">
        <v>84</v>
      </c>
    </row>
    <row r="816" spans="1:14" x14ac:dyDescent="0.25">
      <c r="A816">
        <v>452239804</v>
      </c>
      <c r="B816">
        <v>2072</v>
      </c>
      <c r="C816">
        <v>2072</v>
      </c>
      <c r="D816">
        <v>236</v>
      </c>
      <c r="E816">
        <v>2054</v>
      </c>
      <c r="F816">
        <v>9890</v>
      </c>
      <c r="G816">
        <v>10225</v>
      </c>
      <c r="H816">
        <v>9932</v>
      </c>
      <c r="I816">
        <v>0</v>
      </c>
      <c r="J816">
        <v>5</v>
      </c>
      <c r="K816">
        <v>593</v>
      </c>
      <c r="L816">
        <v>0</v>
      </c>
      <c r="M816">
        <v>0</v>
      </c>
      <c r="N816">
        <v>83</v>
      </c>
    </row>
    <row r="817" spans="1:14" x14ac:dyDescent="0.25">
      <c r="A817">
        <v>452240404</v>
      </c>
      <c r="B817">
        <v>2066</v>
      </c>
      <c r="C817">
        <v>2066</v>
      </c>
      <c r="D817">
        <v>236</v>
      </c>
      <c r="E817">
        <v>2054</v>
      </c>
      <c r="F817">
        <v>9890</v>
      </c>
      <c r="G817">
        <v>10180</v>
      </c>
      <c r="H817">
        <v>9880</v>
      </c>
      <c r="I817">
        <v>79</v>
      </c>
      <c r="J817">
        <v>63</v>
      </c>
      <c r="K817">
        <v>1023</v>
      </c>
      <c r="L817">
        <v>0</v>
      </c>
      <c r="M817">
        <v>0</v>
      </c>
      <c r="N817">
        <v>84</v>
      </c>
    </row>
    <row r="818" spans="1:14" x14ac:dyDescent="0.25">
      <c r="A818">
        <v>452241004</v>
      </c>
      <c r="B818">
        <v>2060</v>
      </c>
      <c r="C818">
        <v>2060</v>
      </c>
      <c r="D818">
        <v>236</v>
      </c>
      <c r="E818">
        <v>2054</v>
      </c>
      <c r="F818">
        <v>9890</v>
      </c>
      <c r="G818">
        <v>10182</v>
      </c>
      <c r="H818">
        <v>9879</v>
      </c>
      <c r="I818">
        <v>368</v>
      </c>
      <c r="J818">
        <v>291</v>
      </c>
      <c r="K818">
        <v>1023</v>
      </c>
      <c r="L818">
        <v>0</v>
      </c>
      <c r="M818">
        <v>0</v>
      </c>
      <c r="N818">
        <v>84</v>
      </c>
    </row>
    <row r="819" spans="1:14" x14ac:dyDescent="0.25">
      <c r="A819">
        <v>452241604</v>
      </c>
      <c r="B819">
        <v>2060</v>
      </c>
      <c r="C819">
        <v>2060</v>
      </c>
      <c r="D819">
        <v>236</v>
      </c>
      <c r="E819">
        <v>2079</v>
      </c>
      <c r="F819">
        <v>9890</v>
      </c>
      <c r="G819">
        <v>10075</v>
      </c>
      <c r="H819">
        <v>9826</v>
      </c>
      <c r="I819">
        <v>838</v>
      </c>
      <c r="J819">
        <v>710</v>
      </c>
      <c r="K819">
        <v>1023</v>
      </c>
      <c r="L819">
        <v>0</v>
      </c>
      <c r="M819">
        <v>0</v>
      </c>
      <c r="N819">
        <v>84</v>
      </c>
    </row>
    <row r="820" spans="1:14" x14ac:dyDescent="0.25">
      <c r="A820">
        <v>452242204</v>
      </c>
      <c r="B820">
        <v>2091</v>
      </c>
      <c r="C820">
        <v>2091</v>
      </c>
      <c r="D820">
        <v>236</v>
      </c>
      <c r="E820">
        <v>2079</v>
      </c>
      <c r="F820">
        <v>9890</v>
      </c>
      <c r="G820">
        <v>9906</v>
      </c>
      <c r="H820">
        <v>9365</v>
      </c>
      <c r="I820">
        <v>1323</v>
      </c>
      <c r="J820">
        <v>1277</v>
      </c>
      <c r="K820">
        <v>1023</v>
      </c>
      <c r="L820">
        <v>0</v>
      </c>
      <c r="M820">
        <v>0</v>
      </c>
      <c r="N820">
        <v>83</v>
      </c>
    </row>
    <row r="821" spans="1:14" x14ac:dyDescent="0.25">
      <c r="A821">
        <v>452242804</v>
      </c>
      <c r="B821">
        <v>2153</v>
      </c>
      <c r="C821">
        <v>2153</v>
      </c>
      <c r="D821">
        <v>236</v>
      </c>
      <c r="E821">
        <v>2153</v>
      </c>
      <c r="F821">
        <v>9890</v>
      </c>
      <c r="G821">
        <v>9081</v>
      </c>
      <c r="H821">
        <v>8130</v>
      </c>
      <c r="I821">
        <v>1764</v>
      </c>
      <c r="J821">
        <v>1931</v>
      </c>
      <c r="K821">
        <v>1023</v>
      </c>
      <c r="L821">
        <v>0</v>
      </c>
      <c r="M821">
        <v>0</v>
      </c>
      <c r="N821">
        <v>84</v>
      </c>
    </row>
    <row r="822" spans="1:14" x14ac:dyDescent="0.25">
      <c r="A822">
        <v>452243404</v>
      </c>
      <c r="B822">
        <v>2338</v>
      </c>
      <c r="C822">
        <v>2338</v>
      </c>
      <c r="D822">
        <v>236</v>
      </c>
      <c r="E822">
        <v>2252</v>
      </c>
      <c r="F822">
        <v>9890</v>
      </c>
      <c r="G822">
        <v>8192</v>
      </c>
      <c r="H822">
        <v>6836</v>
      </c>
      <c r="I822">
        <v>2303</v>
      </c>
      <c r="J822">
        <v>2525</v>
      </c>
      <c r="K822">
        <v>1023</v>
      </c>
      <c r="L822">
        <v>0</v>
      </c>
      <c r="M822">
        <v>0</v>
      </c>
      <c r="N822">
        <v>83</v>
      </c>
    </row>
    <row r="823" spans="1:14" x14ac:dyDescent="0.25">
      <c r="A823">
        <v>452244004</v>
      </c>
      <c r="B823">
        <v>2536</v>
      </c>
      <c r="C823">
        <v>2536</v>
      </c>
      <c r="D823">
        <v>236</v>
      </c>
      <c r="E823">
        <v>2376</v>
      </c>
      <c r="F823">
        <v>9306</v>
      </c>
      <c r="G823">
        <v>7614</v>
      </c>
      <c r="H823">
        <v>5899</v>
      </c>
      <c r="I823">
        <v>2860</v>
      </c>
      <c r="J823">
        <v>3099</v>
      </c>
      <c r="K823">
        <v>1023</v>
      </c>
      <c r="L823">
        <v>0</v>
      </c>
      <c r="M823">
        <v>0</v>
      </c>
      <c r="N823">
        <v>83</v>
      </c>
    </row>
    <row r="824" spans="1:14" x14ac:dyDescent="0.25">
      <c r="A824">
        <v>452244604</v>
      </c>
      <c r="B824">
        <v>2710</v>
      </c>
      <c r="C824">
        <v>2710</v>
      </c>
      <c r="D824">
        <v>236</v>
      </c>
      <c r="E824">
        <v>2524</v>
      </c>
      <c r="F824">
        <v>8603</v>
      </c>
      <c r="G824">
        <v>7012</v>
      </c>
      <c r="H824">
        <v>5261</v>
      </c>
      <c r="I824">
        <v>3379</v>
      </c>
      <c r="J824">
        <v>3644</v>
      </c>
      <c r="K824">
        <v>1023</v>
      </c>
      <c r="L824">
        <v>0</v>
      </c>
      <c r="M824">
        <v>0</v>
      </c>
      <c r="N824">
        <v>83</v>
      </c>
    </row>
    <row r="825" spans="1:14" x14ac:dyDescent="0.25">
      <c r="A825">
        <v>452245204</v>
      </c>
      <c r="B825">
        <v>2883</v>
      </c>
      <c r="C825">
        <v>2883</v>
      </c>
      <c r="D825">
        <v>236</v>
      </c>
      <c r="E825">
        <v>2697</v>
      </c>
      <c r="F825">
        <v>8415</v>
      </c>
      <c r="G825">
        <v>6808</v>
      </c>
      <c r="H825">
        <v>4410</v>
      </c>
      <c r="I825">
        <v>3936</v>
      </c>
      <c r="J825">
        <v>4305</v>
      </c>
      <c r="K825">
        <v>1023</v>
      </c>
      <c r="L825">
        <v>0</v>
      </c>
      <c r="M825">
        <v>0</v>
      </c>
      <c r="N825">
        <v>83</v>
      </c>
    </row>
    <row r="826" spans="1:14" x14ac:dyDescent="0.25">
      <c r="A826">
        <v>452245804</v>
      </c>
      <c r="B826">
        <v>2970</v>
      </c>
      <c r="C826">
        <v>2970</v>
      </c>
      <c r="D826">
        <v>236</v>
      </c>
      <c r="E826">
        <v>2895</v>
      </c>
      <c r="F826">
        <v>8098</v>
      </c>
      <c r="G826">
        <v>6831</v>
      </c>
      <c r="H826">
        <v>5172</v>
      </c>
      <c r="I826">
        <v>4603</v>
      </c>
      <c r="J826">
        <v>4906</v>
      </c>
      <c r="K826">
        <v>1023</v>
      </c>
      <c r="L826">
        <v>0</v>
      </c>
      <c r="M826">
        <v>0</v>
      </c>
      <c r="N826">
        <v>83</v>
      </c>
    </row>
    <row r="827" spans="1:14" x14ac:dyDescent="0.25">
      <c r="A827">
        <v>452246404</v>
      </c>
      <c r="B827">
        <v>3007</v>
      </c>
      <c r="C827">
        <v>3007</v>
      </c>
      <c r="D827">
        <v>236</v>
      </c>
      <c r="E827">
        <v>3044</v>
      </c>
      <c r="F827">
        <v>7781</v>
      </c>
      <c r="G827">
        <v>6016</v>
      </c>
      <c r="H827">
        <v>3855</v>
      </c>
      <c r="I827">
        <v>5370</v>
      </c>
      <c r="J827">
        <v>5614</v>
      </c>
      <c r="K827">
        <v>1023</v>
      </c>
      <c r="L827">
        <v>0</v>
      </c>
      <c r="M827">
        <v>0</v>
      </c>
      <c r="N827">
        <v>83</v>
      </c>
    </row>
    <row r="828" spans="1:14" x14ac:dyDescent="0.25">
      <c r="A828">
        <v>452247004</v>
      </c>
      <c r="B828">
        <v>3161</v>
      </c>
      <c r="C828">
        <v>3161</v>
      </c>
      <c r="D828">
        <v>236</v>
      </c>
      <c r="E828">
        <v>3242</v>
      </c>
      <c r="F828">
        <v>7246</v>
      </c>
      <c r="G828">
        <v>5696</v>
      </c>
      <c r="H828">
        <v>3702</v>
      </c>
      <c r="I828">
        <v>6245</v>
      </c>
      <c r="J828">
        <v>6453</v>
      </c>
      <c r="K828">
        <v>1023</v>
      </c>
      <c r="L828">
        <v>0</v>
      </c>
      <c r="M828">
        <v>0</v>
      </c>
      <c r="N828">
        <v>83</v>
      </c>
    </row>
    <row r="829" spans="1:14" x14ac:dyDescent="0.25">
      <c r="A829">
        <v>452247604</v>
      </c>
      <c r="B829">
        <v>3322</v>
      </c>
      <c r="C829">
        <v>3322</v>
      </c>
      <c r="D829">
        <v>236</v>
      </c>
      <c r="E829">
        <v>3390</v>
      </c>
      <c r="F829">
        <v>6692</v>
      </c>
      <c r="G829">
        <v>5846</v>
      </c>
      <c r="H829">
        <v>3400</v>
      </c>
      <c r="I829">
        <v>7085</v>
      </c>
      <c r="J829">
        <v>7220</v>
      </c>
      <c r="K829">
        <v>1023</v>
      </c>
      <c r="L829">
        <v>0</v>
      </c>
      <c r="M829">
        <v>0</v>
      </c>
      <c r="N829">
        <v>83</v>
      </c>
    </row>
    <row r="830" spans="1:14" x14ac:dyDescent="0.25">
      <c r="A830">
        <v>452248204</v>
      </c>
      <c r="B830">
        <v>3440</v>
      </c>
      <c r="C830">
        <v>3440</v>
      </c>
      <c r="D830">
        <v>236</v>
      </c>
      <c r="E830">
        <v>3564</v>
      </c>
      <c r="F830">
        <v>6375</v>
      </c>
      <c r="G830">
        <v>5360</v>
      </c>
      <c r="H830">
        <v>3152</v>
      </c>
      <c r="I830">
        <v>7815</v>
      </c>
      <c r="J830">
        <v>7932</v>
      </c>
      <c r="K830">
        <v>1023</v>
      </c>
      <c r="L830">
        <v>0</v>
      </c>
      <c r="M830">
        <v>0</v>
      </c>
      <c r="N830">
        <v>83</v>
      </c>
    </row>
    <row r="831" spans="1:14" x14ac:dyDescent="0.25">
      <c r="A831">
        <v>452248804</v>
      </c>
      <c r="B831">
        <v>3520</v>
      </c>
      <c r="C831">
        <v>3520</v>
      </c>
      <c r="D831">
        <v>236</v>
      </c>
      <c r="E831">
        <v>3737</v>
      </c>
      <c r="F831">
        <v>5821</v>
      </c>
      <c r="G831">
        <v>5170</v>
      </c>
      <c r="H831">
        <v>3020</v>
      </c>
      <c r="I831">
        <v>8656</v>
      </c>
      <c r="J831">
        <v>8811</v>
      </c>
      <c r="K831">
        <v>1023</v>
      </c>
      <c r="L831">
        <v>0</v>
      </c>
      <c r="M831">
        <v>0</v>
      </c>
      <c r="N831">
        <v>84</v>
      </c>
    </row>
    <row r="832" spans="1:14" x14ac:dyDescent="0.25">
      <c r="A832">
        <v>452249404</v>
      </c>
      <c r="B832">
        <v>3440</v>
      </c>
      <c r="C832">
        <v>3440</v>
      </c>
      <c r="D832">
        <v>236</v>
      </c>
      <c r="E832">
        <v>3836</v>
      </c>
      <c r="F832">
        <v>5712</v>
      </c>
      <c r="G832">
        <v>5216</v>
      </c>
      <c r="H832">
        <v>3453</v>
      </c>
      <c r="I832">
        <v>6689</v>
      </c>
      <c r="J832">
        <v>6831</v>
      </c>
      <c r="K832">
        <v>1023</v>
      </c>
      <c r="L832">
        <v>0</v>
      </c>
      <c r="M832">
        <v>0</v>
      </c>
      <c r="N832">
        <v>84</v>
      </c>
    </row>
    <row r="833" spans="1:14" x14ac:dyDescent="0.25">
      <c r="A833">
        <v>452250004</v>
      </c>
      <c r="B833">
        <v>3545</v>
      </c>
      <c r="C833">
        <v>3545</v>
      </c>
      <c r="D833">
        <v>236</v>
      </c>
      <c r="E833">
        <v>3836</v>
      </c>
      <c r="F833">
        <v>5346</v>
      </c>
      <c r="G833">
        <v>5403</v>
      </c>
      <c r="H833">
        <v>3540</v>
      </c>
      <c r="I833">
        <v>6589</v>
      </c>
      <c r="J833">
        <v>6319</v>
      </c>
      <c r="K833">
        <v>1023</v>
      </c>
      <c r="L833">
        <v>0</v>
      </c>
      <c r="M833">
        <v>0</v>
      </c>
      <c r="N833">
        <v>85</v>
      </c>
    </row>
    <row r="834" spans="1:14" x14ac:dyDescent="0.25">
      <c r="A834">
        <v>452250604</v>
      </c>
      <c r="B834">
        <v>3124</v>
      </c>
      <c r="C834">
        <v>3124</v>
      </c>
      <c r="D834">
        <v>236</v>
      </c>
      <c r="E834">
        <v>3663</v>
      </c>
      <c r="F834">
        <v>5930</v>
      </c>
      <c r="G834">
        <v>6156</v>
      </c>
      <c r="H834">
        <v>5162</v>
      </c>
      <c r="I834">
        <v>6776</v>
      </c>
      <c r="J834">
        <v>6577</v>
      </c>
      <c r="K834">
        <v>1023</v>
      </c>
      <c r="L834">
        <v>0</v>
      </c>
      <c r="M834">
        <v>0</v>
      </c>
      <c r="N834">
        <v>85</v>
      </c>
    </row>
    <row r="835" spans="1:14" x14ac:dyDescent="0.25">
      <c r="A835">
        <v>452251204</v>
      </c>
      <c r="B835">
        <v>3638</v>
      </c>
      <c r="C835">
        <v>3638</v>
      </c>
      <c r="D835">
        <v>236</v>
      </c>
      <c r="E835">
        <v>3737</v>
      </c>
      <c r="F835">
        <v>6256</v>
      </c>
      <c r="G835">
        <v>5043</v>
      </c>
      <c r="H835">
        <v>3200</v>
      </c>
      <c r="I835">
        <v>12051</v>
      </c>
      <c r="J835">
        <v>12969</v>
      </c>
      <c r="K835">
        <v>1023</v>
      </c>
      <c r="L835">
        <v>0</v>
      </c>
      <c r="M835">
        <v>0</v>
      </c>
      <c r="N835">
        <v>87</v>
      </c>
    </row>
    <row r="836" spans="1:14" x14ac:dyDescent="0.25">
      <c r="A836">
        <v>452251804</v>
      </c>
      <c r="B836">
        <v>3143</v>
      </c>
      <c r="C836">
        <v>3143</v>
      </c>
      <c r="D836">
        <v>236</v>
      </c>
      <c r="E836">
        <v>3712</v>
      </c>
      <c r="F836">
        <v>6048</v>
      </c>
      <c r="G836">
        <v>5775</v>
      </c>
      <c r="H836">
        <v>4858</v>
      </c>
      <c r="I836">
        <v>7509</v>
      </c>
      <c r="J836">
        <v>7180</v>
      </c>
      <c r="K836">
        <v>1023</v>
      </c>
      <c r="L836">
        <v>0</v>
      </c>
      <c r="M836">
        <v>0</v>
      </c>
      <c r="N836">
        <v>85</v>
      </c>
    </row>
    <row r="837" spans="1:14" x14ac:dyDescent="0.25">
      <c r="A837">
        <v>452252404</v>
      </c>
      <c r="B837">
        <v>3099</v>
      </c>
      <c r="C837">
        <v>3099</v>
      </c>
      <c r="D837">
        <v>236</v>
      </c>
      <c r="E837">
        <v>3539</v>
      </c>
      <c r="F837">
        <v>5742</v>
      </c>
      <c r="G837">
        <v>6286</v>
      </c>
      <c r="H837">
        <v>5406</v>
      </c>
      <c r="I837">
        <v>6237</v>
      </c>
      <c r="J837">
        <v>6146</v>
      </c>
      <c r="K837">
        <v>1023</v>
      </c>
      <c r="L837">
        <v>0</v>
      </c>
      <c r="M837">
        <v>0</v>
      </c>
      <c r="N837">
        <v>85</v>
      </c>
    </row>
    <row r="838" spans="1:14" x14ac:dyDescent="0.25">
      <c r="A838">
        <v>452253004</v>
      </c>
      <c r="B838">
        <v>3242</v>
      </c>
      <c r="C838">
        <v>3242</v>
      </c>
      <c r="D838">
        <v>236</v>
      </c>
      <c r="E838">
        <v>3514</v>
      </c>
      <c r="F838">
        <v>6444</v>
      </c>
      <c r="G838">
        <v>5746</v>
      </c>
      <c r="H838">
        <v>4818</v>
      </c>
      <c r="I838">
        <v>8534</v>
      </c>
      <c r="J838">
        <v>8695</v>
      </c>
      <c r="K838">
        <v>1023</v>
      </c>
      <c r="L838">
        <v>0</v>
      </c>
      <c r="M838">
        <v>0</v>
      </c>
      <c r="N838">
        <v>86</v>
      </c>
    </row>
    <row r="839" spans="1:14" x14ac:dyDescent="0.25">
      <c r="A839">
        <v>452253604</v>
      </c>
      <c r="B839">
        <v>3446</v>
      </c>
      <c r="C839">
        <v>3446</v>
      </c>
      <c r="D839">
        <v>236</v>
      </c>
      <c r="E839">
        <v>3638</v>
      </c>
      <c r="F839">
        <v>6276</v>
      </c>
      <c r="G839">
        <v>4906</v>
      </c>
      <c r="H839">
        <v>3733</v>
      </c>
      <c r="I839">
        <v>8379</v>
      </c>
      <c r="J839">
        <v>8625</v>
      </c>
      <c r="K839">
        <v>1023</v>
      </c>
      <c r="L839">
        <v>0</v>
      </c>
      <c r="M839">
        <v>0</v>
      </c>
      <c r="N839">
        <v>87</v>
      </c>
    </row>
    <row r="840" spans="1:14" x14ac:dyDescent="0.25">
      <c r="A840">
        <v>452254204</v>
      </c>
      <c r="B840">
        <v>3124</v>
      </c>
      <c r="C840">
        <v>3124</v>
      </c>
      <c r="D840">
        <v>236</v>
      </c>
      <c r="E840">
        <v>3588</v>
      </c>
      <c r="F840">
        <v>5365</v>
      </c>
      <c r="G840">
        <v>5784</v>
      </c>
      <c r="H840">
        <v>5026</v>
      </c>
      <c r="I840">
        <v>6379</v>
      </c>
      <c r="J840">
        <v>6267</v>
      </c>
      <c r="K840">
        <v>1023</v>
      </c>
      <c r="L840">
        <v>0</v>
      </c>
      <c r="M840">
        <v>0</v>
      </c>
      <c r="N840">
        <v>86</v>
      </c>
    </row>
    <row r="841" spans="1:14" x14ac:dyDescent="0.25">
      <c r="A841">
        <v>452254804</v>
      </c>
      <c r="B841">
        <v>3143</v>
      </c>
      <c r="C841">
        <v>3143</v>
      </c>
      <c r="D841">
        <v>236</v>
      </c>
      <c r="E841">
        <v>3489</v>
      </c>
      <c r="F841">
        <v>5801</v>
      </c>
      <c r="G841">
        <v>5922</v>
      </c>
      <c r="H841">
        <v>5090</v>
      </c>
      <c r="I841">
        <v>5826</v>
      </c>
      <c r="J841">
        <v>6140</v>
      </c>
      <c r="K841">
        <v>1023</v>
      </c>
      <c r="L841">
        <v>0</v>
      </c>
      <c r="M841">
        <v>0</v>
      </c>
      <c r="N841">
        <v>86</v>
      </c>
    </row>
    <row r="842" spans="1:14" x14ac:dyDescent="0.25">
      <c r="A842">
        <v>452255404</v>
      </c>
      <c r="B842">
        <v>3700</v>
      </c>
      <c r="C842">
        <v>3700</v>
      </c>
      <c r="D842">
        <v>236</v>
      </c>
      <c r="E842">
        <v>3712</v>
      </c>
      <c r="F842">
        <v>6078</v>
      </c>
      <c r="G842">
        <v>4497</v>
      </c>
      <c r="H842">
        <v>2862</v>
      </c>
      <c r="I842">
        <v>13862</v>
      </c>
      <c r="J842">
        <v>15026</v>
      </c>
      <c r="K842">
        <v>1023</v>
      </c>
      <c r="L842">
        <v>0</v>
      </c>
      <c r="M842">
        <v>0</v>
      </c>
      <c r="N842">
        <v>89</v>
      </c>
    </row>
    <row r="843" spans="1:14" x14ac:dyDescent="0.25">
      <c r="A843">
        <v>452256004</v>
      </c>
      <c r="B843">
        <v>3929</v>
      </c>
      <c r="C843">
        <v>3929</v>
      </c>
      <c r="D843">
        <v>236</v>
      </c>
      <c r="E843">
        <v>4133</v>
      </c>
      <c r="F843">
        <v>4653</v>
      </c>
      <c r="G843">
        <v>3721</v>
      </c>
      <c r="H843">
        <v>2402</v>
      </c>
      <c r="I843">
        <v>14702</v>
      </c>
      <c r="J843">
        <v>15142</v>
      </c>
      <c r="K843">
        <v>1023</v>
      </c>
      <c r="L843">
        <v>0</v>
      </c>
      <c r="M843">
        <v>0</v>
      </c>
      <c r="N843">
        <v>90</v>
      </c>
    </row>
    <row r="844" spans="1:14" x14ac:dyDescent="0.25">
      <c r="A844">
        <v>452256604</v>
      </c>
      <c r="B844">
        <v>3990</v>
      </c>
      <c r="C844">
        <v>3990</v>
      </c>
      <c r="D844">
        <v>236</v>
      </c>
      <c r="E844">
        <v>4479</v>
      </c>
      <c r="F844">
        <v>3732</v>
      </c>
      <c r="G844">
        <v>3694</v>
      </c>
      <c r="H844">
        <v>2411</v>
      </c>
      <c r="I844">
        <v>10526</v>
      </c>
      <c r="J844">
        <v>10015</v>
      </c>
      <c r="K844">
        <v>1023</v>
      </c>
      <c r="L844">
        <v>0</v>
      </c>
      <c r="M844">
        <v>0</v>
      </c>
      <c r="N844">
        <v>90</v>
      </c>
    </row>
    <row r="845" spans="1:14" x14ac:dyDescent="0.25">
      <c r="A845">
        <v>452257204</v>
      </c>
      <c r="B845">
        <v>3576</v>
      </c>
      <c r="C845">
        <v>3576</v>
      </c>
      <c r="D845">
        <v>236</v>
      </c>
      <c r="E845">
        <v>4331</v>
      </c>
      <c r="F845">
        <v>3613</v>
      </c>
      <c r="G845">
        <v>4939</v>
      </c>
      <c r="H845">
        <v>3969</v>
      </c>
      <c r="I845">
        <v>7909</v>
      </c>
      <c r="J845">
        <v>7759</v>
      </c>
      <c r="K845">
        <v>1023</v>
      </c>
      <c r="L845">
        <v>0</v>
      </c>
      <c r="M845">
        <v>0</v>
      </c>
      <c r="N845">
        <v>90</v>
      </c>
    </row>
    <row r="846" spans="1:14" x14ac:dyDescent="0.25">
      <c r="A846">
        <v>452257804</v>
      </c>
      <c r="B846">
        <v>3867</v>
      </c>
      <c r="C846">
        <v>3867</v>
      </c>
      <c r="D846">
        <v>236</v>
      </c>
      <c r="E846">
        <v>4430</v>
      </c>
      <c r="F846">
        <v>4692</v>
      </c>
      <c r="G846">
        <v>3993</v>
      </c>
      <c r="H846">
        <v>2876</v>
      </c>
      <c r="I846">
        <v>7697</v>
      </c>
      <c r="J846">
        <v>7157</v>
      </c>
      <c r="K846">
        <v>1023</v>
      </c>
      <c r="L846">
        <v>0</v>
      </c>
      <c r="M846">
        <v>0</v>
      </c>
      <c r="N846">
        <v>91</v>
      </c>
    </row>
    <row r="847" spans="1:14" x14ac:dyDescent="0.25">
      <c r="A847">
        <v>452258404</v>
      </c>
      <c r="B847">
        <v>3817</v>
      </c>
      <c r="C847">
        <v>3817</v>
      </c>
      <c r="D847">
        <v>236</v>
      </c>
      <c r="E847">
        <v>4257</v>
      </c>
      <c r="F847">
        <v>3811</v>
      </c>
      <c r="G847">
        <v>4509</v>
      </c>
      <c r="H847">
        <v>3220</v>
      </c>
      <c r="I847">
        <v>12812</v>
      </c>
      <c r="J847">
        <v>14379</v>
      </c>
      <c r="K847">
        <v>1023</v>
      </c>
      <c r="L847">
        <v>0</v>
      </c>
      <c r="M847">
        <v>0</v>
      </c>
      <c r="N847">
        <v>93</v>
      </c>
    </row>
    <row r="848" spans="1:14" x14ac:dyDescent="0.25">
      <c r="A848">
        <v>452259004</v>
      </c>
      <c r="B848">
        <v>4120</v>
      </c>
      <c r="C848">
        <v>4120</v>
      </c>
      <c r="D848">
        <v>236</v>
      </c>
      <c r="E848">
        <v>4529</v>
      </c>
      <c r="F848">
        <v>4544</v>
      </c>
      <c r="G848">
        <v>3650</v>
      </c>
      <c r="H848">
        <v>2444</v>
      </c>
      <c r="I848">
        <v>12517</v>
      </c>
      <c r="J848">
        <v>14052</v>
      </c>
      <c r="K848">
        <v>1023</v>
      </c>
      <c r="L848">
        <v>0</v>
      </c>
      <c r="M848">
        <v>0</v>
      </c>
      <c r="N848">
        <v>94</v>
      </c>
    </row>
    <row r="849" spans="1:14" x14ac:dyDescent="0.25">
      <c r="A849">
        <v>452259604</v>
      </c>
      <c r="B849">
        <v>4170</v>
      </c>
      <c r="C849">
        <v>4170</v>
      </c>
      <c r="D849">
        <v>236</v>
      </c>
      <c r="E849">
        <v>4752</v>
      </c>
      <c r="F849">
        <v>3534</v>
      </c>
      <c r="G849">
        <v>3607</v>
      </c>
      <c r="H849">
        <v>2439</v>
      </c>
      <c r="I849">
        <v>8593</v>
      </c>
      <c r="J849">
        <v>8476</v>
      </c>
      <c r="K849">
        <v>1023</v>
      </c>
      <c r="L849">
        <v>0</v>
      </c>
      <c r="M849">
        <v>0</v>
      </c>
      <c r="N849">
        <v>96</v>
      </c>
    </row>
    <row r="850" spans="1:14" x14ac:dyDescent="0.25">
      <c r="A850">
        <v>452260204</v>
      </c>
      <c r="B850">
        <v>4182</v>
      </c>
      <c r="C850">
        <v>4182</v>
      </c>
      <c r="D850">
        <v>236</v>
      </c>
      <c r="E850">
        <v>4727</v>
      </c>
      <c r="F850">
        <v>3395</v>
      </c>
      <c r="G850">
        <v>3748</v>
      </c>
      <c r="H850">
        <v>2698</v>
      </c>
      <c r="I850">
        <v>9500</v>
      </c>
      <c r="J850">
        <v>9295</v>
      </c>
      <c r="K850">
        <v>1023</v>
      </c>
      <c r="L850">
        <v>0</v>
      </c>
      <c r="M850">
        <v>0</v>
      </c>
      <c r="N850">
        <v>97</v>
      </c>
    </row>
    <row r="851" spans="1:14" x14ac:dyDescent="0.25">
      <c r="A851">
        <v>452260804</v>
      </c>
      <c r="B851">
        <v>4238</v>
      </c>
      <c r="C851">
        <v>4238</v>
      </c>
      <c r="D851">
        <v>236</v>
      </c>
      <c r="E851">
        <v>4826</v>
      </c>
      <c r="F851">
        <v>3524</v>
      </c>
      <c r="G851">
        <v>3726</v>
      </c>
      <c r="H851">
        <v>2552</v>
      </c>
      <c r="I851">
        <v>13068</v>
      </c>
      <c r="J851">
        <v>14749</v>
      </c>
      <c r="K851">
        <v>1023</v>
      </c>
      <c r="L851">
        <v>0</v>
      </c>
      <c r="M851">
        <v>0</v>
      </c>
      <c r="N851">
        <v>99</v>
      </c>
    </row>
    <row r="852" spans="1:14" x14ac:dyDescent="0.25">
      <c r="A852">
        <v>452261404</v>
      </c>
      <c r="B852">
        <v>4028</v>
      </c>
      <c r="C852">
        <v>4028</v>
      </c>
      <c r="D852">
        <v>236</v>
      </c>
      <c r="E852">
        <v>4925</v>
      </c>
      <c r="F852">
        <v>3455</v>
      </c>
      <c r="G852">
        <v>3926</v>
      </c>
      <c r="H852">
        <v>2709</v>
      </c>
      <c r="I852">
        <v>12643</v>
      </c>
      <c r="J852">
        <v>14186</v>
      </c>
      <c r="K852">
        <v>1023</v>
      </c>
      <c r="L852">
        <v>0</v>
      </c>
      <c r="M852">
        <v>0</v>
      </c>
      <c r="N852">
        <v>100</v>
      </c>
    </row>
    <row r="853" spans="1:14" x14ac:dyDescent="0.25">
      <c r="A853">
        <v>452262004</v>
      </c>
      <c r="B853">
        <v>4046</v>
      </c>
      <c r="C853">
        <v>4046</v>
      </c>
      <c r="D853">
        <v>236</v>
      </c>
      <c r="E853">
        <v>4925</v>
      </c>
      <c r="F853">
        <v>3375</v>
      </c>
      <c r="G853">
        <v>3899</v>
      </c>
      <c r="H853">
        <v>2889</v>
      </c>
      <c r="I853">
        <v>5834</v>
      </c>
      <c r="J853">
        <v>5490</v>
      </c>
      <c r="K853">
        <v>1023</v>
      </c>
      <c r="L853">
        <v>0</v>
      </c>
      <c r="M853">
        <v>0</v>
      </c>
      <c r="N853">
        <v>100</v>
      </c>
    </row>
    <row r="854" spans="1:14" x14ac:dyDescent="0.25">
      <c r="A854">
        <v>452262604</v>
      </c>
      <c r="B854">
        <v>3805</v>
      </c>
      <c r="C854">
        <v>3805</v>
      </c>
      <c r="D854">
        <v>236</v>
      </c>
      <c r="E854">
        <v>4603</v>
      </c>
      <c r="F854">
        <v>3494</v>
      </c>
      <c r="G854">
        <v>4615</v>
      </c>
      <c r="H854">
        <v>3661</v>
      </c>
      <c r="I854">
        <v>8815</v>
      </c>
      <c r="J854">
        <v>9250</v>
      </c>
      <c r="K854">
        <v>1023</v>
      </c>
      <c r="L854">
        <v>0</v>
      </c>
      <c r="M854">
        <v>0</v>
      </c>
      <c r="N854">
        <v>101</v>
      </c>
    </row>
    <row r="855" spans="1:14" x14ac:dyDescent="0.25">
      <c r="A855">
        <v>452263204</v>
      </c>
      <c r="B855">
        <v>3545</v>
      </c>
      <c r="C855">
        <v>3545</v>
      </c>
      <c r="D855">
        <v>236</v>
      </c>
      <c r="E855">
        <v>4281</v>
      </c>
      <c r="F855">
        <v>4346</v>
      </c>
      <c r="G855">
        <v>5291</v>
      </c>
      <c r="H855">
        <v>4444</v>
      </c>
      <c r="I855">
        <v>6715</v>
      </c>
      <c r="J855">
        <v>6628</v>
      </c>
      <c r="K855">
        <v>1023</v>
      </c>
      <c r="L855">
        <v>0</v>
      </c>
      <c r="M855">
        <v>0</v>
      </c>
      <c r="N855">
        <v>101</v>
      </c>
    </row>
    <row r="856" spans="1:14" x14ac:dyDescent="0.25">
      <c r="A856">
        <v>452263804</v>
      </c>
      <c r="B856">
        <v>3533</v>
      </c>
      <c r="C856">
        <v>3533</v>
      </c>
      <c r="D856">
        <v>236</v>
      </c>
      <c r="E856">
        <v>4034</v>
      </c>
      <c r="F856">
        <v>5058</v>
      </c>
      <c r="G856">
        <v>5119</v>
      </c>
      <c r="H856">
        <v>4334</v>
      </c>
      <c r="I856">
        <v>6174</v>
      </c>
      <c r="J856">
        <v>6397</v>
      </c>
      <c r="K856">
        <v>1023</v>
      </c>
      <c r="L856">
        <v>0</v>
      </c>
      <c r="M856">
        <v>0</v>
      </c>
      <c r="N856">
        <v>101</v>
      </c>
    </row>
    <row r="857" spans="1:14" x14ac:dyDescent="0.25">
      <c r="A857">
        <v>452264404</v>
      </c>
      <c r="B857">
        <v>3372</v>
      </c>
      <c r="C857">
        <v>3372</v>
      </c>
      <c r="D857">
        <v>236</v>
      </c>
      <c r="E857">
        <v>3885</v>
      </c>
      <c r="F857">
        <v>5118</v>
      </c>
      <c r="G857">
        <v>5509</v>
      </c>
      <c r="H857">
        <v>4774</v>
      </c>
      <c r="I857">
        <v>7292</v>
      </c>
      <c r="J857">
        <v>7522</v>
      </c>
      <c r="K857">
        <v>1023</v>
      </c>
      <c r="L857">
        <v>0</v>
      </c>
      <c r="M857">
        <v>0</v>
      </c>
      <c r="N857">
        <v>101</v>
      </c>
    </row>
    <row r="858" spans="1:14" x14ac:dyDescent="0.25">
      <c r="A858">
        <v>452265004</v>
      </c>
      <c r="B858">
        <v>3526</v>
      </c>
      <c r="C858">
        <v>3526</v>
      </c>
      <c r="D858">
        <v>236</v>
      </c>
      <c r="E858">
        <v>3960</v>
      </c>
      <c r="F858">
        <v>5504</v>
      </c>
      <c r="G858">
        <v>4904</v>
      </c>
      <c r="H858">
        <v>3984</v>
      </c>
      <c r="I858">
        <v>7365</v>
      </c>
      <c r="J858">
        <v>7359</v>
      </c>
      <c r="K858">
        <v>1023</v>
      </c>
      <c r="L858">
        <v>0</v>
      </c>
      <c r="M858">
        <v>0</v>
      </c>
      <c r="N858">
        <v>102</v>
      </c>
    </row>
    <row r="859" spans="1:14" x14ac:dyDescent="0.25">
      <c r="A859">
        <v>452265604</v>
      </c>
      <c r="B859">
        <v>3489</v>
      </c>
      <c r="C859">
        <v>3489</v>
      </c>
      <c r="D859">
        <v>236</v>
      </c>
      <c r="E859">
        <v>3960</v>
      </c>
      <c r="F859">
        <v>4464</v>
      </c>
      <c r="G859">
        <v>4990</v>
      </c>
      <c r="H859">
        <v>4134</v>
      </c>
      <c r="I859">
        <v>8865</v>
      </c>
      <c r="J859">
        <v>8971</v>
      </c>
      <c r="K859">
        <v>1023</v>
      </c>
      <c r="L859">
        <v>0</v>
      </c>
      <c r="M859">
        <v>0</v>
      </c>
      <c r="N859">
        <v>103</v>
      </c>
    </row>
    <row r="860" spans="1:14" x14ac:dyDescent="0.25">
      <c r="A860">
        <v>452266204</v>
      </c>
      <c r="B860">
        <v>3904</v>
      </c>
      <c r="C860">
        <v>3904</v>
      </c>
      <c r="D860">
        <v>236</v>
      </c>
      <c r="E860">
        <v>4281</v>
      </c>
      <c r="F860">
        <v>4712</v>
      </c>
      <c r="G860">
        <v>3861</v>
      </c>
      <c r="H860">
        <v>2937</v>
      </c>
      <c r="I860">
        <v>14840</v>
      </c>
      <c r="J860">
        <v>16304</v>
      </c>
      <c r="K860">
        <v>1023</v>
      </c>
      <c r="L860">
        <v>0</v>
      </c>
      <c r="M860">
        <v>0</v>
      </c>
      <c r="N860">
        <v>106</v>
      </c>
    </row>
    <row r="861" spans="1:14" x14ac:dyDescent="0.25">
      <c r="A861">
        <v>452266804</v>
      </c>
      <c r="B861">
        <v>3854</v>
      </c>
      <c r="C861">
        <v>3854</v>
      </c>
      <c r="D861">
        <v>236</v>
      </c>
      <c r="E861">
        <v>4529</v>
      </c>
      <c r="F861">
        <v>3445</v>
      </c>
      <c r="G861">
        <v>4069</v>
      </c>
      <c r="H861">
        <v>3036</v>
      </c>
      <c r="I861">
        <v>16096</v>
      </c>
      <c r="J861">
        <v>15864</v>
      </c>
      <c r="K861">
        <v>1023</v>
      </c>
      <c r="L861">
        <v>0</v>
      </c>
      <c r="M861">
        <v>0</v>
      </c>
      <c r="N861">
        <v>107</v>
      </c>
    </row>
    <row r="862" spans="1:14" x14ac:dyDescent="0.25">
      <c r="A862">
        <v>452267404</v>
      </c>
      <c r="B862">
        <v>3953</v>
      </c>
      <c r="C862">
        <v>3953</v>
      </c>
      <c r="D862">
        <v>236</v>
      </c>
      <c r="E862">
        <v>4628</v>
      </c>
      <c r="F862">
        <v>3415</v>
      </c>
      <c r="G862">
        <v>3878</v>
      </c>
      <c r="H862">
        <v>2891</v>
      </c>
      <c r="I862">
        <v>15287</v>
      </c>
      <c r="J862">
        <v>13985</v>
      </c>
      <c r="K862">
        <v>1023</v>
      </c>
      <c r="L862">
        <v>0</v>
      </c>
      <c r="M862">
        <v>0</v>
      </c>
      <c r="N862">
        <v>105</v>
      </c>
    </row>
    <row r="863" spans="1:14" x14ac:dyDescent="0.25">
      <c r="A863">
        <v>452268004</v>
      </c>
      <c r="B863">
        <v>3922</v>
      </c>
      <c r="C863">
        <v>3922</v>
      </c>
      <c r="D863">
        <v>236</v>
      </c>
      <c r="E863">
        <v>4702</v>
      </c>
      <c r="F863">
        <v>3306</v>
      </c>
      <c r="G863">
        <v>3791</v>
      </c>
      <c r="H863">
        <v>2888</v>
      </c>
      <c r="I863">
        <v>15919</v>
      </c>
      <c r="J863">
        <v>13436</v>
      </c>
      <c r="K863">
        <v>1023</v>
      </c>
      <c r="L863">
        <v>0</v>
      </c>
      <c r="M863">
        <v>0</v>
      </c>
      <c r="N863">
        <v>105</v>
      </c>
    </row>
    <row r="864" spans="1:14" x14ac:dyDescent="0.25">
      <c r="A864">
        <v>452268604</v>
      </c>
      <c r="B864">
        <v>3817</v>
      </c>
      <c r="C864">
        <v>3817</v>
      </c>
      <c r="D864">
        <v>236</v>
      </c>
      <c r="E864">
        <v>4677</v>
      </c>
      <c r="F864">
        <v>3267</v>
      </c>
      <c r="G864">
        <v>4036</v>
      </c>
      <c r="H864">
        <v>3118</v>
      </c>
      <c r="I864">
        <v>14565</v>
      </c>
      <c r="J864">
        <v>12227</v>
      </c>
      <c r="K864">
        <v>1023</v>
      </c>
      <c r="L864">
        <v>0</v>
      </c>
      <c r="M864">
        <v>0</v>
      </c>
      <c r="N864">
        <v>105</v>
      </c>
    </row>
    <row r="865" spans="1:14" x14ac:dyDescent="0.25">
      <c r="A865">
        <v>452269204</v>
      </c>
      <c r="B865">
        <v>3891</v>
      </c>
      <c r="C865">
        <v>3891</v>
      </c>
      <c r="D865">
        <v>236</v>
      </c>
      <c r="E865">
        <v>4702</v>
      </c>
      <c r="F865">
        <v>3474</v>
      </c>
      <c r="G865">
        <v>3844</v>
      </c>
      <c r="H865">
        <v>2923</v>
      </c>
      <c r="I865">
        <v>15019</v>
      </c>
      <c r="J865">
        <v>12198</v>
      </c>
      <c r="K865">
        <v>1023</v>
      </c>
      <c r="L865">
        <v>0</v>
      </c>
      <c r="M865">
        <v>0</v>
      </c>
      <c r="N865">
        <v>104</v>
      </c>
    </row>
    <row r="866" spans="1:14" x14ac:dyDescent="0.25">
      <c r="A866">
        <v>452269804</v>
      </c>
      <c r="B866">
        <v>3885</v>
      </c>
      <c r="C866">
        <v>3885</v>
      </c>
      <c r="D866">
        <v>236</v>
      </c>
      <c r="E866">
        <v>4727</v>
      </c>
      <c r="F866">
        <v>3257</v>
      </c>
      <c r="G866">
        <v>3842</v>
      </c>
      <c r="H866">
        <v>2968</v>
      </c>
      <c r="I866">
        <v>15092</v>
      </c>
      <c r="J866">
        <v>12070</v>
      </c>
      <c r="K866">
        <v>1023</v>
      </c>
      <c r="L866">
        <v>0</v>
      </c>
      <c r="M866">
        <v>0</v>
      </c>
      <c r="N866">
        <v>104</v>
      </c>
    </row>
    <row r="867" spans="1:14" x14ac:dyDescent="0.25">
      <c r="A867">
        <v>452270404</v>
      </c>
      <c r="B867">
        <v>3953</v>
      </c>
      <c r="C867">
        <v>3953</v>
      </c>
      <c r="D867">
        <v>236</v>
      </c>
      <c r="E867">
        <v>4702</v>
      </c>
      <c r="F867">
        <v>3267</v>
      </c>
      <c r="G867">
        <v>3743</v>
      </c>
      <c r="H867">
        <v>2900</v>
      </c>
      <c r="I867">
        <v>15452</v>
      </c>
      <c r="J867">
        <v>12115</v>
      </c>
      <c r="K867">
        <v>1023</v>
      </c>
      <c r="L867">
        <v>0</v>
      </c>
      <c r="M867">
        <v>0</v>
      </c>
      <c r="N867">
        <v>104</v>
      </c>
    </row>
    <row r="868" spans="1:14" x14ac:dyDescent="0.25">
      <c r="A868">
        <v>452271004</v>
      </c>
      <c r="B868">
        <v>3867</v>
      </c>
      <c r="C868">
        <v>3867</v>
      </c>
      <c r="D868">
        <v>236</v>
      </c>
      <c r="E868">
        <v>4677</v>
      </c>
      <c r="F868">
        <v>3197</v>
      </c>
      <c r="G868">
        <v>3692</v>
      </c>
      <c r="H868">
        <v>2940</v>
      </c>
      <c r="I868">
        <v>14503</v>
      </c>
      <c r="J868">
        <v>10877</v>
      </c>
      <c r="K868">
        <v>1023</v>
      </c>
      <c r="L868">
        <v>0</v>
      </c>
      <c r="M868">
        <v>0</v>
      </c>
      <c r="N868">
        <v>103</v>
      </c>
    </row>
    <row r="869" spans="1:14" x14ac:dyDescent="0.25">
      <c r="A869">
        <v>452271604</v>
      </c>
      <c r="B869">
        <v>3830</v>
      </c>
      <c r="C869">
        <v>3830</v>
      </c>
      <c r="D869">
        <v>236</v>
      </c>
      <c r="E869">
        <v>4653</v>
      </c>
      <c r="F869">
        <v>3227</v>
      </c>
      <c r="G869">
        <v>3795</v>
      </c>
      <c r="H869">
        <v>3037</v>
      </c>
      <c r="I869">
        <v>13926</v>
      </c>
      <c r="J869">
        <v>10550</v>
      </c>
      <c r="K869">
        <v>1023</v>
      </c>
      <c r="L869">
        <v>0</v>
      </c>
      <c r="M869">
        <v>0</v>
      </c>
      <c r="N869">
        <v>103</v>
      </c>
    </row>
    <row r="870" spans="1:14" x14ac:dyDescent="0.25">
      <c r="A870">
        <v>452272204</v>
      </c>
      <c r="B870">
        <v>3823</v>
      </c>
      <c r="C870">
        <v>3823</v>
      </c>
      <c r="D870">
        <v>236</v>
      </c>
      <c r="E870">
        <v>4603</v>
      </c>
      <c r="F870">
        <v>3286</v>
      </c>
      <c r="G870">
        <v>3780</v>
      </c>
      <c r="H870">
        <v>3071</v>
      </c>
      <c r="I870">
        <v>13056</v>
      </c>
      <c r="J870">
        <v>9152</v>
      </c>
      <c r="K870">
        <v>1023</v>
      </c>
      <c r="L870">
        <v>0</v>
      </c>
      <c r="M870">
        <v>0</v>
      </c>
      <c r="N870">
        <v>103</v>
      </c>
    </row>
    <row r="871" spans="1:14" x14ac:dyDescent="0.25">
      <c r="A871">
        <v>452272804</v>
      </c>
      <c r="B871">
        <v>3718</v>
      </c>
      <c r="C871">
        <v>3718</v>
      </c>
      <c r="D871">
        <v>236</v>
      </c>
      <c r="E871">
        <v>4554</v>
      </c>
      <c r="F871">
        <v>3267</v>
      </c>
      <c r="G871">
        <v>4015</v>
      </c>
      <c r="H871">
        <v>3208</v>
      </c>
      <c r="I871">
        <v>12405</v>
      </c>
      <c r="J871">
        <v>8601</v>
      </c>
      <c r="K871">
        <v>1023</v>
      </c>
      <c r="L871">
        <v>0</v>
      </c>
      <c r="M871">
        <v>0</v>
      </c>
      <c r="N871">
        <v>103</v>
      </c>
    </row>
    <row r="872" spans="1:14" x14ac:dyDescent="0.25">
      <c r="A872">
        <v>452273404</v>
      </c>
      <c r="B872">
        <v>3712</v>
      </c>
      <c r="C872">
        <v>3712</v>
      </c>
      <c r="D872">
        <v>236</v>
      </c>
      <c r="E872">
        <v>4479</v>
      </c>
      <c r="F872">
        <v>3296</v>
      </c>
      <c r="G872">
        <v>3948</v>
      </c>
      <c r="H872">
        <v>3185</v>
      </c>
      <c r="I872">
        <v>11388</v>
      </c>
      <c r="J872">
        <v>8096</v>
      </c>
      <c r="K872">
        <v>1023</v>
      </c>
      <c r="L872">
        <v>0</v>
      </c>
      <c r="M872">
        <v>0</v>
      </c>
      <c r="N872">
        <v>102</v>
      </c>
    </row>
    <row r="873" spans="1:14" x14ac:dyDescent="0.25">
      <c r="A873">
        <v>452274004</v>
      </c>
      <c r="B873">
        <v>3663</v>
      </c>
      <c r="C873">
        <v>3663</v>
      </c>
      <c r="D873">
        <v>236</v>
      </c>
      <c r="E873">
        <v>4380</v>
      </c>
      <c r="F873">
        <v>3286</v>
      </c>
      <c r="G873">
        <v>3976</v>
      </c>
      <c r="H873">
        <v>3292</v>
      </c>
      <c r="I873">
        <v>10443</v>
      </c>
      <c r="J873">
        <v>7264</v>
      </c>
      <c r="K873">
        <v>1023</v>
      </c>
      <c r="L873">
        <v>0</v>
      </c>
      <c r="M873">
        <v>0</v>
      </c>
      <c r="N873">
        <v>102</v>
      </c>
    </row>
    <row r="874" spans="1:14" x14ac:dyDescent="0.25">
      <c r="A874">
        <v>452274604</v>
      </c>
      <c r="B874">
        <v>3570</v>
      </c>
      <c r="C874">
        <v>3570</v>
      </c>
      <c r="D874">
        <v>236</v>
      </c>
      <c r="E874">
        <v>4281</v>
      </c>
      <c r="F874">
        <v>3326</v>
      </c>
      <c r="G874">
        <v>4311</v>
      </c>
      <c r="H874">
        <v>3600</v>
      </c>
      <c r="I874">
        <v>9580</v>
      </c>
      <c r="J874">
        <v>6639</v>
      </c>
      <c r="K874">
        <v>1023</v>
      </c>
      <c r="L874">
        <v>0</v>
      </c>
      <c r="M874">
        <v>0</v>
      </c>
      <c r="N874">
        <v>102</v>
      </c>
    </row>
    <row r="875" spans="1:14" x14ac:dyDescent="0.25">
      <c r="A875">
        <v>452275204</v>
      </c>
      <c r="B875">
        <v>3545</v>
      </c>
      <c r="C875">
        <v>3545</v>
      </c>
      <c r="D875">
        <v>236</v>
      </c>
      <c r="E875">
        <v>4182</v>
      </c>
      <c r="F875">
        <v>3544</v>
      </c>
      <c r="G875">
        <v>4305</v>
      </c>
      <c r="H875">
        <v>3639</v>
      </c>
      <c r="I875">
        <v>8929</v>
      </c>
      <c r="J875">
        <v>6212</v>
      </c>
      <c r="K875">
        <v>1023</v>
      </c>
      <c r="L875">
        <v>0</v>
      </c>
      <c r="M875">
        <v>0</v>
      </c>
      <c r="N875">
        <v>102</v>
      </c>
    </row>
    <row r="876" spans="1:14" x14ac:dyDescent="0.25">
      <c r="A876">
        <v>452275804</v>
      </c>
      <c r="B876">
        <v>3483</v>
      </c>
      <c r="C876">
        <v>3483</v>
      </c>
      <c r="D876">
        <v>236</v>
      </c>
      <c r="E876">
        <v>4083</v>
      </c>
      <c r="F876">
        <v>3554</v>
      </c>
      <c r="G876">
        <v>4406</v>
      </c>
      <c r="H876">
        <v>3748</v>
      </c>
      <c r="I876">
        <v>7807</v>
      </c>
      <c r="J876">
        <v>5685</v>
      </c>
      <c r="K876">
        <v>1023</v>
      </c>
      <c r="L876">
        <v>0</v>
      </c>
      <c r="M876">
        <v>0</v>
      </c>
      <c r="N876">
        <v>102</v>
      </c>
    </row>
    <row r="877" spans="1:14" x14ac:dyDescent="0.25">
      <c r="A877">
        <v>452276404</v>
      </c>
      <c r="B877">
        <v>3452</v>
      </c>
      <c r="C877">
        <v>3452</v>
      </c>
      <c r="D877">
        <v>236</v>
      </c>
      <c r="E877">
        <v>4009</v>
      </c>
      <c r="F877">
        <v>3643</v>
      </c>
      <c r="G877">
        <v>4435</v>
      </c>
      <c r="H877">
        <v>3803</v>
      </c>
      <c r="I877">
        <v>6567</v>
      </c>
      <c r="J877">
        <v>5038</v>
      </c>
      <c r="K877">
        <v>1023</v>
      </c>
      <c r="L877">
        <v>0</v>
      </c>
      <c r="M877">
        <v>0</v>
      </c>
      <c r="N877">
        <v>102</v>
      </c>
    </row>
    <row r="878" spans="1:14" x14ac:dyDescent="0.25">
      <c r="A878">
        <v>452277004</v>
      </c>
      <c r="B878">
        <v>3415</v>
      </c>
      <c r="C878">
        <v>3415</v>
      </c>
      <c r="D878">
        <v>236</v>
      </c>
      <c r="E878">
        <v>3935</v>
      </c>
      <c r="F878">
        <v>3702</v>
      </c>
      <c r="G878">
        <v>4646</v>
      </c>
      <c r="H878">
        <v>3998</v>
      </c>
      <c r="I878">
        <v>6266</v>
      </c>
      <c r="J878">
        <v>4491</v>
      </c>
      <c r="K878">
        <v>1023</v>
      </c>
      <c r="L878">
        <v>0</v>
      </c>
      <c r="M878">
        <v>0</v>
      </c>
      <c r="N878">
        <v>101</v>
      </c>
    </row>
    <row r="879" spans="1:14" x14ac:dyDescent="0.25">
      <c r="A879">
        <v>452277604</v>
      </c>
      <c r="B879">
        <v>3384</v>
      </c>
      <c r="C879">
        <v>3384</v>
      </c>
      <c r="D879">
        <v>236</v>
      </c>
      <c r="E879">
        <v>3861</v>
      </c>
      <c r="F879">
        <v>3861</v>
      </c>
      <c r="G879">
        <v>4659</v>
      </c>
      <c r="H879">
        <v>4025</v>
      </c>
      <c r="I879">
        <v>4534</v>
      </c>
      <c r="J879">
        <v>3704</v>
      </c>
      <c r="K879">
        <v>1023</v>
      </c>
      <c r="L879">
        <v>0</v>
      </c>
      <c r="M879">
        <v>0</v>
      </c>
      <c r="N879">
        <v>101</v>
      </c>
    </row>
    <row r="880" spans="1:14" x14ac:dyDescent="0.25">
      <c r="A880">
        <v>452278204</v>
      </c>
      <c r="B880">
        <v>3359</v>
      </c>
      <c r="C880">
        <v>3359</v>
      </c>
      <c r="D880">
        <v>236</v>
      </c>
      <c r="E880">
        <v>3811</v>
      </c>
      <c r="F880">
        <v>3851</v>
      </c>
      <c r="G880">
        <v>4723</v>
      </c>
      <c r="H880">
        <v>4183</v>
      </c>
      <c r="I880">
        <v>3432</v>
      </c>
      <c r="J880">
        <v>3164</v>
      </c>
      <c r="K880">
        <v>1023</v>
      </c>
      <c r="L880">
        <v>0</v>
      </c>
      <c r="M880">
        <v>0</v>
      </c>
      <c r="N880">
        <v>100</v>
      </c>
    </row>
    <row r="881" spans="1:14" x14ac:dyDescent="0.25">
      <c r="A881">
        <v>452278804</v>
      </c>
      <c r="B881">
        <v>3236</v>
      </c>
      <c r="C881">
        <v>3236</v>
      </c>
      <c r="D881">
        <v>236</v>
      </c>
      <c r="E881">
        <v>3737</v>
      </c>
      <c r="F881">
        <v>4039</v>
      </c>
      <c r="G881">
        <v>5154</v>
      </c>
      <c r="H881">
        <v>4682</v>
      </c>
      <c r="I881">
        <v>2767</v>
      </c>
      <c r="J881">
        <v>2667</v>
      </c>
      <c r="K881">
        <v>1023</v>
      </c>
      <c r="L881">
        <v>0</v>
      </c>
      <c r="M881">
        <v>0</v>
      </c>
      <c r="N881">
        <v>100</v>
      </c>
    </row>
    <row r="882" spans="1:14" x14ac:dyDescent="0.25">
      <c r="A882">
        <v>452279404</v>
      </c>
      <c r="B882">
        <v>3155</v>
      </c>
      <c r="C882">
        <v>3155</v>
      </c>
      <c r="D882">
        <v>236</v>
      </c>
      <c r="E882">
        <v>3613</v>
      </c>
      <c r="F882">
        <v>4415</v>
      </c>
      <c r="G882">
        <v>5527</v>
      </c>
      <c r="H882">
        <v>4954</v>
      </c>
      <c r="I882">
        <v>2309</v>
      </c>
      <c r="J882">
        <v>1970</v>
      </c>
      <c r="K882">
        <v>1023</v>
      </c>
      <c r="L882">
        <v>0</v>
      </c>
      <c r="M882">
        <v>0</v>
      </c>
      <c r="N882">
        <v>100</v>
      </c>
    </row>
    <row r="883" spans="1:14" x14ac:dyDescent="0.25">
      <c r="A883">
        <v>452280004</v>
      </c>
      <c r="B883">
        <v>3025</v>
      </c>
      <c r="C883">
        <v>3025</v>
      </c>
      <c r="D883">
        <v>236</v>
      </c>
      <c r="E883">
        <v>3415</v>
      </c>
      <c r="F883">
        <v>5009</v>
      </c>
      <c r="G883">
        <v>6200</v>
      </c>
      <c r="H883">
        <v>5642</v>
      </c>
      <c r="I883">
        <v>1818</v>
      </c>
      <c r="J883">
        <v>1574</v>
      </c>
      <c r="K883">
        <v>1023</v>
      </c>
      <c r="L883">
        <v>0</v>
      </c>
      <c r="M883">
        <v>0</v>
      </c>
      <c r="N883">
        <v>100</v>
      </c>
    </row>
    <row r="884" spans="1:14" x14ac:dyDescent="0.25">
      <c r="A884">
        <v>452280604</v>
      </c>
      <c r="B884">
        <v>2939</v>
      </c>
      <c r="C884">
        <v>2939</v>
      </c>
      <c r="D884">
        <v>236</v>
      </c>
      <c r="E884">
        <v>3267</v>
      </c>
      <c r="F884">
        <v>6068</v>
      </c>
      <c r="G884">
        <v>6700</v>
      </c>
      <c r="H884">
        <v>6200</v>
      </c>
      <c r="I884">
        <v>1343</v>
      </c>
      <c r="J884">
        <v>1154</v>
      </c>
      <c r="K884">
        <v>1023</v>
      </c>
      <c r="L884">
        <v>0</v>
      </c>
      <c r="M884">
        <v>0</v>
      </c>
      <c r="N884">
        <v>100</v>
      </c>
    </row>
    <row r="885" spans="1:14" x14ac:dyDescent="0.25">
      <c r="A885">
        <v>452281204</v>
      </c>
      <c r="B885">
        <v>2846</v>
      </c>
      <c r="C885">
        <v>2846</v>
      </c>
      <c r="D885">
        <v>236</v>
      </c>
      <c r="E885">
        <v>3118</v>
      </c>
      <c r="F885">
        <v>6732</v>
      </c>
      <c r="G885">
        <v>7249</v>
      </c>
      <c r="H885">
        <v>6816</v>
      </c>
      <c r="I885">
        <v>814</v>
      </c>
      <c r="J885">
        <v>671</v>
      </c>
      <c r="K885">
        <v>1023</v>
      </c>
      <c r="L885">
        <v>0</v>
      </c>
      <c r="M885">
        <v>0</v>
      </c>
      <c r="N885">
        <v>100</v>
      </c>
    </row>
    <row r="886" spans="1:14" x14ac:dyDescent="0.25">
      <c r="A886">
        <v>452281804</v>
      </c>
      <c r="B886">
        <v>2772</v>
      </c>
      <c r="C886">
        <v>2772</v>
      </c>
      <c r="D886">
        <v>236</v>
      </c>
      <c r="E886">
        <v>3019</v>
      </c>
      <c r="F886">
        <v>7326</v>
      </c>
      <c r="G886">
        <v>7733</v>
      </c>
      <c r="H886">
        <v>7319</v>
      </c>
      <c r="I886">
        <v>361</v>
      </c>
      <c r="J886">
        <v>273</v>
      </c>
      <c r="K886">
        <v>1023</v>
      </c>
      <c r="L886">
        <v>0</v>
      </c>
      <c r="M886">
        <v>0</v>
      </c>
      <c r="N886">
        <v>100</v>
      </c>
    </row>
    <row r="887" spans="1:14" x14ac:dyDescent="0.25">
      <c r="A887">
        <v>452282404</v>
      </c>
      <c r="B887">
        <v>2710</v>
      </c>
      <c r="C887">
        <v>2710</v>
      </c>
      <c r="D887">
        <v>236</v>
      </c>
      <c r="E887">
        <v>2920</v>
      </c>
      <c r="F887">
        <v>7811</v>
      </c>
      <c r="G887">
        <v>8025</v>
      </c>
      <c r="H887">
        <v>7599</v>
      </c>
      <c r="I887">
        <v>88</v>
      </c>
      <c r="J887">
        <v>55</v>
      </c>
      <c r="K887">
        <v>1023</v>
      </c>
      <c r="L887">
        <v>0</v>
      </c>
      <c r="M887">
        <v>0</v>
      </c>
      <c r="N887">
        <v>99</v>
      </c>
    </row>
    <row r="888" spans="1:14" x14ac:dyDescent="0.25">
      <c r="A888">
        <v>452283004</v>
      </c>
      <c r="B888">
        <v>2654</v>
      </c>
      <c r="C888">
        <v>2654</v>
      </c>
      <c r="D888">
        <v>236</v>
      </c>
      <c r="E888">
        <v>2821</v>
      </c>
      <c r="F888">
        <v>8118</v>
      </c>
      <c r="G888">
        <v>8220</v>
      </c>
      <c r="H888">
        <v>7854</v>
      </c>
      <c r="I888">
        <v>14</v>
      </c>
      <c r="J888">
        <v>4</v>
      </c>
      <c r="K888">
        <v>454</v>
      </c>
      <c r="L888">
        <v>0</v>
      </c>
      <c r="M888">
        <v>0</v>
      </c>
      <c r="N888">
        <v>98</v>
      </c>
    </row>
    <row r="889" spans="1:14" x14ac:dyDescent="0.25">
      <c r="A889">
        <v>452283604</v>
      </c>
      <c r="B889">
        <v>2611</v>
      </c>
      <c r="C889">
        <v>2611</v>
      </c>
      <c r="D889">
        <v>236</v>
      </c>
      <c r="E889">
        <v>2772</v>
      </c>
      <c r="F889">
        <v>8365</v>
      </c>
      <c r="G889">
        <v>8340</v>
      </c>
      <c r="H889">
        <v>8005</v>
      </c>
      <c r="I889">
        <v>0</v>
      </c>
      <c r="J889">
        <v>0</v>
      </c>
      <c r="K889">
        <v>37</v>
      </c>
      <c r="L889">
        <v>0</v>
      </c>
      <c r="M889">
        <v>0</v>
      </c>
      <c r="N889">
        <v>98</v>
      </c>
    </row>
    <row r="890" spans="1:14" x14ac:dyDescent="0.25">
      <c r="A890">
        <v>452284204</v>
      </c>
      <c r="B890">
        <v>2580</v>
      </c>
      <c r="C890">
        <v>2580</v>
      </c>
      <c r="D890">
        <v>236</v>
      </c>
      <c r="E890">
        <v>2697</v>
      </c>
      <c r="F890">
        <v>8533</v>
      </c>
      <c r="G890">
        <v>8397</v>
      </c>
      <c r="H890">
        <v>8067</v>
      </c>
      <c r="I890">
        <v>0</v>
      </c>
      <c r="J890">
        <v>0</v>
      </c>
      <c r="K890">
        <v>2</v>
      </c>
      <c r="L890">
        <v>0</v>
      </c>
      <c r="M890">
        <v>0</v>
      </c>
      <c r="N890">
        <v>97</v>
      </c>
    </row>
    <row r="891" spans="1:14" x14ac:dyDescent="0.25">
      <c r="A891">
        <v>452284804</v>
      </c>
      <c r="B891">
        <v>2549</v>
      </c>
      <c r="C891">
        <v>2549</v>
      </c>
      <c r="D891">
        <v>236</v>
      </c>
      <c r="E891">
        <v>2648</v>
      </c>
      <c r="F891">
        <v>8672</v>
      </c>
      <c r="G891">
        <v>8504</v>
      </c>
      <c r="H891">
        <v>8196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97</v>
      </c>
    </row>
    <row r="892" spans="1:14" x14ac:dyDescent="0.25">
      <c r="A892">
        <v>452285404</v>
      </c>
      <c r="B892">
        <v>2530</v>
      </c>
      <c r="C892">
        <v>2530</v>
      </c>
      <c r="D892">
        <v>236</v>
      </c>
      <c r="E892">
        <v>2623</v>
      </c>
      <c r="F892">
        <v>8811</v>
      </c>
      <c r="G892">
        <v>8591</v>
      </c>
      <c r="H892">
        <v>8240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97</v>
      </c>
    </row>
    <row r="893" spans="1:14" x14ac:dyDescent="0.25">
      <c r="A893">
        <v>452286004</v>
      </c>
      <c r="B893">
        <v>2499</v>
      </c>
      <c r="C893">
        <v>2499</v>
      </c>
      <c r="D893">
        <v>236</v>
      </c>
      <c r="E893">
        <v>2574</v>
      </c>
      <c r="F893">
        <v>8830</v>
      </c>
      <c r="G893">
        <v>8574</v>
      </c>
      <c r="H893">
        <v>8275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97</v>
      </c>
    </row>
    <row r="894" spans="1:14" x14ac:dyDescent="0.25">
      <c r="A894">
        <v>452286604</v>
      </c>
      <c r="B894">
        <v>2468</v>
      </c>
      <c r="C894">
        <v>2468</v>
      </c>
      <c r="D894">
        <v>236</v>
      </c>
      <c r="E894">
        <v>2549</v>
      </c>
      <c r="F894">
        <v>8959</v>
      </c>
      <c r="G894">
        <v>8705</v>
      </c>
      <c r="H894">
        <v>8477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97</v>
      </c>
    </row>
    <row r="895" spans="1:14" x14ac:dyDescent="0.25">
      <c r="A895">
        <v>452287204</v>
      </c>
      <c r="B895">
        <v>2450</v>
      </c>
      <c r="C895">
        <v>2450</v>
      </c>
      <c r="D895">
        <v>236</v>
      </c>
      <c r="E895">
        <v>2524</v>
      </c>
      <c r="F895">
        <v>9147</v>
      </c>
      <c r="G895">
        <v>8793</v>
      </c>
      <c r="H895">
        <v>8489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96</v>
      </c>
    </row>
    <row r="896" spans="1:14" x14ac:dyDescent="0.25">
      <c r="A896">
        <v>452287804</v>
      </c>
      <c r="B896">
        <v>2419</v>
      </c>
      <c r="C896">
        <v>2419</v>
      </c>
      <c r="D896">
        <v>236</v>
      </c>
      <c r="E896">
        <v>2499</v>
      </c>
      <c r="F896">
        <v>9236</v>
      </c>
      <c r="G896">
        <v>8997</v>
      </c>
      <c r="H896">
        <v>8591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96</v>
      </c>
    </row>
    <row r="897" spans="1:14" x14ac:dyDescent="0.25">
      <c r="A897">
        <v>452288404</v>
      </c>
      <c r="B897">
        <v>2394</v>
      </c>
      <c r="C897">
        <v>2394</v>
      </c>
      <c r="D897">
        <v>236</v>
      </c>
      <c r="E897">
        <v>2475</v>
      </c>
      <c r="F897">
        <v>9484</v>
      </c>
      <c r="G897">
        <v>9027</v>
      </c>
      <c r="H897">
        <v>8706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96</v>
      </c>
    </row>
    <row r="898" spans="1:14" x14ac:dyDescent="0.25">
      <c r="A898">
        <v>452289004</v>
      </c>
      <c r="B898">
        <v>2376</v>
      </c>
      <c r="C898">
        <v>2376</v>
      </c>
      <c r="D898">
        <v>236</v>
      </c>
      <c r="E898">
        <v>2450</v>
      </c>
      <c r="F898">
        <v>9573</v>
      </c>
      <c r="G898">
        <v>9166</v>
      </c>
      <c r="H898">
        <v>8854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96</v>
      </c>
    </row>
    <row r="899" spans="1:14" x14ac:dyDescent="0.25">
      <c r="A899">
        <v>452289604</v>
      </c>
      <c r="B899">
        <v>2369</v>
      </c>
      <c r="C899">
        <v>2369</v>
      </c>
      <c r="D899">
        <v>236</v>
      </c>
      <c r="E899">
        <v>2425</v>
      </c>
      <c r="F899">
        <v>9741</v>
      </c>
      <c r="G899">
        <v>9265</v>
      </c>
      <c r="H899">
        <v>8864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96</v>
      </c>
    </row>
    <row r="900" spans="1:14" x14ac:dyDescent="0.25">
      <c r="A900">
        <v>452290204</v>
      </c>
      <c r="B900">
        <v>2338</v>
      </c>
      <c r="C900">
        <v>2338</v>
      </c>
      <c r="D900">
        <v>236</v>
      </c>
      <c r="E900">
        <v>2400</v>
      </c>
      <c r="F900">
        <v>9820</v>
      </c>
      <c r="G900">
        <v>9205</v>
      </c>
      <c r="H900">
        <v>8952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94</v>
      </c>
    </row>
    <row r="901" spans="1:14" x14ac:dyDescent="0.25">
      <c r="A901">
        <v>452290804</v>
      </c>
      <c r="B901">
        <v>2332</v>
      </c>
      <c r="C901">
        <v>2332</v>
      </c>
      <c r="D901">
        <v>236</v>
      </c>
      <c r="E901">
        <v>2376</v>
      </c>
      <c r="F901">
        <v>9721</v>
      </c>
      <c r="G901">
        <v>9220</v>
      </c>
      <c r="H901">
        <v>8956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94</v>
      </c>
    </row>
    <row r="902" spans="1:14" x14ac:dyDescent="0.25">
      <c r="A902">
        <v>452291404</v>
      </c>
      <c r="B902">
        <v>2320</v>
      </c>
      <c r="C902">
        <v>2320</v>
      </c>
      <c r="D902">
        <v>236</v>
      </c>
      <c r="E902">
        <v>2376</v>
      </c>
      <c r="F902">
        <v>9850</v>
      </c>
      <c r="G902">
        <v>9314</v>
      </c>
      <c r="H902">
        <v>9009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94</v>
      </c>
    </row>
    <row r="903" spans="1:14" x14ac:dyDescent="0.25">
      <c r="A903">
        <v>452292004</v>
      </c>
      <c r="B903">
        <v>2314</v>
      </c>
      <c r="C903">
        <v>2314</v>
      </c>
      <c r="D903">
        <v>236</v>
      </c>
      <c r="E903">
        <v>2351</v>
      </c>
      <c r="F903">
        <v>9890</v>
      </c>
      <c r="G903">
        <v>9361</v>
      </c>
      <c r="H903">
        <v>9084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94</v>
      </c>
    </row>
    <row r="904" spans="1:14" x14ac:dyDescent="0.25">
      <c r="A904">
        <v>452292604</v>
      </c>
      <c r="B904">
        <v>2307</v>
      </c>
      <c r="C904">
        <v>2307</v>
      </c>
      <c r="D904">
        <v>236</v>
      </c>
      <c r="E904">
        <v>2351</v>
      </c>
      <c r="F904">
        <v>9890</v>
      </c>
      <c r="G904">
        <v>9344</v>
      </c>
      <c r="H904">
        <v>9143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94</v>
      </c>
    </row>
    <row r="905" spans="1:14" x14ac:dyDescent="0.25">
      <c r="A905">
        <v>452293204</v>
      </c>
      <c r="B905">
        <v>2314</v>
      </c>
      <c r="C905">
        <v>2314</v>
      </c>
      <c r="D905">
        <v>236</v>
      </c>
      <c r="E905">
        <v>2351</v>
      </c>
      <c r="F905">
        <v>9890</v>
      </c>
      <c r="G905">
        <v>9462</v>
      </c>
      <c r="H905">
        <v>9166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93</v>
      </c>
    </row>
    <row r="906" spans="1:14" x14ac:dyDescent="0.25">
      <c r="A906">
        <v>452293804</v>
      </c>
      <c r="B906">
        <v>2332</v>
      </c>
      <c r="C906">
        <v>2332</v>
      </c>
      <c r="D906">
        <v>236</v>
      </c>
      <c r="E906">
        <v>2351</v>
      </c>
      <c r="F906">
        <v>9890</v>
      </c>
      <c r="G906">
        <v>9409</v>
      </c>
      <c r="H906">
        <v>9200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93</v>
      </c>
    </row>
    <row r="907" spans="1:14" x14ac:dyDescent="0.25">
      <c r="A907">
        <v>452294404</v>
      </c>
      <c r="B907">
        <v>2345</v>
      </c>
      <c r="C907">
        <v>2345</v>
      </c>
      <c r="D907">
        <v>236</v>
      </c>
      <c r="E907">
        <v>2351</v>
      </c>
      <c r="F907">
        <v>9890</v>
      </c>
      <c r="G907">
        <v>9356</v>
      </c>
      <c r="H907">
        <v>9183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93</v>
      </c>
    </row>
    <row r="908" spans="1:14" x14ac:dyDescent="0.25">
      <c r="A908">
        <v>452295004</v>
      </c>
      <c r="B908">
        <v>2338</v>
      </c>
      <c r="C908">
        <v>2338</v>
      </c>
      <c r="D908">
        <v>236</v>
      </c>
      <c r="E908">
        <v>2351</v>
      </c>
      <c r="F908">
        <v>9890</v>
      </c>
      <c r="G908">
        <v>9332</v>
      </c>
      <c r="H908">
        <v>9141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93</v>
      </c>
    </row>
    <row r="909" spans="1:14" x14ac:dyDescent="0.25">
      <c r="A909">
        <v>452295604</v>
      </c>
      <c r="B909">
        <v>2338</v>
      </c>
      <c r="C909">
        <v>2338</v>
      </c>
      <c r="D909">
        <v>236</v>
      </c>
      <c r="E909">
        <v>2351</v>
      </c>
      <c r="F909">
        <v>9890</v>
      </c>
      <c r="G909">
        <v>9315</v>
      </c>
      <c r="H909">
        <v>9141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92</v>
      </c>
    </row>
    <row r="910" spans="1:14" x14ac:dyDescent="0.25">
      <c r="A910">
        <v>452296204</v>
      </c>
      <c r="B910">
        <v>2332</v>
      </c>
      <c r="C910">
        <v>2332</v>
      </c>
      <c r="D910">
        <v>236</v>
      </c>
      <c r="E910">
        <v>2351</v>
      </c>
      <c r="F910">
        <v>9890</v>
      </c>
      <c r="G910">
        <v>9277</v>
      </c>
      <c r="H910">
        <v>9119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92</v>
      </c>
    </row>
    <row r="911" spans="1:14" x14ac:dyDescent="0.25">
      <c r="A911">
        <v>452296804</v>
      </c>
      <c r="B911">
        <v>2326</v>
      </c>
      <c r="C911">
        <v>2326</v>
      </c>
      <c r="D911">
        <v>236</v>
      </c>
      <c r="E911">
        <v>2351</v>
      </c>
      <c r="F911">
        <v>9870</v>
      </c>
      <c r="G911">
        <v>9355</v>
      </c>
      <c r="H911">
        <v>9089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92</v>
      </c>
    </row>
    <row r="912" spans="1:14" x14ac:dyDescent="0.25">
      <c r="A912">
        <v>452297404</v>
      </c>
      <c r="B912">
        <v>2314</v>
      </c>
      <c r="C912">
        <v>2314</v>
      </c>
      <c r="D912">
        <v>236</v>
      </c>
      <c r="E912">
        <v>2351</v>
      </c>
      <c r="F912">
        <v>9890</v>
      </c>
      <c r="G912">
        <v>9308</v>
      </c>
      <c r="H912">
        <v>9136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92</v>
      </c>
    </row>
    <row r="913" spans="1:14" x14ac:dyDescent="0.25">
      <c r="A913">
        <v>452298004</v>
      </c>
      <c r="B913">
        <v>2301</v>
      </c>
      <c r="C913">
        <v>2301</v>
      </c>
      <c r="D913">
        <v>236</v>
      </c>
      <c r="E913">
        <v>2326</v>
      </c>
      <c r="F913">
        <v>9890</v>
      </c>
      <c r="G913">
        <v>9373</v>
      </c>
      <c r="H913">
        <v>9183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92</v>
      </c>
    </row>
    <row r="914" spans="1:14" x14ac:dyDescent="0.25">
      <c r="A914">
        <v>452298604</v>
      </c>
      <c r="B914">
        <v>2295</v>
      </c>
      <c r="C914">
        <v>2295</v>
      </c>
      <c r="D914">
        <v>236</v>
      </c>
      <c r="E914">
        <v>2326</v>
      </c>
      <c r="F914">
        <v>9890</v>
      </c>
      <c r="G914">
        <v>9392</v>
      </c>
      <c r="H914">
        <v>9209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92</v>
      </c>
    </row>
    <row r="915" spans="1:14" x14ac:dyDescent="0.25">
      <c r="A915">
        <v>452299204</v>
      </c>
      <c r="B915">
        <v>2289</v>
      </c>
      <c r="C915">
        <v>2289</v>
      </c>
      <c r="D915">
        <v>236</v>
      </c>
      <c r="E915">
        <v>2326</v>
      </c>
      <c r="F915">
        <v>9890</v>
      </c>
      <c r="G915">
        <v>9446</v>
      </c>
      <c r="H915">
        <v>9234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91</v>
      </c>
    </row>
    <row r="916" spans="1:14" x14ac:dyDescent="0.25">
      <c r="A916">
        <v>452299804</v>
      </c>
      <c r="B916">
        <v>2283</v>
      </c>
      <c r="C916">
        <v>2283</v>
      </c>
      <c r="D916">
        <v>236</v>
      </c>
      <c r="E916">
        <v>2301</v>
      </c>
      <c r="F916">
        <v>9890</v>
      </c>
      <c r="G916">
        <v>9507</v>
      </c>
      <c r="H916">
        <v>9270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91</v>
      </c>
    </row>
    <row r="917" spans="1:14" x14ac:dyDescent="0.25">
      <c r="A917">
        <v>452300404</v>
      </c>
      <c r="B917">
        <v>2277</v>
      </c>
      <c r="C917">
        <v>2277</v>
      </c>
      <c r="D917">
        <v>236</v>
      </c>
      <c r="E917">
        <v>2301</v>
      </c>
      <c r="F917">
        <v>9890</v>
      </c>
      <c r="G917">
        <v>9517</v>
      </c>
      <c r="H917">
        <v>9309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91</v>
      </c>
    </row>
    <row r="918" spans="1:14" x14ac:dyDescent="0.25">
      <c r="A918">
        <v>452301004</v>
      </c>
      <c r="B918">
        <v>2264</v>
      </c>
      <c r="C918">
        <v>2264</v>
      </c>
      <c r="D918">
        <v>236</v>
      </c>
      <c r="E918">
        <v>2301</v>
      </c>
      <c r="F918">
        <v>9890</v>
      </c>
      <c r="G918">
        <v>9567</v>
      </c>
      <c r="H918">
        <v>9341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91</v>
      </c>
    </row>
    <row r="919" spans="1:14" x14ac:dyDescent="0.25">
      <c r="A919">
        <v>452301604</v>
      </c>
      <c r="B919">
        <v>2270</v>
      </c>
      <c r="C919">
        <v>2270</v>
      </c>
      <c r="D919">
        <v>236</v>
      </c>
      <c r="E919">
        <v>2277</v>
      </c>
      <c r="F919">
        <v>9890</v>
      </c>
      <c r="G919">
        <v>9566</v>
      </c>
      <c r="H919">
        <v>9345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91</v>
      </c>
    </row>
    <row r="920" spans="1:14" x14ac:dyDescent="0.25">
      <c r="A920">
        <v>452302204</v>
      </c>
      <c r="B920">
        <v>2239</v>
      </c>
      <c r="C920">
        <v>2239</v>
      </c>
      <c r="D920">
        <v>236</v>
      </c>
      <c r="E920">
        <v>2277</v>
      </c>
      <c r="F920">
        <v>9890</v>
      </c>
      <c r="G920">
        <v>9552</v>
      </c>
      <c r="H920">
        <v>9284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91</v>
      </c>
    </row>
    <row r="921" spans="1:14" x14ac:dyDescent="0.25">
      <c r="A921">
        <v>452302804</v>
      </c>
      <c r="B921">
        <v>2227</v>
      </c>
      <c r="C921">
        <v>2227</v>
      </c>
      <c r="D921">
        <v>236</v>
      </c>
      <c r="E921">
        <v>2252</v>
      </c>
      <c r="F921">
        <v>9890</v>
      </c>
      <c r="G921">
        <v>9697</v>
      </c>
      <c r="H921">
        <v>9404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90</v>
      </c>
    </row>
    <row r="922" spans="1:14" x14ac:dyDescent="0.25">
      <c r="A922">
        <v>452303404</v>
      </c>
      <c r="B922">
        <v>2208</v>
      </c>
      <c r="C922">
        <v>2208</v>
      </c>
      <c r="D922">
        <v>236</v>
      </c>
      <c r="E922">
        <v>2252</v>
      </c>
      <c r="F922">
        <v>9890</v>
      </c>
      <c r="G922">
        <v>9669</v>
      </c>
      <c r="H922">
        <v>9415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90</v>
      </c>
    </row>
    <row r="923" spans="1:14" x14ac:dyDescent="0.25">
      <c r="A923">
        <v>452304004</v>
      </c>
      <c r="B923">
        <v>2202</v>
      </c>
      <c r="C923">
        <v>2202</v>
      </c>
      <c r="D923">
        <v>236</v>
      </c>
      <c r="E923">
        <v>2227</v>
      </c>
      <c r="F923">
        <v>9890</v>
      </c>
      <c r="G923">
        <v>9823</v>
      </c>
      <c r="H923">
        <v>9490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90</v>
      </c>
    </row>
    <row r="924" spans="1:14" x14ac:dyDescent="0.25">
      <c r="A924">
        <v>452304604</v>
      </c>
      <c r="B924">
        <v>2196</v>
      </c>
      <c r="C924">
        <v>2196</v>
      </c>
      <c r="D924">
        <v>236</v>
      </c>
      <c r="E924">
        <v>2227</v>
      </c>
      <c r="F924">
        <v>9890</v>
      </c>
      <c r="G924">
        <v>9792</v>
      </c>
      <c r="H924">
        <v>9516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90</v>
      </c>
    </row>
    <row r="925" spans="1:14" x14ac:dyDescent="0.25">
      <c r="A925">
        <v>452305204</v>
      </c>
      <c r="B925">
        <v>2171</v>
      </c>
      <c r="C925">
        <v>2171</v>
      </c>
      <c r="D925">
        <v>236</v>
      </c>
      <c r="E925">
        <v>2227</v>
      </c>
      <c r="F925">
        <v>9890</v>
      </c>
      <c r="G925">
        <v>9776</v>
      </c>
      <c r="H925">
        <v>9458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90</v>
      </c>
    </row>
    <row r="926" spans="1:14" x14ac:dyDescent="0.25">
      <c r="A926">
        <v>452305804</v>
      </c>
      <c r="B926">
        <v>2165</v>
      </c>
      <c r="C926">
        <v>2165</v>
      </c>
      <c r="D926">
        <v>236</v>
      </c>
      <c r="E926">
        <v>2202</v>
      </c>
      <c r="F926">
        <v>9890</v>
      </c>
      <c r="G926">
        <v>9919</v>
      </c>
      <c r="H926">
        <v>9579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89</v>
      </c>
    </row>
    <row r="927" spans="1:14" x14ac:dyDescent="0.25">
      <c r="A927">
        <v>452306404</v>
      </c>
      <c r="B927">
        <v>2165</v>
      </c>
      <c r="C927">
        <v>2165</v>
      </c>
      <c r="D927">
        <v>236</v>
      </c>
      <c r="E927">
        <v>2202</v>
      </c>
      <c r="F927">
        <v>9890</v>
      </c>
      <c r="G927">
        <v>9965</v>
      </c>
      <c r="H927">
        <v>9570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89</v>
      </c>
    </row>
    <row r="928" spans="1:14" x14ac:dyDescent="0.25">
      <c r="A928">
        <v>452307004</v>
      </c>
      <c r="B928">
        <v>2165</v>
      </c>
      <c r="C928">
        <v>2165</v>
      </c>
      <c r="D928">
        <v>236</v>
      </c>
      <c r="E928">
        <v>2178</v>
      </c>
      <c r="F928">
        <v>9890</v>
      </c>
      <c r="G928">
        <v>9885</v>
      </c>
      <c r="H928">
        <v>9577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89</v>
      </c>
    </row>
    <row r="929" spans="1:14" x14ac:dyDescent="0.25">
      <c r="A929">
        <v>452307604</v>
      </c>
      <c r="B929">
        <v>2171</v>
      </c>
      <c r="C929">
        <v>2171</v>
      </c>
      <c r="D929">
        <v>236</v>
      </c>
      <c r="E929">
        <v>2178</v>
      </c>
      <c r="F929">
        <v>9890</v>
      </c>
      <c r="G929">
        <v>9885</v>
      </c>
      <c r="H929">
        <v>9583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89</v>
      </c>
    </row>
    <row r="930" spans="1:14" x14ac:dyDescent="0.25">
      <c r="A930">
        <v>452308204</v>
      </c>
      <c r="B930">
        <v>2153</v>
      </c>
      <c r="C930">
        <v>2153</v>
      </c>
      <c r="D930">
        <v>236</v>
      </c>
      <c r="E930">
        <v>2178</v>
      </c>
      <c r="F930">
        <v>9890</v>
      </c>
      <c r="G930">
        <v>9882</v>
      </c>
      <c r="H930">
        <v>9595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88</v>
      </c>
    </row>
    <row r="931" spans="1:14" x14ac:dyDescent="0.25">
      <c r="A931">
        <v>452308804</v>
      </c>
      <c r="B931">
        <v>2153</v>
      </c>
      <c r="C931">
        <v>2153</v>
      </c>
      <c r="D931">
        <v>236</v>
      </c>
      <c r="E931">
        <v>2178</v>
      </c>
      <c r="F931">
        <v>9890</v>
      </c>
      <c r="G931">
        <v>9889</v>
      </c>
      <c r="H931">
        <v>9620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88</v>
      </c>
    </row>
    <row r="932" spans="1:14" x14ac:dyDescent="0.25">
      <c r="A932">
        <v>452309404</v>
      </c>
      <c r="B932">
        <v>2153</v>
      </c>
      <c r="C932">
        <v>2153</v>
      </c>
      <c r="D932">
        <v>236</v>
      </c>
      <c r="E932">
        <v>2178</v>
      </c>
      <c r="F932">
        <v>9890</v>
      </c>
      <c r="G932">
        <v>9922</v>
      </c>
      <c r="H932">
        <v>9652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88</v>
      </c>
    </row>
    <row r="933" spans="1:14" x14ac:dyDescent="0.25">
      <c r="A933">
        <v>452310004</v>
      </c>
      <c r="B933">
        <v>2159</v>
      </c>
      <c r="C933">
        <v>2159</v>
      </c>
      <c r="D933">
        <v>236</v>
      </c>
      <c r="E933">
        <v>2178</v>
      </c>
      <c r="F933">
        <v>9890</v>
      </c>
      <c r="G933">
        <v>9977</v>
      </c>
      <c r="H933">
        <v>9692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88</v>
      </c>
    </row>
    <row r="934" spans="1:14" x14ac:dyDescent="0.25">
      <c r="A934">
        <v>452310604</v>
      </c>
      <c r="B934">
        <v>2184</v>
      </c>
      <c r="C934">
        <v>2184</v>
      </c>
      <c r="D934">
        <v>236</v>
      </c>
      <c r="E934">
        <v>2178</v>
      </c>
      <c r="F934">
        <v>9890</v>
      </c>
      <c r="G934">
        <v>9897</v>
      </c>
      <c r="H934">
        <v>9683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88</v>
      </c>
    </row>
    <row r="935" spans="1:14" x14ac:dyDescent="0.25">
      <c r="A935">
        <v>452311204</v>
      </c>
      <c r="B935">
        <v>2190</v>
      </c>
      <c r="C935">
        <v>2190</v>
      </c>
      <c r="D935">
        <v>236</v>
      </c>
      <c r="E935">
        <v>2178</v>
      </c>
      <c r="F935">
        <v>9890</v>
      </c>
      <c r="G935">
        <v>9904</v>
      </c>
      <c r="H935">
        <v>9694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88</v>
      </c>
    </row>
    <row r="936" spans="1:14" x14ac:dyDescent="0.25">
      <c r="A936">
        <v>452311804</v>
      </c>
      <c r="B936">
        <v>2233</v>
      </c>
      <c r="C936">
        <v>2233</v>
      </c>
      <c r="D936">
        <v>236</v>
      </c>
      <c r="E936">
        <v>2202</v>
      </c>
      <c r="F936">
        <v>9890</v>
      </c>
      <c r="G936">
        <v>9759</v>
      </c>
      <c r="H936">
        <v>9721</v>
      </c>
      <c r="I936">
        <v>0</v>
      </c>
      <c r="J936">
        <v>0</v>
      </c>
      <c r="K936">
        <v>1</v>
      </c>
      <c r="L936">
        <v>0</v>
      </c>
      <c r="M936">
        <v>0</v>
      </c>
      <c r="N936">
        <v>87</v>
      </c>
    </row>
    <row r="937" spans="1:14" x14ac:dyDescent="0.25">
      <c r="A937">
        <v>452312404</v>
      </c>
      <c r="B937">
        <v>2233</v>
      </c>
      <c r="C937">
        <v>2233</v>
      </c>
      <c r="D937">
        <v>236</v>
      </c>
      <c r="E937">
        <v>2202</v>
      </c>
      <c r="F937">
        <v>9890</v>
      </c>
      <c r="G937">
        <v>9721</v>
      </c>
      <c r="H937">
        <v>9659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87</v>
      </c>
    </row>
    <row r="938" spans="1:14" x14ac:dyDescent="0.25">
      <c r="A938">
        <v>452313004</v>
      </c>
      <c r="B938">
        <v>2221</v>
      </c>
      <c r="C938">
        <v>2221</v>
      </c>
      <c r="D938">
        <v>236</v>
      </c>
      <c r="E938">
        <v>2227</v>
      </c>
      <c r="F938">
        <v>9890</v>
      </c>
      <c r="G938">
        <v>9747</v>
      </c>
      <c r="H938">
        <v>9640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87</v>
      </c>
    </row>
    <row r="939" spans="1:14" x14ac:dyDescent="0.25">
      <c r="A939">
        <v>452313604</v>
      </c>
      <c r="B939">
        <v>2221</v>
      </c>
      <c r="C939">
        <v>2221</v>
      </c>
      <c r="D939">
        <v>236</v>
      </c>
      <c r="E939">
        <v>2227</v>
      </c>
      <c r="F939">
        <v>9890</v>
      </c>
      <c r="G939">
        <v>9761</v>
      </c>
      <c r="H939">
        <v>9627</v>
      </c>
      <c r="I939">
        <v>0</v>
      </c>
      <c r="J939">
        <v>0</v>
      </c>
      <c r="K939">
        <v>0</v>
      </c>
      <c r="L939">
        <v>0</v>
      </c>
      <c r="M939">
        <v>0</v>
      </c>
      <c r="N939">
        <v>87</v>
      </c>
    </row>
    <row r="940" spans="1:14" x14ac:dyDescent="0.25">
      <c r="A940">
        <v>452314204</v>
      </c>
      <c r="B940">
        <v>2221</v>
      </c>
      <c r="C940">
        <v>2221</v>
      </c>
      <c r="D940">
        <v>236</v>
      </c>
      <c r="E940">
        <v>2227</v>
      </c>
      <c r="F940">
        <v>9890</v>
      </c>
      <c r="G940">
        <v>9702</v>
      </c>
      <c r="H940">
        <v>9582</v>
      </c>
      <c r="I940">
        <v>0</v>
      </c>
      <c r="J940">
        <v>0</v>
      </c>
      <c r="K940">
        <v>0</v>
      </c>
      <c r="L940">
        <v>0</v>
      </c>
      <c r="M940">
        <v>0</v>
      </c>
      <c r="N940">
        <v>86</v>
      </c>
    </row>
    <row r="941" spans="1:14" x14ac:dyDescent="0.25">
      <c r="A941">
        <v>452314804</v>
      </c>
      <c r="B941">
        <v>2227</v>
      </c>
      <c r="C941">
        <v>2227</v>
      </c>
      <c r="D941">
        <v>236</v>
      </c>
      <c r="E941">
        <v>2227</v>
      </c>
      <c r="F941">
        <v>9890</v>
      </c>
      <c r="G941">
        <v>9691</v>
      </c>
      <c r="H941">
        <v>9583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87</v>
      </c>
    </row>
    <row r="942" spans="1:14" x14ac:dyDescent="0.25">
      <c r="A942">
        <v>452315404</v>
      </c>
      <c r="B942">
        <v>2239</v>
      </c>
      <c r="C942">
        <v>2239</v>
      </c>
      <c r="D942">
        <v>236</v>
      </c>
      <c r="E942">
        <v>2227</v>
      </c>
      <c r="F942">
        <v>9890</v>
      </c>
      <c r="G942">
        <v>9651</v>
      </c>
      <c r="H942">
        <v>9592</v>
      </c>
      <c r="I942">
        <v>0</v>
      </c>
      <c r="J942">
        <v>0</v>
      </c>
      <c r="K942">
        <v>0</v>
      </c>
      <c r="L942">
        <v>0</v>
      </c>
      <c r="M942">
        <v>0</v>
      </c>
      <c r="N942">
        <v>86</v>
      </c>
    </row>
    <row r="943" spans="1:14" x14ac:dyDescent="0.25">
      <c r="A943">
        <v>452316004</v>
      </c>
      <c r="B943">
        <v>2246</v>
      </c>
      <c r="C943">
        <v>2246</v>
      </c>
      <c r="D943">
        <v>236</v>
      </c>
      <c r="E943">
        <v>2227</v>
      </c>
      <c r="F943">
        <v>9890</v>
      </c>
      <c r="G943">
        <v>9636</v>
      </c>
      <c r="H943">
        <v>9568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86</v>
      </c>
    </row>
    <row r="944" spans="1:14" x14ac:dyDescent="0.25">
      <c r="A944">
        <v>452316604</v>
      </c>
      <c r="B944">
        <v>2239</v>
      </c>
      <c r="C944">
        <v>2239</v>
      </c>
      <c r="D944">
        <v>236</v>
      </c>
      <c r="E944">
        <v>2252</v>
      </c>
      <c r="F944">
        <v>9890</v>
      </c>
      <c r="G944">
        <v>9641</v>
      </c>
      <c r="H944">
        <v>9545</v>
      </c>
      <c r="I944">
        <v>0</v>
      </c>
      <c r="J944">
        <v>0</v>
      </c>
      <c r="K944">
        <v>0</v>
      </c>
      <c r="L944">
        <v>0</v>
      </c>
      <c r="M944">
        <v>0</v>
      </c>
      <c r="N944">
        <v>86</v>
      </c>
    </row>
    <row r="945" spans="1:14" x14ac:dyDescent="0.25">
      <c r="A945">
        <v>452317204</v>
      </c>
      <c r="B945">
        <v>2246</v>
      </c>
      <c r="C945">
        <v>2246</v>
      </c>
      <c r="D945">
        <v>236</v>
      </c>
      <c r="E945">
        <v>2252</v>
      </c>
      <c r="F945">
        <v>9890</v>
      </c>
      <c r="G945">
        <v>9672</v>
      </c>
      <c r="H945">
        <v>9542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86</v>
      </c>
    </row>
    <row r="946" spans="1:14" x14ac:dyDescent="0.25">
      <c r="A946">
        <v>452317804</v>
      </c>
      <c r="B946">
        <v>2239</v>
      </c>
      <c r="C946">
        <v>2239</v>
      </c>
      <c r="D946">
        <v>236</v>
      </c>
      <c r="E946">
        <v>2252</v>
      </c>
      <c r="F946">
        <v>9890</v>
      </c>
      <c r="G946">
        <v>9636</v>
      </c>
      <c r="H946">
        <v>9528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85</v>
      </c>
    </row>
    <row r="947" spans="1:14" x14ac:dyDescent="0.25">
      <c r="A947">
        <v>452318404</v>
      </c>
      <c r="B947">
        <v>2233</v>
      </c>
      <c r="C947">
        <v>2233</v>
      </c>
      <c r="D947">
        <v>236</v>
      </c>
      <c r="E947">
        <v>2252</v>
      </c>
      <c r="F947">
        <v>9890</v>
      </c>
      <c r="G947">
        <v>9626</v>
      </c>
      <c r="H947">
        <v>9522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85</v>
      </c>
    </row>
    <row r="948" spans="1:14" x14ac:dyDescent="0.25">
      <c r="A948">
        <v>452319004</v>
      </c>
      <c r="B948">
        <v>2233</v>
      </c>
      <c r="C948">
        <v>2233</v>
      </c>
      <c r="D948">
        <v>236</v>
      </c>
      <c r="E948">
        <v>2252</v>
      </c>
      <c r="F948">
        <v>9890</v>
      </c>
      <c r="G948">
        <v>9692</v>
      </c>
      <c r="H948">
        <v>9592</v>
      </c>
      <c r="I948">
        <v>0</v>
      </c>
      <c r="J948">
        <v>0</v>
      </c>
      <c r="K948">
        <v>0</v>
      </c>
      <c r="L948">
        <v>0</v>
      </c>
      <c r="M948">
        <v>0</v>
      </c>
      <c r="N948">
        <v>85</v>
      </c>
    </row>
    <row r="949" spans="1:14" x14ac:dyDescent="0.25">
      <c r="A949">
        <v>452319604</v>
      </c>
      <c r="B949">
        <v>2227</v>
      </c>
      <c r="C949">
        <v>2227</v>
      </c>
      <c r="D949">
        <v>236</v>
      </c>
      <c r="E949">
        <v>2252</v>
      </c>
      <c r="F949">
        <v>9890</v>
      </c>
      <c r="G949">
        <v>9702</v>
      </c>
      <c r="H949">
        <v>9560</v>
      </c>
      <c r="I949">
        <v>0</v>
      </c>
      <c r="J949">
        <v>0</v>
      </c>
      <c r="K949">
        <v>0</v>
      </c>
      <c r="L949">
        <v>0</v>
      </c>
      <c r="M949">
        <v>0</v>
      </c>
      <c r="N949">
        <v>85</v>
      </c>
    </row>
    <row r="950" spans="1:14" x14ac:dyDescent="0.25">
      <c r="A950">
        <v>452320204</v>
      </c>
      <c r="B950">
        <v>2208</v>
      </c>
      <c r="C950">
        <v>2208</v>
      </c>
      <c r="D950">
        <v>236</v>
      </c>
      <c r="E950">
        <v>2227</v>
      </c>
      <c r="F950">
        <v>9890</v>
      </c>
      <c r="G950">
        <v>9764</v>
      </c>
      <c r="H950">
        <v>9554</v>
      </c>
      <c r="I950">
        <v>0</v>
      </c>
      <c r="J950">
        <v>0</v>
      </c>
      <c r="K950">
        <v>0</v>
      </c>
      <c r="L950">
        <v>0</v>
      </c>
      <c r="M950">
        <v>0</v>
      </c>
      <c r="N950">
        <v>85</v>
      </c>
    </row>
    <row r="951" spans="1:14" x14ac:dyDescent="0.25">
      <c r="A951">
        <v>452320804</v>
      </c>
      <c r="B951">
        <v>2208</v>
      </c>
      <c r="C951">
        <v>2208</v>
      </c>
      <c r="D951">
        <v>236</v>
      </c>
      <c r="E951">
        <v>2227</v>
      </c>
      <c r="F951">
        <v>9890</v>
      </c>
      <c r="G951">
        <v>9794</v>
      </c>
      <c r="H951">
        <v>9638</v>
      </c>
      <c r="I951">
        <v>0</v>
      </c>
      <c r="J951">
        <v>0</v>
      </c>
      <c r="K951">
        <v>0</v>
      </c>
      <c r="L951">
        <v>0</v>
      </c>
      <c r="M951">
        <v>0</v>
      </c>
      <c r="N951">
        <v>84</v>
      </c>
    </row>
    <row r="952" spans="1:14" x14ac:dyDescent="0.25">
      <c r="A952">
        <v>452321404</v>
      </c>
      <c r="B952">
        <v>2208</v>
      </c>
      <c r="C952">
        <v>2208</v>
      </c>
      <c r="D952">
        <v>236</v>
      </c>
      <c r="E952">
        <v>2227</v>
      </c>
      <c r="F952">
        <v>9890</v>
      </c>
      <c r="G952">
        <v>9737</v>
      </c>
      <c r="H952">
        <v>9616</v>
      </c>
      <c r="I952">
        <v>0</v>
      </c>
      <c r="J952">
        <v>0</v>
      </c>
      <c r="K952">
        <v>0</v>
      </c>
      <c r="L952">
        <v>0</v>
      </c>
      <c r="M952">
        <v>0</v>
      </c>
      <c r="N952">
        <v>84</v>
      </c>
    </row>
    <row r="953" spans="1:14" x14ac:dyDescent="0.25">
      <c r="A953">
        <v>452322004</v>
      </c>
      <c r="B953">
        <v>2196</v>
      </c>
      <c r="C953">
        <v>2196</v>
      </c>
      <c r="D953">
        <v>236</v>
      </c>
      <c r="E953">
        <v>2227</v>
      </c>
      <c r="F953">
        <v>9890</v>
      </c>
      <c r="G953">
        <v>9848</v>
      </c>
      <c r="H953">
        <v>9667</v>
      </c>
      <c r="I953">
        <v>0</v>
      </c>
      <c r="J953">
        <v>0</v>
      </c>
      <c r="K953">
        <v>0</v>
      </c>
      <c r="L953">
        <v>0</v>
      </c>
      <c r="M953">
        <v>0</v>
      </c>
      <c r="N953">
        <v>84</v>
      </c>
    </row>
    <row r="954" spans="1:14" x14ac:dyDescent="0.25">
      <c r="A954">
        <v>452322604</v>
      </c>
      <c r="B954">
        <v>2165</v>
      </c>
      <c r="C954">
        <v>2165</v>
      </c>
      <c r="D954">
        <v>236</v>
      </c>
      <c r="E954">
        <v>2202</v>
      </c>
      <c r="F954">
        <v>9890</v>
      </c>
      <c r="G954">
        <v>9931</v>
      </c>
      <c r="H954">
        <v>9642</v>
      </c>
      <c r="I954">
        <v>0</v>
      </c>
      <c r="J954">
        <v>0</v>
      </c>
      <c r="K954">
        <v>0</v>
      </c>
      <c r="L954">
        <v>0</v>
      </c>
      <c r="M954">
        <v>0</v>
      </c>
      <c r="N954">
        <v>84</v>
      </c>
    </row>
    <row r="955" spans="1:14" x14ac:dyDescent="0.25">
      <c r="A955">
        <v>452323204</v>
      </c>
      <c r="B955">
        <v>2159</v>
      </c>
      <c r="C955">
        <v>2159</v>
      </c>
      <c r="D955">
        <v>236</v>
      </c>
      <c r="E955">
        <v>2178</v>
      </c>
      <c r="F955">
        <v>9890</v>
      </c>
      <c r="G955">
        <v>9977</v>
      </c>
      <c r="H955">
        <v>9697</v>
      </c>
      <c r="I955">
        <v>0</v>
      </c>
      <c r="J955">
        <v>0</v>
      </c>
      <c r="K955">
        <v>0</v>
      </c>
      <c r="L955">
        <v>0</v>
      </c>
      <c r="M955">
        <v>0</v>
      </c>
      <c r="N955">
        <v>84</v>
      </c>
    </row>
    <row r="956" spans="1:14" x14ac:dyDescent="0.25">
      <c r="A956">
        <v>452323804</v>
      </c>
      <c r="B956">
        <v>2171</v>
      </c>
      <c r="C956">
        <v>2171</v>
      </c>
      <c r="D956">
        <v>236</v>
      </c>
      <c r="E956">
        <v>2178</v>
      </c>
      <c r="F956">
        <v>9890</v>
      </c>
      <c r="G956">
        <v>9938</v>
      </c>
      <c r="H956">
        <v>9724</v>
      </c>
      <c r="I956">
        <v>0</v>
      </c>
      <c r="J956">
        <v>0</v>
      </c>
      <c r="K956">
        <v>0</v>
      </c>
      <c r="L956">
        <v>0</v>
      </c>
      <c r="M956">
        <v>0</v>
      </c>
      <c r="N956">
        <v>84</v>
      </c>
    </row>
    <row r="957" spans="1:14" x14ac:dyDescent="0.25">
      <c r="A957">
        <v>452324404</v>
      </c>
      <c r="B957">
        <v>2178</v>
      </c>
      <c r="C957">
        <v>2178</v>
      </c>
      <c r="D957">
        <v>236</v>
      </c>
      <c r="E957">
        <v>2178</v>
      </c>
      <c r="F957">
        <v>9890</v>
      </c>
      <c r="G957">
        <v>9910</v>
      </c>
      <c r="H957">
        <v>9740</v>
      </c>
      <c r="I957">
        <v>0</v>
      </c>
      <c r="J957">
        <v>0</v>
      </c>
      <c r="K957">
        <v>0</v>
      </c>
      <c r="L957">
        <v>0</v>
      </c>
      <c r="M957">
        <v>0</v>
      </c>
      <c r="N957">
        <v>83</v>
      </c>
    </row>
    <row r="958" spans="1:14" x14ac:dyDescent="0.25">
      <c r="A958">
        <v>452325004</v>
      </c>
      <c r="B958">
        <v>2165</v>
      </c>
      <c r="C958">
        <v>2165</v>
      </c>
      <c r="D958">
        <v>236</v>
      </c>
      <c r="E958">
        <v>2178</v>
      </c>
      <c r="F958">
        <v>9890</v>
      </c>
      <c r="G958">
        <v>9957</v>
      </c>
      <c r="H958">
        <v>9706</v>
      </c>
      <c r="I958">
        <v>0</v>
      </c>
      <c r="J958">
        <v>0</v>
      </c>
      <c r="K958">
        <v>4</v>
      </c>
      <c r="L958">
        <v>0</v>
      </c>
      <c r="M958">
        <v>0</v>
      </c>
      <c r="N958">
        <v>83</v>
      </c>
    </row>
    <row r="959" spans="1:14" x14ac:dyDescent="0.25">
      <c r="A959">
        <v>452325604</v>
      </c>
      <c r="B959">
        <v>2134</v>
      </c>
      <c r="C959">
        <v>2134</v>
      </c>
      <c r="D959">
        <v>236</v>
      </c>
      <c r="E959">
        <v>2178</v>
      </c>
      <c r="F959">
        <v>9890</v>
      </c>
      <c r="G959">
        <v>9981</v>
      </c>
      <c r="H959">
        <v>9705</v>
      </c>
      <c r="I959">
        <v>0</v>
      </c>
      <c r="J959">
        <v>0</v>
      </c>
      <c r="K959">
        <v>46</v>
      </c>
      <c r="L959">
        <v>0</v>
      </c>
      <c r="M959">
        <v>0</v>
      </c>
      <c r="N959">
        <v>84</v>
      </c>
    </row>
    <row r="960" spans="1:14" x14ac:dyDescent="0.25">
      <c r="A960">
        <v>452326204</v>
      </c>
      <c r="B960">
        <v>2122</v>
      </c>
      <c r="C960">
        <v>2122</v>
      </c>
      <c r="D960">
        <v>236</v>
      </c>
      <c r="E960">
        <v>2153</v>
      </c>
      <c r="F960">
        <v>9890</v>
      </c>
      <c r="G960">
        <v>10068</v>
      </c>
      <c r="H960">
        <v>9742</v>
      </c>
      <c r="I960">
        <v>0</v>
      </c>
      <c r="J960">
        <v>5</v>
      </c>
      <c r="K960">
        <v>541</v>
      </c>
      <c r="L960">
        <v>0</v>
      </c>
      <c r="M960">
        <v>0</v>
      </c>
      <c r="N960">
        <v>84</v>
      </c>
    </row>
    <row r="961" spans="1:14" x14ac:dyDescent="0.25">
      <c r="A961">
        <v>452326804</v>
      </c>
      <c r="B961">
        <v>2140</v>
      </c>
      <c r="C961">
        <v>2140</v>
      </c>
      <c r="D961">
        <v>236</v>
      </c>
      <c r="E961">
        <v>2153</v>
      </c>
      <c r="F961">
        <v>9890</v>
      </c>
      <c r="G961">
        <v>10108</v>
      </c>
      <c r="H961">
        <v>9809</v>
      </c>
      <c r="I961">
        <v>50</v>
      </c>
      <c r="J961">
        <v>50</v>
      </c>
      <c r="K961">
        <v>1023</v>
      </c>
      <c r="L961">
        <v>0</v>
      </c>
      <c r="M961">
        <v>0</v>
      </c>
      <c r="N961">
        <v>83</v>
      </c>
    </row>
    <row r="962" spans="1:14" x14ac:dyDescent="0.25">
      <c r="A962">
        <v>452327404</v>
      </c>
      <c r="B962">
        <v>2159</v>
      </c>
      <c r="C962">
        <v>2159</v>
      </c>
      <c r="D962">
        <v>236</v>
      </c>
      <c r="E962">
        <v>2153</v>
      </c>
      <c r="F962">
        <v>9890</v>
      </c>
      <c r="G962">
        <v>10027</v>
      </c>
      <c r="H962">
        <v>9769</v>
      </c>
      <c r="I962">
        <v>189</v>
      </c>
      <c r="J962">
        <v>176</v>
      </c>
      <c r="K962">
        <v>1023</v>
      </c>
      <c r="L962">
        <v>0</v>
      </c>
      <c r="M962">
        <v>0</v>
      </c>
      <c r="N962">
        <v>84</v>
      </c>
    </row>
    <row r="963" spans="1:14" x14ac:dyDescent="0.25">
      <c r="A963">
        <v>452328004</v>
      </c>
      <c r="B963">
        <v>2171</v>
      </c>
      <c r="C963">
        <v>2171</v>
      </c>
      <c r="D963">
        <v>236</v>
      </c>
      <c r="E963">
        <v>2153</v>
      </c>
      <c r="F963">
        <v>9890</v>
      </c>
      <c r="G963">
        <v>9880</v>
      </c>
      <c r="H963">
        <v>9711</v>
      </c>
      <c r="I963">
        <v>499</v>
      </c>
      <c r="J963">
        <v>487</v>
      </c>
      <c r="K963">
        <v>1023</v>
      </c>
      <c r="L963">
        <v>0</v>
      </c>
      <c r="M963">
        <v>0</v>
      </c>
      <c r="N963">
        <v>83</v>
      </c>
    </row>
    <row r="964" spans="1:14" x14ac:dyDescent="0.25">
      <c r="A964">
        <v>452328604</v>
      </c>
      <c r="B964">
        <v>2184</v>
      </c>
      <c r="C964">
        <v>2184</v>
      </c>
      <c r="D964">
        <v>236</v>
      </c>
      <c r="E964">
        <v>2178</v>
      </c>
      <c r="F964">
        <v>9890</v>
      </c>
      <c r="G964">
        <v>9601</v>
      </c>
      <c r="H964">
        <v>9301</v>
      </c>
      <c r="I964">
        <v>996</v>
      </c>
      <c r="J964">
        <v>806</v>
      </c>
      <c r="K964">
        <v>1023</v>
      </c>
      <c r="L964">
        <v>0</v>
      </c>
      <c r="M964">
        <v>0</v>
      </c>
      <c r="N964">
        <v>83</v>
      </c>
    </row>
    <row r="965" spans="1:14" x14ac:dyDescent="0.25">
      <c r="A965">
        <v>452329204</v>
      </c>
      <c r="B965">
        <v>2208</v>
      </c>
      <c r="C965">
        <v>2208</v>
      </c>
      <c r="D965">
        <v>236</v>
      </c>
      <c r="E965">
        <v>2227</v>
      </c>
      <c r="F965">
        <v>9890</v>
      </c>
      <c r="G965">
        <v>9390</v>
      </c>
      <c r="H965">
        <v>9054</v>
      </c>
      <c r="I965">
        <v>1582</v>
      </c>
      <c r="J965">
        <v>1299</v>
      </c>
      <c r="K965">
        <v>1023</v>
      </c>
      <c r="L965">
        <v>0</v>
      </c>
      <c r="M965">
        <v>0</v>
      </c>
      <c r="N965">
        <v>83</v>
      </c>
    </row>
    <row r="966" spans="1:14" x14ac:dyDescent="0.25">
      <c r="A966">
        <v>452329804</v>
      </c>
      <c r="B966">
        <v>2221</v>
      </c>
      <c r="C966">
        <v>2221</v>
      </c>
      <c r="D966">
        <v>236</v>
      </c>
      <c r="E966">
        <v>2227</v>
      </c>
      <c r="F966">
        <v>9890</v>
      </c>
      <c r="G966">
        <v>9370</v>
      </c>
      <c r="H966">
        <v>9134</v>
      </c>
      <c r="I966">
        <v>1851</v>
      </c>
      <c r="J966">
        <v>1544</v>
      </c>
      <c r="K966">
        <v>1023</v>
      </c>
      <c r="L966">
        <v>0</v>
      </c>
      <c r="M966">
        <v>0</v>
      </c>
      <c r="N966">
        <v>83</v>
      </c>
    </row>
    <row r="967" spans="1:14" x14ac:dyDescent="0.25">
      <c r="A967">
        <v>452330404</v>
      </c>
      <c r="B967">
        <v>2252</v>
      </c>
      <c r="C967">
        <v>2252</v>
      </c>
      <c r="D967">
        <v>236</v>
      </c>
      <c r="E967">
        <v>2277</v>
      </c>
      <c r="F967">
        <v>9890</v>
      </c>
      <c r="G967">
        <v>9210</v>
      </c>
      <c r="H967">
        <v>8994</v>
      </c>
      <c r="I967">
        <v>2618</v>
      </c>
      <c r="J967">
        <v>2470</v>
      </c>
      <c r="K967">
        <v>1023</v>
      </c>
      <c r="L967">
        <v>0</v>
      </c>
      <c r="M967">
        <v>0</v>
      </c>
      <c r="N967">
        <v>83</v>
      </c>
    </row>
    <row r="968" spans="1:14" x14ac:dyDescent="0.25">
      <c r="A968">
        <v>452331004</v>
      </c>
      <c r="B968">
        <v>2635</v>
      </c>
      <c r="C968">
        <v>2635</v>
      </c>
      <c r="D968">
        <v>236</v>
      </c>
      <c r="E968">
        <v>2425</v>
      </c>
      <c r="F968">
        <v>9890</v>
      </c>
      <c r="G968">
        <v>7436</v>
      </c>
      <c r="H968">
        <v>5545</v>
      </c>
      <c r="I968">
        <v>3335</v>
      </c>
      <c r="J968">
        <v>3866</v>
      </c>
      <c r="K968">
        <v>1023</v>
      </c>
      <c r="L968">
        <v>0</v>
      </c>
      <c r="M968">
        <v>0</v>
      </c>
      <c r="N968">
        <v>82</v>
      </c>
    </row>
    <row r="969" spans="1:14" x14ac:dyDescent="0.25">
      <c r="A969">
        <v>452331604</v>
      </c>
      <c r="B969">
        <v>2543</v>
      </c>
      <c r="C969">
        <v>2543</v>
      </c>
      <c r="D969">
        <v>236</v>
      </c>
      <c r="E969">
        <v>2549</v>
      </c>
      <c r="F969">
        <v>8781</v>
      </c>
      <c r="G969">
        <v>7732</v>
      </c>
      <c r="H969">
        <v>6508</v>
      </c>
      <c r="I969">
        <v>4091</v>
      </c>
      <c r="J969">
        <v>4747</v>
      </c>
      <c r="K969">
        <v>1023</v>
      </c>
      <c r="L969">
        <v>0</v>
      </c>
      <c r="M969">
        <v>0</v>
      </c>
      <c r="N969">
        <v>83</v>
      </c>
    </row>
    <row r="970" spans="1:14" x14ac:dyDescent="0.25">
      <c r="A970">
        <v>452332204</v>
      </c>
      <c r="B970">
        <v>2926</v>
      </c>
      <c r="C970">
        <v>2926</v>
      </c>
      <c r="D970">
        <v>236</v>
      </c>
      <c r="E970">
        <v>2796</v>
      </c>
      <c r="F970">
        <v>8543</v>
      </c>
      <c r="G970">
        <v>6425</v>
      </c>
      <c r="H970">
        <v>4437</v>
      </c>
      <c r="I970">
        <v>5538</v>
      </c>
      <c r="J970">
        <v>6937</v>
      </c>
      <c r="K970">
        <v>1023</v>
      </c>
      <c r="L970">
        <v>0</v>
      </c>
      <c r="M970">
        <v>0</v>
      </c>
      <c r="N970">
        <v>83</v>
      </c>
    </row>
    <row r="971" spans="1:14" x14ac:dyDescent="0.25">
      <c r="A971">
        <v>452332804</v>
      </c>
      <c r="B971">
        <v>2932</v>
      </c>
      <c r="C971">
        <v>2932</v>
      </c>
      <c r="D971">
        <v>236</v>
      </c>
      <c r="E971">
        <v>2994</v>
      </c>
      <c r="F971">
        <v>7850</v>
      </c>
      <c r="G971">
        <v>6080</v>
      </c>
      <c r="H971">
        <v>3982</v>
      </c>
      <c r="I971">
        <v>5077</v>
      </c>
      <c r="J971">
        <v>5074</v>
      </c>
      <c r="K971">
        <v>1023</v>
      </c>
      <c r="L971">
        <v>0</v>
      </c>
      <c r="M971">
        <v>0</v>
      </c>
      <c r="N971">
        <v>83</v>
      </c>
    </row>
    <row r="972" spans="1:14" x14ac:dyDescent="0.25">
      <c r="A972">
        <v>452333404</v>
      </c>
      <c r="B972">
        <v>2871</v>
      </c>
      <c r="C972">
        <v>2871</v>
      </c>
      <c r="D972">
        <v>236</v>
      </c>
      <c r="E972">
        <v>3069</v>
      </c>
      <c r="F972">
        <v>6771</v>
      </c>
      <c r="G972">
        <v>6619</v>
      </c>
      <c r="H972">
        <v>5056</v>
      </c>
      <c r="I972">
        <v>6602</v>
      </c>
      <c r="J972">
        <v>6941</v>
      </c>
      <c r="K972">
        <v>1023</v>
      </c>
      <c r="L972">
        <v>0</v>
      </c>
      <c r="M972">
        <v>0</v>
      </c>
      <c r="N972">
        <v>83</v>
      </c>
    </row>
    <row r="973" spans="1:14" x14ac:dyDescent="0.25">
      <c r="A973">
        <v>452334004</v>
      </c>
      <c r="B973">
        <v>3168</v>
      </c>
      <c r="C973">
        <v>3168</v>
      </c>
      <c r="D973">
        <v>236</v>
      </c>
      <c r="E973">
        <v>3217</v>
      </c>
      <c r="F973">
        <v>7316</v>
      </c>
      <c r="G973">
        <v>5908</v>
      </c>
      <c r="H973">
        <v>3878</v>
      </c>
      <c r="I973">
        <v>7201</v>
      </c>
      <c r="J973">
        <v>7551</v>
      </c>
      <c r="K973">
        <v>1023</v>
      </c>
      <c r="L973">
        <v>0</v>
      </c>
      <c r="M973">
        <v>0</v>
      </c>
      <c r="N973">
        <v>83</v>
      </c>
    </row>
    <row r="974" spans="1:14" x14ac:dyDescent="0.25">
      <c r="A974">
        <v>452334604</v>
      </c>
      <c r="B974">
        <v>3322</v>
      </c>
      <c r="C974">
        <v>3322</v>
      </c>
      <c r="D974">
        <v>236</v>
      </c>
      <c r="E974">
        <v>3440</v>
      </c>
      <c r="F974">
        <v>6751</v>
      </c>
      <c r="G974">
        <v>5352</v>
      </c>
      <c r="H974">
        <v>3301</v>
      </c>
      <c r="I974">
        <v>6078</v>
      </c>
      <c r="J974">
        <v>5661</v>
      </c>
      <c r="K974">
        <v>1023</v>
      </c>
      <c r="L974">
        <v>0</v>
      </c>
      <c r="M974">
        <v>0</v>
      </c>
      <c r="N974">
        <v>84</v>
      </c>
    </row>
    <row r="975" spans="1:14" x14ac:dyDescent="0.25">
      <c r="A975">
        <v>452335204</v>
      </c>
      <c r="B975">
        <v>2901</v>
      </c>
      <c r="C975">
        <v>2901</v>
      </c>
      <c r="D975">
        <v>236</v>
      </c>
      <c r="E975">
        <v>3440</v>
      </c>
      <c r="F975">
        <v>5940</v>
      </c>
      <c r="G975">
        <v>6560</v>
      </c>
      <c r="H975">
        <v>5361</v>
      </c>
      <c r="I975">
        <v>4680</v>
      </c>
      <c r="J975">
        <v>4124</v>
      </c>
      <c r="K975">
        <v>1023</v>
      </c>
      <c r="L975">
        <v>0</v>
      </c>
      <c r="M975">
        <v>0</v>
      </c>
      <c r="N975">
        <v>83</v>
      </c>
    </row>
    <row r="976" spans="1:14" x14ac:dyDescent="0.25">
      <c r="A976">
        <v>452335804</v>
      </c>
      <c r="B976">
        <v>3273</v>
      </c>
      <c r="C976">
        <v>3273</v>
      </c>
      <c r="D976">
        <v>236</v>
      </c>
      <c r="E976">
        <v>3465</v>
      </c>
      <c r="F976">
        <v>6514</v>
      </c>
      <c r="G976">
        <v>5962</v>
      </c>
      <c r="H976">
        <v>4074</v>
      </c>
      <c r="I976">
        <v>6206</v>
      </c>
      <c r="J976">
        <v>5905</v>
      </c>
      <c r="K976">
        <v>1023</v>
      </c>
      <c r="L976">
        <v>0</v>
      </c>
      <c r="M976">
        <v>0</v>
      </c>
      <c r="N976">
        <v>84</v>
      </c>
    </row>
    <row r="977" spans="1:14" x14ac:dyDescent="0.25">
      <c r="A977">
        <v>452336404</v>
      </c>
      <c r="B977">
        <v>3000</v>
      </c>
      <c r="C977">
        <v>3000</v>
      </c>
      <c r="D977">
        <v>236</v>
      </c>
      <c r="E977">
        <v>3415</v>
      </c>
      <c r="F977">
        <v>7236</v>
      </c>
      <c r="G977">
        <v>6514</v>
      </c>
      <c r="H977">
        <v>5528</v>
      </c>
      <c r="I977">
        <v>4839</v>
      </c>
      <c r="J977">
        <v>4427</v>
      </c>
      <c r="K977">
        <v>1023</v>
      </c>
      <c r="L977">
        <v>0</v>
      </c>
      <c r="M977">
        <v>0</v>
      </c>
      <c r="N977">
        <v>84</v>
      </c>
    </row>
    <row r="978" spans="1:14" x14ac:dyDescent="0.25">
      <c r="A978">
        <v>452337004</v>
      </c>
      <c r="B978">
        <v>3564</v>
      </c>
      <c r="C978">
        <v>3564</v>
      </c>
      <c r="D978">
        <v>236</v>
      </c>
      <c r="E978">
        <v>3638</v>
      </c>
      <c r="F978">
        <v>6444</v>
      </c>
      <c r="G978">
        <v>5049</v>
      </c>
      <c r="H978">
        <v>3267</v>
      </c>
      <c r="I978">
        <v>10263</v>
      </c>
      <c r="J978">
        <v>10345</v>
      </c>
      <c r="K978">
        <v>1023</v>
      </c>
      <c r="L978">
        <v>0</v>
      </c>
      <c r="M978">
        <v>0</v>
      </c>
      <c r="N978">
        <v>85</v>
      </c>
    </row>
    <row r="979" spans="1:14" x14ac:dyDescent="0.25">
      <c r="A979">
        <v>452337604</v>
      </c>
      <c r="B979">
        <v>3421</v>
      </c>
      <c r="C979">
        <v>3421</v>
      </c>
      <c r="D979">
        <v>236</v>
      </c>
      <c r="E979">
        <v>3811</v>
      </c>
      <c r="F979">
        <v>5920</v>
      </c>
      <c r="G979">
        <v>4993</v>
      </c>
      <c r="H979">
        <v>3739</v>
      </c>
      <c r="I979">
        <v>7425</v>
      </c>
      <c r="J979">
        <v>7160</v>
      </c>
      <c r="K979">
        <v>1023</v>
      </c>
      <c r="L979">
        <v>0</v>
      </c>
      <c r="M979">
        <v>0</v>
      </c>
      <c r="N979">
        <v>85</v>
      </c>
    </row>
    <row r="980" spans="1:14" x14ac:dyDescent="0.25">
      <c r="A980">
        <v>452338204</v>
      </c>
      <c r="B980">
        <v>2951</v>
      </c>
      <c r="C980">
        <v>2951</v>
      </c>
      <c r="D980">
        <v>236</v>
      </c>
      <c r="E980">
        <v>3588</v>
      </c>
      <c r="F980">
        <v>4851</v>
      </c>
      <c r="G980">
        <v>6445</v>
      </c>
      <c r="H980">
        <v>5594</v>
      </c>
      <c r="I980">
        <v>6336</v>
      </c>
      <c r="J980">
        <v>5899</v>
      </c>
      <c r="K980">
        <v>1023</v>
      </c>
      <c r="L980">
        <v>0</v>
      </c>
      <c r="M980">
        <v>0</v>
      </c>
      <c r="N980">
        <v>85</v>
      </c>
    </row>
    <row r="981" spans="1:14" x14ac:dyDescent="0.25">
      <c r="A981">
        <v>452338804</v>
      </c>
      <c r="B981">
        <v>3304</v>
      </c>
      <c r="C981">
        <v>3304</v>
      </c>
      <c r="D981">
        <v>236</v>
      </c>
      <c r="E981">
        <v>3687</v>
      </c>
      <c r="F981">
        <v>6415</v>
      </c>
      <c r="G981">
        <v>5586</v>
      </c>
      <c r="H981">
        <v>3661</v>
      </c>
      <c r="I981">
        <v>11309</v>
      </c>
      <c r="J981">
        <v>11602</v>
      </c>
      <c r="K981">
        <v>1023</v>
      </c>
      <c r="L981">
        <v>0</v>
      </c>
      <c r="M981">
        <v>0</v>
      </c>
      <c r="N981">
        <v>87</v>
      </c>
    </row>
    <row r="982" spans="1:14" x14ac:dyDescent="0.25">
      <c r="A982">
        <v>452339404</v>
      </c>
      <c r="B982">
        <v>3718</v>
      </c>
      <c r="C982">
        <v>3718</v>
      </c>
      <c r="D982">
        <v>236</v>
      </c>
      <c r="E982">
        <v>3984</v>
      </c>
      <c r="F982">
        <v>5652</v>
      </c>
      <c r="G982">
        <v>4344</v>
      </c>
      <c r="H982">
        <v>2608</v>
      </c>
      <c r="I982">
        <v>13353</v>
      </c>
      <c r="J982">
        <v>14146</v>
      </c>
      <c r="K982">
        <v>1023</v>
      </c>
      <c r="L982">
        <v>0</v>
      </c>
      <c r="M982">
        <v>0</v>
      </c>
      <c r="N982">
        <v>88</v>
      </c>
    </row>
    <row r="983" spans="1:14" x14ac:dyDescent="0.25">
      <c r="A983">
        <v>452340004</v>
      </c>
      <c r="B983">
        <v>3935</v>
      </c>
      <c r="C983">
        <v>3935</v>
      </c>
      <c r="D983">
        <v>236</v>
      </c>
      <c r="E983">
        <v>4232</v>
      </c>
      <c r="F983">
        <v>4177</v>
      </c>
      <c r="G983">
        <v>3927</v>
      </c>
      <c r="H983">
        <v>2415</v>
      </c>
      <c r="I983">
        <v>14557</v>
      </c>
      <c r="J983">
        <v>15020</v>
      </c>
      <c r="K983">
        <v>1023</v>
      </c>
      <c r="L983">
        <v>0</v>
      </c>
      <c r="M983">
        <v>0</v>
      </c>
      <c r="N983">
        <v>89</v>
      </c>
    </row>
    <row r="984" spans="1:14" x14ac:dyDescent="0.25">
      <c r="A984">
        <v>452340604</v>
      </c>
      <c r="B984">
        <v>3922</v>
      </c>
      <c r="C984">
        <v>3922</v>
      </c>
      <c r="D984">
        <v>236</v>
      </c>
      <c r="E984">
        <v>4380</v>
      </c>
      <c r="F984">
        <v>3920</v>
      </c>
      <c r="G984">
        <v>4038</v>
      </c>
      <c r="H984">
        <v>2547</v>
      </c>
      <c r="I984">
        <v>13253</v>
      </c>
      <c r="J984">
        <v>13765</v>
      </c>
      <c r="K984">
        <v>1023</v>
      </c>
      <c r="L984">
        <v>0</v>
      </c>
      <c r="M984">
        <v>0</v>
      </c>
      <c r="N984">
        <v>90</v>
      </c>
    </row>
    <row r="985" spans="1:14" x14ac:dyDescent="0.25">
      <c r="A985">
        <v>452341204</v>
      </c>
      <c r="B985">
        <v>3638</v>
      </c>
      <c r="C985">
        <v>3638</v>
      </c>
      <c r="D985">
        <v>236</v>
      </c>
      <c r="E985">
        <v>4306</v>
      </c>
      <c r="F985">
        <v>3880</v>
      </c>
      <c r="G985">
        <v>4692</v>
      </c>
      <c r="H985">
        <v>3093</v>
      </c>
      <c r="I985">
        <v>13552</v>
      </c>
      <c r="J985">
        <v>14162</v>
      </c>
      <c r="K985">
        <v>1023</v>
      </c>
      <c r="L985">
        <v>0</v>
      </c>
      <c r="M985">
        <v>0</v>
      </c>
      <c r="N985">
        <v>91</v>
      </c>
    </row>
    <row r="986" spans="1:14" x14ac:dyDescent="0.25">
      <c r="A986">
        <v>452341804</v>
      </c>
      <c r="B986">
        <v>3644</v>
      </c>
      <c r="C986">
        <v>3644</v>
      </c>
      <c r="D986">
        <v>236</v>
      </c>
      <c r="E986">
        <v>4281</v>
      </c>
      <c r="F986">
        <v>4514</v>
      </c>
      <c r="G986">
        <v>4721</v>
      </c>
      <c r="H986">
        <v>3134</v>
      </c>
      <c r="I986">
        <v>13802</v>
      </c>
      <c r="J986">
        <v>14157</v>
      </c>
      <c r="K986">
        <v>1023</v>
      </c>
      <c r="L986">
        <v>0</v>
      </c>
      <c r="M986">
        <v>0</v>
      </c>
      <c r="N986">
        <v>92</v>
      </c>
    </row>
    <row r="987" spans="1:14" x14ac:dyDescent="0.25">
      <c r="A987">
        <v>452342404</v>
      </c>
      <c r="B987">
        <v>3941</v>
      </c>
      <c r="C987">
        <v>3941</v>
      </c>
      <c r="D987">
        <v>236</v>
      </c>
      <c r="E987">
        <v>4331</v>
      </c>
      <c r="F987">
        <v>4593</v>
      </c>
      <c r="G987">
        <v>4139</v>
      </c>
      <c r="H987">
        <v>2653</v>
      </c>
      <c r="I987">
        <v>13640</v>
      </c>
      <c r="J987">
        <v>14029</v>
      </c>
      <c r="K987">
        <v>1023</v>
      </c>
      <c r="L987">
        <v>0</v>
      </c>
      <c r="M987">
        <v>0</v>
      </c>
      <c r="N987">
        <v>93</v>
      </c>
    </row>
    <row r="988" spans="1:14" x14ac:dyDescent="0.25">
      <c r="A988">
        <v>452343004</v>
      </c>
      <c r="B988">
        <v>3656</v>
      </c>
      <c r="C988">
        <v>3656</v>
      </c>
      <c r="D988">
        <v>236</v>
      </c>
      <c r="E988">
        <v>4331</v>
      </c>
      <c r="F988">
        <v>3969</v>
      </c>
      <c r="G988">
        <v>4690</v>
      </c>
      <c r="H988">
        <v>3309</v>
      </c>
      <c r="I988">
        <v>8908</v>
      </c>
      <c r="J988">
        <v>8785</v>
      </c>
      <c r="K988">
        <v>1023</v>
      </c>
      <c r="L988">
        <v>0</v>
      </c>
      <c r="M988">
        <v>0</v>
      </c>
      <c r="N988">
        <v>93</v>
      </c>
    </row>
    <row r="989" spans="1:14" x14ac:dyDescent="0.25">
      <c r="A989">
        <v>452343604</v>
      </c>
      <c r="B989">
        <v>3471</v>
      </c>
      <c r="C989">
        <v>3471</v>
      </c>
      <c r="D989">
        <v>236</v>
      </c>
      <c r="E989">
        <v>4108</v>
      </c>
      <c r="F989">
        <v>4474</v>
      </c>
      <c r="G989">
        <v>5240</v>
      </c>
      <c r="H989">
        <v>3954</v>
      </c>
      <c r="I989">
        <v>12807</v>
      </c>
      <c r="J989">
        <v>13898</v>
      </c>
      <c r="K989">
        <v>1023</v>
      </c>
      <c r="L989">
        <v>0</v>
      </c>
      <c r="M989">
        <v>0</v>
      </c>
      <c r="N989">
        <v>96</v>
      </c>
    </row>
    <row r="990" spans="1:14" x14ac:dyDescent="0.25">
      <c r="A990">
        <v>452344204</v>
      </c>
      <c r="B990">
        <v>3594</v>
      </c>
      <c r="C990">
        <v>3594</v>
      </c>
      <c r="D990">
        <v>236</v>
      </c>
      <c r="E990">
        <v>4009</v>
      </c>
      <c r="F990">
        <v>5019</v>
      </c>
      <c r="G990">
        <v>4850</v>
      </c>
      <c r="H990">
        <v>3711</v>
      </c>
      <c r="I990">
        <v>7238</v>
      </c>
      <c r="J990">
        <v>7244</v>
      </c>
      <c r="K990">
        <v>1023</v>
      </c>
      <c r="L990">
        <v>0</v>
      </c>
      <c r="M990">
        <v>0</v>
      </c>
      <c r="N990">
        <v>94</v>
      </c>
    </row>
    <row r="991" spans="1:14" x14ac:dyDescent="0.25">
      <c r="A991">
        <v>452344804</v>
      </c>
      <c r="B991">
        <v>3638</v>
      </c>
      <c r="C991">
        <v>3638</v>
      </c>
      <c r="D991">
        <v>236</v>
      </c>
      <c r="E991">
        <v>3984</v>
      </c>
      <c r="F991">
        <v>4801</v>
      </c>
      <c r="G991">
        <v>4719</v>
      </c>
      <c r="H991">
        <v>3349</v>
      </c>
      <c r="I991">
        <v>15179</v>
      </c>
      <c r="J991">
        <v>16850</v>
      </c>
      <c r="K991">
        <v>1023</v>
      </c>
      <c r="L991">
        <v>0</v>
      </c>
      <c r="M991">
        <v>0</v>
      </c>
      <c r="N991">
        <v>98</v>
      </c>
    </row>
    <row r="992" spans="1:14" x14ac:dyDescent="0.25">
      <c r="A992">
        <v>452345404</v>
      </c>
      <c r="B992">
        <v>3619</v>
      </c>
      <c r="C992">
        <v>3619</v>
      </c>
      <c r="D992">
        <v>236</v>
      </c>
      <c r="E992">
        <v>4083</v>
      </c>
      <c r="F992">
        <v>4712</v>
      </c>
      <c r="G992">
        <v>4616</v>
      </c>
      <c r="H992">
        <v>3616</v>
      </c>
      <c r="I992">
        <v>9663</v>
      </c>
      <c r="J992">
        <v>9804</v>
      </c>
      <c r="K992">
        <v>1023</v>
      </c>
      <c r="L992">
        <v>0</v>
      </c>
      <c r="M992">
        <v>0</v>
      </c>
      <c r="N992">
        <v>97</v>
      </c>
    </row>
    <row r="993" spans="1:14" x14ac:dyDescent="0.25">
      <c r="A993">
        <v>452346004</v>
      </c>
      <c r="B993">
        <v>3774</v>
      </c>
      <c r="C993">
        <v>3774</v>
      </c>
      <c r="D993">
        <v>236</v>
      </c>
      <c r="E993">
        <v>4182</v>
      </c>
      <c r="F993">
        <v>4484</v>
      </c>
      <c r="G993">
        <v>4445</v>
      </c>
      <c r="H993">
        <v>3189</v>
      </c>
      <c r="I993">
        <v>14646</v>
      </c>
      <c r="J993">
        <v>16306</v>
      </c>
      <c r="K993">
        <v>1023</v>
      </c>
      <c r="L993">
        <v>0</v>
      </c>
      <c r="M993">
        <v>0</v>
      </c>
      <c r="N993">
        <v>99</v>
      </c>
    </row>
    <row r="994" spans="1:14" x14ac:dyDescent="0.25">
      <c r="A994">
        <v>452346604</v>
      </c>
      <c r="B994">
        <v>3718</v>
      </c>
      <c r="C994">
        <v>3718</v>
      </c>
      <c r="D994">
        <v>236</v>
      </c>
      <c r="E994">
        <v>4380</v>
      </c>
      <c r="F994">
        <v>4316</v>
      </c>
      <c r="G994">
        <v>4417</v>
      </c>
      <c r="H994">
        <v>3335</v>
      </c>
      <c r="I994">
        <v>9246</v>
      </c>
      <c r="J994">
        <v>8946</v>
      </c>
      <c r="K994">
        <v>1023</v>
      </c>
      <c r="L994">
        <v>0</v>
      </c>
      <c r="M994">
        <v>0</v>
      </c>
      <c r="N994">
        <v>98</v>
      </c>
    </row>
    <row r="995" spans="1:14" x14ac:dyDescent="0.25">
      <c r="A995">
        <v>452347204</v>
      </c>
      <c r="B995">
        <v>3922</v>
      </c>
      <c r="C995">
        <v>3922</v>
      </c>
      <c r="D995">
        <v>236</v>
      </c>
      <c r="E995">
        <v>4529</v>
      </c>
      <c r="F995">
        <v>3920</v>
      </c>
      <c r="G995">
        <v>4142</v>
      </c>
      <c r="H995">
        <v>3059</v>
      </c>
      <c r="I995">
        <v>11608</v>
      </c>
      <c r="J995">
        <v>11940</v>
      </c>
      <c r="K995">
        <v>1023</v>
      </c>
      <c r="L995">
        <v>0</v>
      </c>
      <c r="M995">
        <v>0</v>
      </c>
      <c r="N995">
        <v>100</v>
      </c>
    </row>
    <row r="996" spans="1:14" x14ac:dyDescent="0.25">
      <c r="A996">
        <v>452347804</v>
      </c>
      <c r="B996">
        <v>3972</v>
      </c>
      <c r="C996">
        <v>3972</v>
      </c>
      <c r="D996">
        <v>236</v>
      </c>
      <c r="E996">
        <v>4578</v>
      </c>
      <c r="F996">
        <v>3742</v>
      </c>
      <c r="G996">
        <v>4223</v>
      </c>
      <c r="H996">
        <v>3036</v>
      </c>
      <c r="I996">
        <v>13148</v>
      </c>
      <c r="J996">
        <v>14738</v>
      </c>
      <c r="K996">
        <v>1023</v>
      </c>
      <c r="L996">
        <v>0</v>
      </c>
      <c r="M996">
        <v>0</v>
      </c>
      <c r="N996">
        <v>103</v>
      </c>
    </row>
    <row r="997" spans="1:14" x14ac:dyDescent="0.25">
      <c r="A997">
        <v>452348404</v>
      </c>
      <c r="B997">
        <v>4046</v>
      </c>
      <c r="C997">
        <v>4046</v>
      </c>
      <c r="D997">
        <v>236</v>
      </c>
      <c r="E997">
        <v>4702</v>
      </c>
      <c r="F997">
        <v>3900</v>
      </c>
      <c r="G997">
        <v>4092</v>
      </c>
      <c r="H997">
        <v>2939</v>
      </c>
      <c r="I997">
        <v>12377</v>
      </c>
      <c r="J997">
        <v>13840</v>
      </c>
      <c r="K997">
        <v>1023</v>
      </c>
      <c r="L997">
        <v>0</v>
      </c>
      <c r="M997">
        <v>0</v>
      </c>
      <c r="N997">
        <v>103</v>
      </c>
    </row>
    <row r="998" spans="1:14" x14ac:dyDescent="0.25">
      <c r="A998">
        <v>452349004</v>
      </c>
      <c r="B998">
        <v>4108</v>
      </c>
      <c r="C998">
        <v>4108</v>
      </c>
      <c r="D998">
        <v>236</v>
      </c>
      <c r="E998">
        <v>4776</v>
      </c>
      <c r="F998">
        <v>3653</v>
      </c>
      <c r="G998">
        <v>4163</v>
      </c>
      <c r="H998">
        <v>3014</v>
      </c>
      <c r="I998">
        <v>12261</v>
      </c>
      <c r="J998">
        <v>13334</v>
      </c>
      <c r="K998">
        <v>1023</v>
      </c>
      <c r="L998">
        <v>0</v>
      </c>
      <c r="M998">
        <v>0</v>
      </c>
      <c r="N998">
        <v>105</v>
      </c>
    </row>
    <row r="999" spans="1:14" x14ac:dyDescent="0.25">
      <c r="A999">
        <v>452349604</v>
      </c>
      <c r="B999">
        <v>3966</v>
      </c>
      <c r="C999">
        <v>3966</v>
      </c>
      <c r="D999">
        <v>236</v>
      </c>
      <c r="E999">
        <v>4677</v>
      </c>
      <c r="F999">
        <v>3722</v>
      </c>
      <c r="G999">
        <v>4544</v>
      </c>
      <c r="H999">
        <v>3439</v>
      </c>
      <c r="I999">
        <v>6454</v>
      </c>
      <c r="J999">
        <v>5762</v>
      </c>
      <c r="K999">
        <v>1023</v>
      </c>
      <c r="L999">
        <v>0</v>
      </c>
      <c r="M999">
        <v>0</v>
      </c>
      <c r="N999">
        <v>105</v>
      </c>
    </row>
    <row r="1000" spans="1:14" x14ac:dyDescent="0.25">
      <c r="A1000">
        <v>452350204</v>
      </c>
      <c r="B1000">
        <v>4040</v>
      </c>
      <c r="C1000">
        <v>4040</v>
      </c>
      <c r="D1000">
        <v>236</v>
      </c>
      <c r="E1000">
        <v>4628</v>
      </c>
      <c r="F1000">
        <v>3880</v>
      </c>
      <c r="G1000">
        <v>4315</v>
      </c>
      <c r="H1000">
        <v>3223</v>
      </c>
      <c r="I1000">
        <v>12157</v>
      </c>
      <c r="J1000">
        <v>12738</v>
      </c>
      <c r="K1000">
        <v>1023</v>
      </c>
      <c r="L1000">
        <v>0</v>
      </c>
      <c r="M1000">
        <v>0</v>
      </c>
      <c r="N1000">
        <v>106</v>
      </c>
    </row>
    <row r="1001" spans="1:14" x14ac:dyDescent="0.25">
      <c r="A1001">
        <v>452350804</v>
      </c>
      <c r="B1001">
        <v>4071</v>
      </c>
      <c r="C1001">
        <v>4071</v>
      </c>
      <c r="D1001">
        <v>236</v>
      </c>
      <c r="E1001">
        <v>4677</v>
      </c>
      <c r="F1001">
        <v>3880</v>
      </c>
      <c r="G1001">
        <v>4226</v>
      </c>
      <c r="H1001">
        <v>3117</v>
      </c>
      <c r="I1001">
        <v>12272</v>
      </c>
      <c r="J1001">
        <v>12936</v>
      </c>
      <c r="K1001">
        <v>1023</v>
      </c>
      <c r="L1001">
        <v>0</v>
      </c>
      <c r="M1001">
        <v>0</v>
      </c>
      <c r="N1001">
        <v>105</v>
      </c>
    </row>
    <row r="1002" spans="1:14" x14ac:dyDescent="0.25">
      <c r="A1002">
        <v>452351404</v>
      </c>
      <c r="B1002">
        <v>3997</v>
      </c>
      <c r="C1002">
        <v>3997</v>
      </c>
      <c r="D1002">
        <v>236</v>
      </c>
      <c r="E1002">
        <v>4702</v>
      </c>
      <c r="F1002">
        <v>3682</v>
      </c>
      <c r="G1002">
        <v>4366</v>
      </c>
      <c r="H1002">
        <v>3209</v>
      </c>
      <c r="I1002">
        <v>13051</v>
      </c>
      <c r="J1002">
        <v>11955</v>
      </c>
      <c r="K1002">
        <v>1023</v>
      </c>
      <c r="L1002">
        <v>0</v>
      </c>
      <c r="M1002">
        <v>0</v>
      </c>
      <c r="N1002">
        <v>105</v>
      </c>
    </row>
    <row r="1003" spans="1:14" x14ac:dyDescent="0.25">
      <c r="A1003">
        <v>452352004</v>
      </c>
      <c r="B1003">
        <v>4195</v>
      </c>
      <c r="C1003">
        <v>4195</v>
      </c>
      <c r="D1003">
        <v>236</v>
      </c>
      <c r="E1003">
        <v>4727</v>
      </c>
      <c r="F1003">
        <v>3623</v>
      </c>
      <c r="G1003">
        <v>4033</v>
      </c>
      <c r="H1003">
        <v>2958</v>
      </c>
      <c r="I1003">
        <v>13899</v>
      </c>
      <c r="J1003">
        <v>13835</v>
      </c>
      <c r="K1003">
        <v>1023</v>
      </c>
      <c r="L1003">
        <v>0</v>
      </c>
      <c r="M1003">
        <v>0</v>
      </c>
      <c r="N1003">
        <v>105</v>
      </c>
    </row>
    <row r="1004" spans="1:14" x14ac:dyDescent="0.25">
      <c r="A1004">
        <v>452352604</v>
      </c>
      <c r="B1004">
        <v>4034</v>
      </c>
      <c r="C1004">
        <v>4034</v>
      </c>
      <c r="D1004">
        <v>236</v>
      </c>
      <c r="E1004">
        <v>4752</v>
      </c>
      <c r="F1004">
        <v>3474</v>
      </c>
      <c r="G1004">
        <v>4406</v>
      </c>
      <c r="H1004">
        <v>3269</v>
      </c>
      <c r="I1004">
        <v>13667</v>
      </c>
      <c r="J1004">
        <v>13334</v>
      </c>
      <c r="K1004">
        <v>1023</v>
      </c>
      <c r="L1004">
        <v>0</v>
      </c>
      <c r="M1004">
        <v>0</v>
      </c>
      <c r="N1004">
        <v>104</v>
      </c>
    </row>
    <row r="1005" spans="1:14" x14ac:dyDescent="0.25">
      <c r="A1005">
        <v>452353204</v>
      </c>
      <c r="B1005">
        <v>3885</v>
      </c>
      <c r="C1005">
        <v>3885</v>
      </c>
      <c r="D1005">
        <v>236</v>
      </c>
      <c r="E1005">
        <v>4628</v>
      </c>
      <c r="F1005">
        <v>3682</v>
      </c>
      <c r="G1005">
        <v>4512</v>
      </c>
      <c r="H1005">
        <v>3509</v>
      </c>
      <c r="I1005">
        <v>13928</v>
      </c>
      <c r="J1005">
        <v>13258</v>
      </c>
      <c r="K1005">
        <v>1023</v>
      </c>
      <c r="L1005">
        <v>0</v>
      </c>
      <c r="M1005">
        <v>0</v>
      </c>
      <c r="N1005">
        <v>104</v>
      </c>
    </row>
    <row r="1006" spans="1:14" x14ac:dyDescent="0.25">
      <c r="A1006">
        <v>452353804</v>
      </c>
      <c r="B1006">
        <v>3953</v>
      </c>
      <c r="C1006">
        <v>3953</v>
      </c>
      <c r="D1006">
        <v>236</v>
      </c>
      <c r="E1006">
        <v>4554</v>
      </c>
      <c r="F1006">
        <v>3861</v>
      </c>
      <c r="G1006">
        <v>4382</v>
      </c>
      <c r="H1006">
        <v>3389</v>
      </c>
      <c r="I1006">
        <v>14052</v>
      </c>
      <c r="J1006">
        <v>11735</v>
      </c>
      <c r="K1006">
        <v>1023</v>
      </c>
      <c r="L1006">
        <v>0</v>
      </c>
      <c r="M1006">
        <v>0</v>
      </c>
      <c r="N1006">
        <v>104</v>
      </c>
    </row>
    <row r="1007" spans="1:14" x14ac:dyDescent="0.25">
      <c r="A1007">
        <v>452354404</v>
      </c>
      <c r="B1007">
        <v>4028</v>
      </c>
      <c r="C1007">
        <v>4028</v>
      </c>
      <c r="D1007">
        <v>236</v>
      </c>
      <c r="E1007">
        <v>4529</v>
      </c>
      <c r="F1007">
        <v>3762</v>
      </c>
      <c r="G1007">
        <v>4083</v>
      </c>
      <c r="H1007">
        <v>3121</v>
      </c>
      <c r="I1007">
        <v>14851</v>
      </c>
      <c r="J1007">
        <v>12138</v>
      </c>
      <c r="K1007">
        <v>1023</v>
      </c>
      <c r="L1007">
        <v>0</v>
      </c>
      <c r="M1007">
        <v>0</v>
      </c>
      <c r="N1007">
        <v>103</v>
      </c>
    </row>
    <row r="1008" spans="1:14" x14ac:dyDescent="0.25">
      <c r="A1008">
        <v>452355004</v>
      </c>
      <c r="B1008">
        <v>3854</v>
      </c>
      <c r="C1008">
        <v>3854</v>
      </c>
      <c r="D1008">
        <v>236</v>
      </c>
      <c r="E1008">
        <v>4554</v>
      </c>
      <c r="F1008">
        <v>3484</v>
      </c>
      <c r="G1008">
        <v>4161</v>
      </c>
      <c r="H1008">
        <v>3216</v>
      </c>
      <c r="I1008">
        <v>15135</v>
      </c>
      <c r="J1008">
        <v>12353</v>
      </c>
      <c r="K1008">
        <v>1023</v>
      </c>
      <c r="L1008">
        <v>0</v>
      </c>
      <c r="M1008">
        <v>0</v>
      </c>
      <c r="N1008">
        <v>103</v>
      </c>
    </row>
    <row r="1009" spans="1:14" x14ac:dyDescent="0.25">
      <c r="A1009">
        <v>452355604</v>
      </c>
      <c r="B1009">
        <v>3762</v>
      </c>
      <c r="C1009">
        <v>3762</v>
      </c>
      <c r="D1009">
        <v>236</v>
      </c>
      <c r="E1009">
        <v>4479</v>
      </c>
      <c r="F1009">
        <v>3474</v>
      </c>
      <c r="G1009">
        <v>4297</v>
      </c>
      <c r="H1009">
        <v>3363</v>
      </c>
      <c r="I1009">
        <v>12925</v>
      </c>
      <c r="J1009">
        <v>10120</v>
      </c>
      <c r="K1009">
        <v>1023</v>
      </c>
      <c r="L1009">
        <v>0</v>
      </c>
      <c r="M1009">
        <v>0</v>
      </c>
      <c r="N1009">
        <v>103</v>
      </c>
    </row>
    <row r="1010" spans="1:14" x14ac:dyDescent="0.25">
      <c r="A1010">
        <v>452356204</v>
      </c>
      <c r="B1010">
        <v>3625</v>
      </c>
      <c r="C1010">
        <v>3625</v>
      </c>
      <c r="D1010">
        <v>236</v>
      </c>
      <c r="E1010">
        <v>4405</v>
      </c>
      <c r="F1010">
        <v>3623</v>
      </c>
      <c r="G1010">
        <v>4718</v>
      </c>
      <c r="H1010">
        <v>3791</v>
      </c>
      <c r="I1010">
        <v>13547</v>
      </c>
      <c r="J1010">
        <v>10958</v>
      </c>
      <c r="K1010">
        <v>1023</v>
      </c>
      <c r="L1010">
        <v>0</v>
      </c>
      <c r="M1010">
        <v>0</v>
      </c>
      <c r="N1010">
        <v>103</v>
      </c>
    </row>
    <row r="1011" spans="1:14" x14ac:dyDescent="0.25">
      <c r="A1011">
        <v>452356804</v>
      </c>
      <c r="B1011">
        <v>3650</v>
      </c>
      <c r="C1011">
        <v>3650</v>
      </c>
      <c r="D1011">
        <v>236</v>
      </c>
      <c r="E1011">
        <v>4380</v>
      </c>
      <c r="F1011">
        <v>4088</v>
      </c>
      <c r="G1011">
        <v>4368</v>
      </c>
      <c r="H1011">
        <v>3448</v>
      </c>
      <c r="I1011">
        <v>13510</v>
      </c>
      <c r="J1011">
        <v>10236</v>
      </c>
      <c r="K1011">
        <v>1023</v>
      </c>
      <c r="L1011">
        <v>0</v>
      </c>
      <c r="M1011">
        <v>0</v>
      </c>
      <c r="N1011">
        <v>102</v>
      </c>
    </row>
    <row r="1012" spans="1:14" x14ac:dyDescent="0.25">
      <c r="A1012">
        <v>452357404</v>
      </c>
      <c r="B1012">
        <v>3483</v>
      </c>
      <c r="C1012">
        <v>3483</v>
      </c>
      <c r="D1012">
        <v>236</v>
      </c>
      <c r="E1012">
        <v>4257</v>
      </c>
      <c r="F1012">
        <v>3663</v>
      </c>
      <c r="G1012">
        <v>4984</v>
      </c>
      <c r="H1012">
        <v>4164</v>
      </c>
      <c r="I1012">
        <v>7450</v>
      </c>
      <c r="J1012">
        <v>6326</v>
      </c>
      <c r="K1012">
        <v>1023</v>
      </c>
      <c r="L1012">
        <v>0</v>
      </c>
      <c r="M1012">
        <v>0</v>
      </c>
      <c r="N1012">
        <v>102</v>
      </c>
    </row>
    <row r="1013" spans="1:14" x14ac:dyDescent="0.25">
      <c r="A1013">
        <v>452358004</v>
      </c>
      <c r="B1013">
        <v>3353</v>
      </c>
      <c r="C1013">
        <v>3353</v>
      </c>
      <c r="D1013">
        <v>236</v>
      </c>
      <c r="E1013">
        <v>4158</v>
      </c>
      <c r="F1013">
        <v>4346</v>
      </c>
      <c r="G1013">
        <v>4895</v>
      </c>
      <c r="H1013">
        <v>4082</v>
      </c>
      <c r="I1013">
        <v>13833</v>
      </c>
      <c r="J1013">
        <v>10498</v>
      </c>
      <c r="K1013">
        <v>1023</v>
      </c>
      <c r="L1013">
        <v>0</v>
      </c>
      <c r="M1013">
        <v>0</v>
      </c>
      <c r="N1013">
        <v>102</v>
      </c>
    </row>
    <row r="1014" spans="1:14" x14ac:dyDescent="0.25">
      <c r="A1014">
        <v>452358604</v>
      </c>
      <c r="B1014">
        <v>3415</v>
      </c>
      <c r="C1014">
        <v>3415</v>
      </c>
      <c r="D1014">
        <v>236</v>
      </c>
      <c r="E1014">
        <v>4034</v>
      </c>
      <c r="F1014">
        <v>4068</v>
      </c>
      <c r="G1014">
        <v>5420</v>
      </c>
      <c r="H1014">
        <v>4597</v>
      </c>
      <c r="I1014">
        <v>7531</v>
      </c>
      <c r="J1014">
        <v>6689</v>
      </c>
      <c r="K1014">
        <v>1023</v>
      </c>
      <c r="L1014">
        <v>0</v>
      </c>
      <c r="M1014">
        <v>0</v>
      </c>
      <c r="N1014">
        <v>102</v>
      </c>
    </row>
    <row r="1015" spans="1:14" x14ac:dyDescent="0.25">
      <c r="A1015">
        <v>452359204</v>
      </c>
      <c r="B1015">
        <v>3353</v>
      </c>
      <c r="C1015">
        <v>3353</v>
      </c>
      <c r="D1015">
        <v>236</v>
      </c>
      <c r="E1015">
        <v>3885</v>
      </c>
      <c r="F1015">
        <v>4950</v>
      </c>
      <c r="G1015">
        <v>5601</v>
      </c>
      <c r="H1015">
        <v>4820</v>
      </c>
      <c r="I1015">
        <v>7063</v>
      </c>
      <c r="J1015">
        <v>6262</v>
      </c>
      <c r="K1015">
        <v>1023</v>
      </c>
      <c r="L1015">
        <v>0</v>
      </c>
      <c r="M1015">
        <v>0</v>
      </c>
      <c r="N1015">
        <v>102</v>
      </c>
    </row>
    <row r="1016" spans="1:14" x14ac:dyDescent="0.25">
      <c r="A1016">
        <v>452359804</v>
      </c>
      <c r="B1016">
        <v>3229</v>
      </c>
      <c r="C1016">
        <v>3229</v>
      </c>
      <c r="D1016">
        <v>236</v>
      </c>
      <c r="E1016">
        <v>3762</v>
      </c>
      <c r="F1016">
        <v>5256</v>
      </c>
      <c r="G1016">
        <v>5802</v>
      </c>
      <c r="H1016">
        <v>5084</v>
      </c>
      <c r="I1016">
        <v>5882</v>
      </c>
      <c r="J1016">
        <v>5507</v>
      </c>
      <c r="K1016">
        <v>1023</v>
      </c>
      <c r="L1016">
        <v>0</v>
      </c>
      <c r="M1016">
        <v>0</v>
      </c>
      <c r="N1016">
        <v>102</v>
      </c>
    </row>
    <row r="1017" spans="1:14" x14ac:dyDescent="0.25">
      <c r="A1017">
        <v>452360404</v>
      </c>
      <c r="B1017">
        <v>3273</v>
      </c>
      <c r="C1017">
        <v>3273</v>
      </c>
      <c r="D1017">
        <v>236</v>
      </c>
      <c r="E1017">
        <v>3663</v>
      </c>
      <c r="F1017">
        <v>5544</v>
      </c>
      <c r="G1017">
        <v>5242</v>
      </c>
      <c r="H1017">
        <v>4573</v>
      </c>
      <c r="I1017">
        <v>6851</v>
      </c>
      <c r="J1017">
        <v>6057</v>
      </c>
      <c r="K1017">
        <v>1023</v>
      </c>
      <c r="L1017">
        <v>0</v>
      </c>
      <c r="M1017">
        <v>0</v>
      </c>
      <c r="N1017">
        <v>101</v>
      </c>
    </row>
    <row r="1018" spans="1:14" x14ac:dyDescent="0.25">
      <c r="A1018">
        <v>452361004</v>
      </c>
      <c r="B1018">
        <v>2450</v>
      </c>
      <c r="C1018">
        <v>2450</v>
      </c>
      <c r="D1018">
        <v>236</v>
      </c>
      <c r="E1018">
        <v>3267</v>
      </c>
      <c r="F1018">
        <v>5019</v>
      </c>
      <c r="G1018">
        <v>5865</v>
      </c>
      <c r="H1018">
        <v>5198</v>
      </c>
      <c r="I1018">
        <v>16</v>
      </c>
      <c r="J1018">
        <v>30</v>
      </c>
      <c r="K1018">
        <v>1023</v>
      </c>
      <c r="L1018">
        <v>0</v>
      </c>
      <c r="M1018">
        <v>0</v>
      </c>
      <c r="N1018">
        <v>101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18"/>
  <sheetViews>
    <sheetView topLeftCell="A529" workbookViewId="0">
      <selection activeCell="G519" sqref="G519"/>
    </sheetView>
  </sheetViews>
  <sheetFormatPr defaultRowHeight="15" x14ac:dyDescent="0.25"/>
  <cols>
    <col min="1" max="1" width="24" style="1" bestFit="1" customWidth="1"/>
    <col min="2" max="2" width="8.140625" style="2" bestFit="1" customWidth="1"/>
    <col min="4" max="4" width="17" style="3" bestFit="1" customWidth="1"/>
    <col min="5" max="5" width="16.42578125" style="3" bestFit="1" customWidth="1"/>
    <col min="6" max="6" width="9.140625" style="3"/>
    <col min="7" max="7" width="12.85546875" style="3" bestFit="1" customWidth="1"/>
    <col min="8" max="8" width="9.140625" style="3"/>
    <col min="9" max="9" width="13.42578125" style="3" bestFit="1" customWidth="1"/>
  </cols>
  <sheetData>
    <row r="1" spans="1:12" x14ac:dyDescent="0.25">
      <c r="A1" s="1" t="s">
        <v>0</v>
      </c>
      <c r="B1" s="2" t="s">
        <v>1</v>
      </c>
      <c r="D1" s="3" t="s">
        <v>2</v>
      </c>
      <c r="E1" s="3" t="s">
        <v>3</v>
      </c>
      <c r="G1" s="3" t="s">
        <v>4</v>
      </c>
      <c r="I1" s="3" t="s">
        <v>5</v>
      </c>
    </row>
    <row r="2" spans="1:12" x14ac:dyDescent="0.25">
      <c r="A2" s="1">
        <f>(RAW!$A2)/(60*60*24)+"1/1/2000"</f>
        <v>41754.608900462961</v>
      </c>
      <c r="B2" s="2">
        <f>(RAW!$A2)/(60*60*24)+"1/1/2000"</f>
        <v>41754.608900462961</v>
      </c>
      <c r="D2" s="3">
        <f>RAW!C2/100</f>
        <v>23.51</v>
      </c>
      <c r="E2" s="3">
        <f>RAW!D2/100</f>
        <v>2.36</v>
      </c>
      <c r="G2" s="3">
        <f>RAW!B2/100</f>
        <v>23.51</v>
      </c>
      <c r="I2" s="3">
        <f>RAW!E2/100</f>
        <v>27.47</v>
      </c>
      <c r="K2" s="3"/>
      <c r="L2" s="3">
        <f>MAX(I2:I1018)</f>
        <v>52.47</v>
      </c>
    </row>
    <row r="3" spans="1:12" x14ac:dyDescent="0.25">
      <c r="A3" s="1">
        <f>(RAW!$A3)/(60*60*24)+"1/1/2000"</f>
        <v>41754.611157407409</v>
      </c>
      <c r="B3" s="2">
        <f>(RAW!$A3)/(60*60*24)+"1/1/2000"</f>
        <v>41754.611157407409</v>
      </c>
      <c r="D3" s="3">
        <f>RAW!C3/100</f>
        <v>25.24</v>
      </c>
      <c r="E3" s="3">
        <f>RAW!D3/100</f>
        <v>2.36</v>
      </c>
      <c r="G3" s="3">
        <f>RAW!B3/100</f>
        <v>25.24</v>
      </c>
      <c r="I3" s="3">
        <f>RAW!E3/100</f>
        <v>27.47</v>
      </c>
    </row>
    <row r="4" spans="1:12" x14ac:dyDescent="0.25">
      <c r="A4" s="1">
        <f>(RAW!$A4)/(60*60*24)+"1/1/2000"</f>
        <v>41754.618101851855</v>
      </c>
      <c r="B4" s="2">
        <f>(RAW!$A4)/(60*60*24)+"1/1/2000"</f>
        <v>41754.618101851855</v>
      </c>
      <c r="D4" s="3">
        <f>RAW!C4/100</f>
        <v>30.44</v>
      </c>
      <c r="E4" s="3">
        <f>RAW!D4/100</f>
        <v>2.36</v>
      </c>
      <c r="G4" s="3">
        <f>RAW!B4/100</f>
        <v>30.44</v>
      </c>
      <c r="I4" s="3">
        <f>RAW!E4/100</f>
        <v>30.69</v>
      </c>
    </row>
    <row r="5" spans="1:12" x14ac:dyDescent="0.25">
      <c r="A5" s="1">
        <f>(RAW!$A5)/(60*60*24)+"1/1/2000"</f>
        <v>41754.625046296293</v>
      </c>
      <c r="B5" s="2">
        <f>(RAW!$A5)/(60*60*24)+"1/1/2000"</f>
        <v>41754.625046296293</v>
      </c>
      <c r="D5" s="3">
        <f>RAW!C5/100</f>
        <v>30.99</v>
      </c>
      <c r="E5" s="3">
        <f>RAW!D5/100</f>
        <v>2.36</v>
      </c>
      <c r="G5" s="3">
        <f>RAW!B5/100</f>
        <v>30.99</v>
      </c>
      <c r="I5" s="3">
        <f>RAW!E5/100</f>
        <v>32.42</v>
      </c>
    </row>
    <row r="6" spans="1:12" x14ac:dyDescent="0.25">
      <c r="A6" s="1">
        <f>(RAW!$A6)/(60*60*24)+"1/1/2000"</f>
        <v>41754.631990740738</v>
      </c>
      <c r="B6" s="2">
        <f>(RAW!$A6)/(60*60*24)+"1/1/2000"</f>
        <v>41754.631990740738</v>
      </c>
      <c r="D6" s="3">
        <f>RAW!C6/100</f>
        <v>31.43</v>
      </c>
      <c r="E6" s="3">
        <f>RAW!D6/100</f>
        <v>2.36</v>
      </c>
      <c r="G6" s="3">
        <f>RAW!B6/100</f>
        <v>31.43</v>
      </c>
      <c r="I6" s="3">
        <f>RAW!E6/100</f>
        <v>34.89</v>
      </c>
    </row>
    <row r="7" spans="1:12" x14ac:dyDescent="0.25">
      <c r="A7" s="1">
        <f>(RAW!$A7)/(60*60*24)+"1/1/2000"</f>
        <v>41754.638935185183</v>
      </c>
      <c r="B7" s="2">
        <f>(RAW!$A7)/(60*60*24)+"1/1/2000"</f>
        <v>41754.638935185183</v>
      </c>
      <c r="D7" s="3">
        <f>RAW!C7/100</f>
        <v>30.81</v>
      </c>
      <c r="E7" s="3">
        <f>RAW!D7/100</f>
        <v>2.36</v>
      </c>
      <c r="G7" s="3">
        <f>RAW!B7/100</f>
        <v>30.81</v>
      </c>
      <c r="I7" s="3">
        <f>RAW!E7/100</f>
        <v>36.380000000000003</v>
      </c>
    </row>
    <row r="8" spans="1:12" x14ac:dyDescent="0.25">
      <c r="A8" s="1">
        <f>(RAW!$A8)/(60*60*24)+"1/1/2000"</f>
        <v>41754.645879629628</v>
      </c>
      <c r="B8" s="2">
        <f>(RAW!$A8)/(60*60*24)+"1/1/2000"</f>
        <v>41754.645879629628</v>
      </c>
      <c r="D8" s="3">
        <f>RAW!C8/100</f>
        <v>29.94</v>
      </c>
      <c r="E8" s="3">
        <f>RAW!D8/100</f>
        <v>2.36</v>
      </c>
      <c r="G8" s="3">
        <f>RAW!B8/100</f>
        <v>29.94</v>
      </c>
      <c r="I8" s="3">
        <f>RAW!E8/100</f>
        <v>35.14</v>
      </c>
    </row>
    <row r="9" spans="1:12" x14ac:dyDescent="0.25">
      <c r="A9" s="1">
        <f>(RAW!$A9)/(60*60*24)+"1/1/2000"</f>
        <v>41754.652824074074</v>
      </c>
      <c r="B9" s="2">
        <f>(RAW!$A9)/(60*60*24)+"1/1/2000"</f>
        <v>41754.652824074074</v>
      </c>
      <c r="D9" s="3">
        <f>RAW!C9/100</f>
        <v>29.94</v>
      </c>
      <c r="E9" s="3">
        <f>RAW!D9/100</f>
        <v>2.36</v>
      </c>
      <c r="G9" s="3">
        <f>RAW!B9/100</f>
        <v>29.94</v>
      </c>
      <c r="I9" s="3">
        <f>RAW!E9/100</f>
        <v>33.9</v>
      </c>
    </row>
    <row r="10" spans="1:12" x14ac:dyDescent="0.25">
      <c r="A10" s="1">
        <f>(RAW!$A10)/(60*60*24)+"1/1/2000"</f>
        <v>41754.659768518519</v>
      </c>
      <c r="B10" s="2">
        <f>(RAW!$A10)/(60*60*24)+"1/1/2000"</f>
        <v>41754.659768518519</v>
      </c>
      <c r="D10" s="3">
        <f>RAW!C10/100</f>
        <v>29.7</v>
      </c>
      <c r="E10" s="3">
        <f>RAW!D10/100</f>
        <v>2.36</v>
      </c>
      <c r="G10" s="3">
        <f>RAW!B10/100</f>
        <v>29.7</v>
      </c>
      <c r="I10" s="3">
        <f>RAW!E10/100</f>
        <v>33.159999999999997</v>
      </c>
    </row>
    <row r="11" spans="1:12" x14ac:dyDescent="0.25">
      <c r="A11" s="1">
        <f>(RAW!$A11)/(60*60*24)+"1/1/2000"</f>
        <v>41754.666712962964</v>
      </c>
      <c r="B11" s="2">
        <f>(RAW!$A11)/(60*60*24)+"1/1/2000"</f>
        <v>41754.666712962964</v>
      </c>
      <c r="D11" s="3">
        <f>RAW!C11/100</f>
        <v>29.32</v>
      </c>
      <c r="E11" s="3">
        <f>RAW!D11/100</f>
        <v>2.36</v>
      </c>
      <c r="G11" s="3">
        <f>RAW!B11/100</f>
        <v>29.32</v>
      </c>
      <c r="I11" s="3">
        <f>RAW!E11/100</f>
        <v>32.67</v>
      </c>
    </row>
    <row r="12" spans="1:12" x14ac:dyDescent="0.25">
      <c r="A12" s="1">
        <f>(RAW!$A12)/(60*60*24)+"1/1/2000"</f>
        <v>41754.673657407409</v>
      </c>
      <c r="B12" s="2">
        <f>(RAW!$A12)/(60*60*24)+"1/1/2000"</f>
        <v>41754.673657407409</v>
      </c>
      <c r="D12" s="3">
        <f>RAW!C12/100</f>
        <v>29.08</v>
      </c>
      <c r="E12" s="3">
        <f>RAW!D12/100</f>
        <v>2.36</v>
      </c>
      <c r="G12" s="3">
        <f>RAW!B12/100</f>
        <v>29.08</v>
      </c>
      <c r="I12" s="3">
        <f>RAW!E12/100</f>
        <v>32.17</v>
      </c>
    </row>
    <row r="13" spans="1:12" x14ac:dyDescent="0.25">
      <c r="A13" s="1">
        <f>(RAW!$A13)/(60*60*24)+"1/1/2000"</f>
        <v>41754.680601851855</v>
      </c>
      <c r="B13" s="2">
        <f>(RAW!$A13)/(60*60*24)+"1/1/2000"</f>
        <v>41754.680601851855</v>
      </c>
      <c r="D13" s="3">
        <f>RAW!C13/100</f>
        <v>28.64</v>
      </c>
      <c r="E13" s="3">
        <f>RAW!D13/100</f>
        <v>2.36</v>
      </c>
      <c r="G13" s="3">
        <f>RAW!B13/100</f>
        <v>28.64</v>
      </c>
      <c r="I13" s="3">
        <f>RAW!E13/100</f>
        <v>31.92</v>
      </c>
    </row>
    <row r="14" spans="1:12" x14ac:dyDescent="0.25">
      <c r="A14" s="1">
        <f>(RAW!$A14)/(60*60*24)+"1/1/2000"</f>
        <v>41754.687546296293</v>
      </c>
      <c r="B14" s="2">
        <f>(RAW!$A14)/(60*60*24)+"1/1/2000"</f>
        <v>41754.687546296293</v>
      </c>
      <c r="D14" s="3">
        <f>RAW!C14/100</f>
        <v>28.58</v>
      </c>
      <c r="E14" s="3">
        <f>RAW!D14/100</f>
        <v>2.36</v>
      </c>
      <c r="G14" s="3">
        <f>RAW!B14/100</f>
        <v>28.58</v>
      </c>
      <c r="I14" s="3">
        <f>RAW!E14/100</f>
        <v>31.68</v>
      </c>
    </row>
    <row r="15" spans="1:12" x14ac:dyDescent="0.25">
      <c r="A15" s="1">
        <f>(RAW!$A15)/(60*60*24)+"1/1/2000"</f>
        <v>41754.694490740738</v>
      </c>
      <c r="B15" s="2">
        <f>(RAW!$A15)/(60*60*24)+"1/1/2000"</f>
        <v>41754.694490740738</v>
      </c>
      <c r="D15" s="3">
        <f>RAW!C15/100</f>
        <v>28.95</v>
      </c>
      <c r="E15" s="3">
        <f>RAW!D15/100</f>
        <v>2.36</v>
      </c>
      <c r="G15" s="3">
        <f>RAW!B15/100</f>
        <v>28.95</v>
      </c>
      <c r="I15" s="3">
        <f>RAW!E15/100</f>
        <v>32.42</v>
      </c>
    </row>
    <row r="16" spans="1:12" x14ac:dyDescent="0.25">
      <c r="A16" s="1">
        <f>(RAW!$A16)/(60*60*24)+"1/1/2000"</f>
        <v>41754.701435185183</v>
      </c>
      <c r="B16" s="2">
        <f>(RAW!$A16)/(60*60*24)+"1/1/2000"</f>
        <v>41754.701435185183</v>
      </c>
      <c r="D16" s="3">
        <f>RAW!C16/100</f>
        <v>28.52</v>
      </c>
      <c r="E16" s="3">
        <f>RAW!D16/100</f>
        <v>2.36</v>
      </c>
      <c r="G16" s="3">
        <f>RAW!B16/100</f>
        <v>28.52</v>
      </c>
      <c r="I16" s="3">
        <f>RAW!E16/100</f>
        <v>33.159999999999997</v>
      </c>
    </row>
    <row r="17" spans="1:9" x14ac:dyDescent="0.25">
      <c r="A17" s="1">
        <f>(RAW!$A17)/(60*60*24)+"1/1/2000"</f>
        <v>41754.708379629628</v>
      </c>
      <c r="B17" s="2">
        <f>(RAW!$A17)/(60*60*24)+"1/1/2000"</f>
        <v>41754.708379629628</v>
      </c>
      <c r="D17" s="3">
        <f>RAW!C17/100</f>
        <v>28.52</v>
      </c>
      <c r="E17" s="3">
        <f>RAW!D17/100</f>
        <v>2.36</v>
      </c>
      <c r="G17" s="3">
        <f>RAW!B17/100</f>
        <v>28.52</v>
      </c>
      <c r="I17" s="3">
        <f>RAW!E17/100</f>
        <v>32.909999999999997</v>
      </c>
    </row>
    <row r="18" spans="1:9" x14ac:dyDescent="0.25">
      <c r="A18" s="1">
        <f>(RAW!$A18)/(60*60*24)+"1/1/2000"</f>
        <v>41754.715324074074</v>
      </c>
      <c r="B18" s="2">
        <f>(RAW!$A18)/(60*60*24)+"1/1/2000"</f>
        <v>41754.715324074074</v>
      </c>
      <c r="D18" s="3">
        <f>RAW!C18/100</f>
        <v>27.65</v>
      </c>
      <c r="E18" s="3">
        <f>RAW!D18/100</f>
        <v>2.36</v>
      </c>
      <c r="G18" s="3">
        <f>RAW!B18/100</f>
        <v>27.65</v>
      </c>
      <c r="I18" s="3">
        <f>RAW!E18/100</f>
        <v>31.43</v>
      </c>
    </row>
    <row r="19" spans="1:9" x14ac:dyDescent="0.25">
      <c r="A19" s="1">
        <f>(RAW!$A19)/(60*60*24)+"1/1/2000"</f>
        <v>41754.722268518519</v>
      </c>
      <c r="B19" s="2">
        <f>(RAW!$A19)/(60*60*24)+"1/1/2000"</f>
        <v>41754.722268518519</v>
      </c>
      <c r="D19" s="3">
        <f>RAW!C19/100</f>
        <v>27.16</v>
      </c>
      <c r="E19" s="3">
        <f>RAW!D19/100</f>
        <v>2.36</v>
      </c>
      <c r="G19" s="3">
        <f>RAW!B19/100</f>
        <v>27.16</v>
      </c>
      <c r="I19" s="3">
        <f>RAW!E19/100</f>
        <v>29.94</v>
      </c>
    </row>
    <row r="20" spans="1:9" x14ac:dyDescent="0.25">
      <c r="A20" s="1">
        <f>(RAW!$A20)/(60*60*24)+"1/1/2000"</f>
        <v>41754.729212962964</v>
      </c>
      <c r="B20" s="2">
        <f>(RAW!$A20)/(60*60*24)+"1/1/2000"</f>
        <v>41754.729212962964</v>
      </c>
      <c r="D20" s="3">
        <f>RAW!C20/100</f>
        <v>26.6</v>
      </c>
      <c r="E20" s="3">
        <f>RAW!D20/100</f>
        <v>2.36</v>
      </c>
      <c r="G20" s="3">
        <f>RAW!B20/100</f>
        <v>26.6</v>
      </c>
      <c r="I20" s="3">
        <f>RAW!E20/100</f>
        <v>28.95</v>
      </c>
    </row>
    <row r="21" spans="1:9" x14ac:dyDescent="0.25">
      <c r="A21" s="1">
        <f>(RAW!$A21)/(60*60*24)+"1/1/2000"</f>
        <v>41754.736157407409</v>
      </c>
      <c r="B21" s="2">
        <f>(RAW!$A21)/(60*60*24)+"1/1/2000"</f>
        <v>41754.736157407409</v>
      </c>
      <c r="D21" s="3">
        <f>RAW!C21/100</f>
        <v>26.11</v>
      </c>
      <c r="E21" s="3">
        <f>RAW!D21/100</f>
        <v>2.36</v>
      </c>
      <c r="G21" s="3">
        <f>RAW!B21/100</f>
        <v>26.11</v>
      </c>
      <c r="I21" s="3">
        <f>RAW!E21/100</f>
        <v>27.96</v>
      </c>
    </row>
    <row r="22" spans="1:9" x14ac:dyDescent="0.25">
      <c r="A22" s="1">
        <f>(RAW!$A22)/(60*60*24)+"1/1/2000"</f>
        <v>41754.743101851855</v>
      </c>
      <c r="B22" s="2">
        <f>(RAW!$A22)/(60*60*24)+"1/1/2000"</f>
        <v>41754.743101851855</v>
      </c>
      <c r="D22" s="3">
        <f>RAW!C22/100</f>
        <v>25.86</v>
      </c>
      <c r="E22" s="3">
        <f>RAW!D22/100</f>
        <v>2.36</v>
      </c>
      <c r="G22" s="3">
        <f>RAW!B22/100</f>
        <v>25.86</v>
      </c>
      <c r="I22" s="3">
        <f>RAW!E22/100</f>
        <v>27.22</v>
      </c>
    </row>
    <row r="23" spans="1:9" x14ac:dyDescent="0.25">
      <c r="A23" s="1">
        <f>(RAW!$A23)/(60*60*24)+"1/1/2000"</f>
        <v>41754.750046296293</v>
      </c>
      <c r="B23" s="2">
        <f>(RAW!$A23)/(60*60*24)+"1/1/2000"</f>
        <v>41754.750046296293</v>
      </c>
      <c r="D23" s="3">
        <f>RAW!C23/100</f>
        <v>25.43</v>
      </c>
      <c r="E23" s="3">
        <f>RAW!D23/100</f>
        <v>2.36</v>
      </c>
      <c r="G23" s="3">
        <f>RAW!B23/100</f>
        <v>25.43</v>
      </c>
      <c r="I23" s="3">
        <f>RAW!E23/100</f>
        <v>26.73</v>
      </c>
    </row>
    <row r="24" spans="1:9" x14ac:dyDescent="0.25">
      <c r="A24" s="1">
        <f>(RAW!$A24)/(60*60*24)+"1/1/2000"</f>
        <v>41754.756990740738</v>
      </c>
      <c r="B24" s="2">
        <f>(RAW!$A24)/(60*60*24)+"1/1/2000"</f>
        <v>41754.756990740738</v>
      </c>
      <c r="D24" s="3">
        <f>RAW!C24/100</f>
        <v>25.24</v>
      </c>
      <c r="E24" s="3">
        <f>RAW!D24/100</f>
        <v>2.36</v>
      </c>
      <c r="G24" s="3">
        <f>RAW!B24/100</f>
        <v>25.24</v>
      </c>
      <c r="I24" s="3">
        <f>RAW!E24/100</f>
        <v>26.23</v>
      </c>
    </row>
    <row r="25" spans="1:9" x14ac:dyDescent="0.25">
      <c r="A25" s="1">
        <f>(RAW!$A25)/(60*60*24)+"1/1/2000"</f>
        <v>41754.763935185183</v>
      </c>
      <c r="B25" s="2">
        <f>(RAW!$A25)/(60*60*24)+"1/1/2000"</f>
        <v>41754.763935185183</v>
      </c>
      <c r="D25" s="3">
        <f>RAW!C25/100</f>
        <v>25.05</v>
      </c>
      <c r="E25" s="3">
        <f>RAW!D25/100</f>
        <v>2.36</v>
      </c>
      <c r="G25" s="3">
        <f>RAW!B25/100</f>
        <v>25.05</v>
      </c>
      <c r="I25" s="3">
        <f>RAW!E25/100</f>
        <v>25.74</v>
      </c>
    </row>
    <row r="26" spans="1:9" x14ac:dyDescent="0.25">
      <c r="A26" s="1">
        <f>(RAW!$A26)/(60*60*24)+"1/1/2000"</f>
        <v>41754.770879629628</v>
      </c>
      <c r="B26" s="2">
        <f>(RAW!$A26)/(60*60*24)+"1/1/2000"</f>
        <v>41754.770879629628</v>
      </c>
      <c r="D26" s="3">
        <f>RAW!C26/100</f>
        <v>24.93</v>
      </c>
      <c r="E26" s="3">
        <f>RAW!D26/100</f>
        <v>2.36</v>
      </c>
      <c r="G26" s="3">
        <f>RAW!B26/100</f>
        <v>24.93</v>
      </c>
      <c r="I26" s="3">
        <f>RAW!E26/100</f>
        <v>25.49</v>
      </c>
    </row>
    <row r="27" spans="1:9" x14ac:dyDescent="0.25">
      <c r="A27" s="1">
        <f>(RAW!$A27)/(60*60*24)+"1/1/2000"</f>
        <v>41754.777824074074</v>
      </c>
      <c r="B27" s="2">
        <f>(RAW!$A27)/(60*60*24)+"1/1/2000"</f>
        <v>41754.777824074074</v>
      </c>
      <c r="D27" s="3">
        <f>RAW!C27/100</f>
        <v>24.81</v>
      </c>
      <c r="E27" s="3">
        <f>RAW!D27/100</f>
        <v>2.36</v>
      </c>
      <c r="G27" s="3">
        <f>RAW!B27/100</f>
        <v>24.81</v>
      </c>
      <c r="I27" s="3">
        <f>RAW!E27/100</f>
        <v>25.24</v>
      </c>
    </row>
    <row r="28" spans="1:9" x14ac:dyDescent="0.25">
      <c r="A28" s="1">
        <f>(RAW!$A28)/(60*60*24)+"1/1/2000"</f>
        <v>41754.784768518519</v>
      </c>
      <c r="B28" s="2">
        <f>(RAW!$A28)/(60*60*24)+"1/1/2000"</f>
        <v>41754.784768518519</v>
      </c>
      <c r="D28" s="3">
        <f>RAW!C28/100</f>
        <v>24.62</v>
      </c>
      <c r="E28" s="3">
        <f>RAW!D28/100</f>
        <v>2.36</v>
      </c>
      <c r="G28" s="3">
        <f>RAW!B28/100</f>
        <v>24.62</v>
      </c>
      <c r="I28" s="3">
        <f>RAW!E28/100</f>
        <v>24.99</v>
      </c>
    </row>
    <row r="29" spans="1:9" x14ac:dyDescent="0.25">
      <c r="A29" s="1">
        <f>(RAW!$A29)/(60*60*24)+"1/1/2000"</f>
        <v>41754.791712962964</v>
      </c>
      <c r="B29" s="2">
        <f>(RAW!$A29)/(60*60*24)+"1/1/2000"</f>
        <v>41754.791712962964</v>
      </c>
      <c r="D29" s="3">
        <f>RAW!C29/100</f>
        <v>24.56</v>
      </c>
      <c r="E29" s="3">
        <f>RAW!D29/100</f>
        <v>2.36</v>
      </c>
      <c r="G29" s="3">
        <f>RAW!B29/100</f>
        <v>24.56</v>
      </c>
      <c r="I29" s="3">
        <f>RAW!E29/100</f>
        <v>24.99</v>
      </c>
    </row>
    <row r="30" spans="1:9" x14ac:dyDescent="0.25">
      <c r="A30" s="1">
        <f>(RAW!$A30)/(60*60*24)+"1/1/2000"</f>
        <v>41754.798657407409</v>
      </c>
      <c r="B30" s="2">
        <f>(RAW!$A30)/(60*60*24)+"1/1/2000"</f>
        <v>41754.798657407409</v>
      </c>
      <c r="D30" s="3">
        <f>RAW!C30/100</f>
        <v>24.5</v>
      </c>
      <c r="E30" s="3">
        <f>RAW!D30/100</f>
        <v>2.36</v>
      </c>
      <c r="G30" s="3">
        <f>RAW!B30/100</f>
        <v>24.5</v>
      </c>
      <c r="I30" s="3">
        <f>RAW!E30/100</f>
        <v>24.75</v>
      </c>
    </row>
    <row r="31" spans="1:9" x14ac:dyDescent="0.25">
      <c r="A31" s="1">
        <f>(RAW!$A31)/(60*60*24)+"1/1/2000"</f>
        <v>41754.805601851855</v>
      </c>
      <c r="B31" s="2">
        <f>(RAW!$A31)/(60*60*24)+"1/1/2000"</f>
        <v>41754.805601851855</v>
      </c>
      <c r="D31" s="3">
        <f>RAW!C31/100</f>
        <v>24.31</v>
      </c>
      <c r="E31" s="3">
        <f>RAW!D31/100</f>
        <v>2.36</v>
      </c>
      <c r="G31" s="3">
        <f>RAW!B31/100</f>
        <v>24.31</v>
      </c>
      <c r="I31" s="3">
        <f>RAW!E31/100</f>
        <v>24.5</v>
      </c>
    </row>
    <row r="32" spans="1:9" x14ac:dyDescent="0.25">
      <c r="A32" s="1">
        <f>(RAW!$A32)/(60*60*24)+"1/1/2000"</f>
        <v>41754.812546296293</v>
      </c>
      <c r="B32" s="2">
        <f>(RAW!$A32)/(60*60*24)+"1/1/2000"</f>
        <v>41754.812546296293</v>
      </c>
      <c r="D32" s="3">
        <f>RAW!C32/100</f>
        <v>24.25</v>
      </c>
      <c r="E32" s="3">
        <f>RAW!D32/100</f>
        <v>2.36</v>
      </c>
      <c r="G32" s="3">
        <f>RAW!B32/100</f>
        <v>24.25</v>
      </c>
      <c r="I32" s="3">
        <f>RAW!E32/100</f>
        <v>24.5</v>
      </c>
    </row>
    <row r="33" spans="1:9" x14ac:dyDescent="0.25">
      <c r="A33" s="1">
        <f>(RAW!$A33)/(60*60*24)+"1/1/2000"</f>
        <v>41754.819490740738</v>
      </c>
      <c r="B33" s="2">
        <f>(RAW!$A33)/(60*60*24)+"1/1/2000"</f>
        <v>41754.819490740738</v>
      </c>
      <c r="D33" s="3">
        <f>RAW!C33/100</f>
        <v>24.19</v>
      </c>
      <c r="E33" s="3">
        <f>RAW!D33/100</f>
        <v>2.36</v>
      </c>
      <c r="G33" s="3">
        <f>RAW!B33/100</f>
        <v>24.19</v>
      </c>
      <c r="I33" s="3">
        <f>RAW!E33/100</f>
        <v>24.25</v>
      </c>
    </row>
    <row r="34" spans="1:9" x14ac:dyDescent="0.25">
      <c r="A34" s="1">
        <f>(RAW!$A34)/(60*60*24)+"1/1/2000"</f>
        <v>41754.826435185183</v>
      </c>
      <c r="B34" s="2">
        <f>(RAW!$A34)/(60*60*24)+"1/1/2000"</f>
        <v>41754.826435185183</v>
      </c>
      <c r="D34" s="3">
        <f>RAW!C34/100</f>
        <v>24.19</v>
      </c>
      <c r="E34" s="3">
        <f>RAW!D34/100</f>
        <v>2.36</v>
      </c>
      <c r="G34" s="3">
        <f>RAW!B34/100</f>
        <v>24.19</v>
      </c>
      <c r="I34" s="3">
        <f>RAW!E34/100</f>
        <v>24.25</v>
      </c>
    </row>
    <row r="35" spans="1:9" x14ac:dyDescent="0.25">
      <c r="A35" s="1">
        <f>(RAW!$A35)/(60*60*24)+"1/1/2000"</f>
        <v>41754.833379629628</v>
      </c>
      <c r="B35" s="2">
        <f>(RAW!$A35)/(60*60*24)+"1/1/2000"</f>
        <v>41754.833379629628</v>
      </c>
      <c r="D35" s="3">
        <f>RAW!C35/100</f>
        <v>24.25</v>
      </c>
      <c r="E35" s="3">
        <f>RAW!D35/100</f>
        <v>2.36</v>
      </c>
      <c r="G35" s="3">
        <f>RAW!B35/100</f>
        <v>24.25</v>
      </c>
      <c r="I35" s="3">
        <f>RAW!E35/100</f>
        <v>24.25</v>
      </c>
    </row>
    <row r="36" spans="1:9" x14ac:dyDescent="0.25">
      <c r="A36" s="1">
        <f>(RAW!$A36)/(60*60*24)+"1/1/2000"</f>
        <v>41754.840324074074</v>
      </c>
      <c r="B36" s="2">
        <f>(RAW!$A36)/(60*60*24)+"1/1/2000"</f>
        <v>41754.840324074074</v>
      </c>
      <c r="D36" s="3">
        <f>RAW!C36/100</f>
        <v>24.13</v>
      </c>
      <c r="E36" s="3">
        <f>RAW!D36/100</f>
        <v>2.36</v>
      </c>
      <c r="G36" s="3">
        <f>RAW!B36/100</f>
        <v>24.13</v>
      </c>
      <c r="I36" s="3">
        <f>RAW!E36/100</f>
        <v>24.25</v>
      </c>
    </row>
    <row r="37" spans="1:9" x14ac:dyDescent="0.25">
      <c r="A37" s="1">
        <f>(RAW!$A37)/(60*60*24)+"1/1/2000"</f>
        <v>41754.847268518519</v>
      </c>
      <c r="B37" s="2">
        <f>(RAW!$A37)/(60*60*24)+"1/1/2000"</f>
        <v>41754.847268518519</v>
      </c>
      <c r="D37" s="3">
        <f>RAW!C37/100</f>
        <v>24.06</v>
      </c>
      <c r="E37" s="3">
        <f>RAW!D37/100</f>
        <v>2.36</v>
      </c>
      <c r="G37" s="3">
        <f>RAW!B37/100</f>
        <v>24.06</v>
      </c>
      <c r="I37" s="3">
        <f>RAW!E37/100</f>
        <v>24.25</v>
      </c>
    </row>
    <row r="38" spans="1:9" x14ac:dyDescent="0.25">
      <c r="A38" s="1">
        <f>(RAW!$A38)/(60*60*24)+"1/1/2000"</f>
        <v>41754.854212962964</v>
      </c>
      <c r="B38" s="2">
        <f>(RAW!$A38)/(60*60*24)+"1/1/2000"</f>
        <v>41754.854212962964</v>
      </c>
      <c r="D38" s="3">
        <f>RAW!C38/100</f>
        <v>24</v>
      </c>
      <c r="E38" s="3">
        <f>RAW!D38/100</f>
        <v>2.36</v>
      </c>
      <c r="G38" s="3">
        <f>RAW!B38/100</f>
        <v>24</v>
      </c>
      <c r="I38" s="3">
        <f>RAW!E38/100</f>
        <v>24</v>
      </c>
    </row>
    <row r="39" spans="1:9" x14ac:dyDescent="0.25">
      <c r="A39" s="1">
        <f>(RAW!$A39)/(60*60*24)+"1/1/2000"</f>
        <v>41754.861157407409</v>
      </c>
      <c r="B39" s="2">
        <f>(RAW!$A39)/(60*60*24)+"1/1/2000"</f>
        <v>41754.861157407409</v>
      </c>
      <c r="D39" s="3">
        <f>RAW!C39/100</f>
        <v>24</v>
      </c>
      <c r="E39" s="3">
        <f>RAW!D39/100</f>
        <v>2.36</v>
      </c>
      <c r="G39" s="3">
        <f>RAW!B39/100</f>
        <v>24</v>
      </c>
      <c r="I39" s="3">
        <f>RAW!E39/100</f>
        <v>24</v>
      </c>
    </row>
    <row r="40" spans="1:9" x14ac:dyDescent="0.25">
      <c r="A40" s="1">
        <f>(RAW!$A40)/(60*60*24)+"1/1/2000"</f>
        <v>41754.868101851855</v>
      </c>
      <c r="B40" s="2">
        <f>(RAW!$A40)/(60*60*24)+"1/1/2000"</f>
        <v>41754.868101851855</v>
      </c>
      <c r="D40" s="3">
        <f>RAW!C40/100</f>
        <v>23.88</v>
      </c>
      <c r="E40" s="3">
        <f>RAW!D40/100</f>
        <v>2.36</v>
      </c>
      <c r="G40" s="3">
        <f>RAW!B40/100</f>
        <v>23.88</v>
      </c>
      <c r="I40" s="3">
        <f>RAW!E40/100</f>
        <v>24</v>
      </c>
    </row>
    <row r="41" spans="1:9" x14ac:dyDescent="0.25">
      <c r="A41" s="1">
        <f>(RAW!$A41)/(60*60*24)+"1/1/2000"</f>
        <v>41754.875046296293</v>
      </c>
      <c r="B41" s="2">
        <f>(RAW!$A41)/(60*60*24)+"1/1/2000"</f>
        <v>41754.875046296293</v>
      </c>
      <c r="D41" s="3">
        <f>RAW!C41/100</f>
        <v>23.82</v>
      </c>
      <c r="E41" s="3">
        <f>RAW!D41/100</f>
        <v>2.36</v>
      </c>
      <c r="G41" s="3">
        <f>RAW!B41/100</f>
        <v>23.82</v>
      </c>
      <c r="I41" s="3">
        <f>RAW!E41/100</f>
        <v>24</v>
      </c>
    </row>
    <row r="42" spans="1:9" x14ac:dyDescent="0.25">
      <c r="A42" s="1">
        <f>(RAW!$A42)/(60*60*24)+"1/1/2000"</f>
        <v>41754.881990740738</v>
      </c>
      <c r="B42" s="2">
        <f>(RAW!$A42)/(60*60*24)+"1/1/2000"</f>
        <v>41754.881990740738</v>
      </c>
      <c r="D42" s="3">
        <f>RAW!C42/100</f>
        <v>23.63</v>
      </c>
      <c r="E42" s="3">
        <f>RAW!D42/100</f>
        <v>2.36</v>
      </c>
      <c r="G42" s="3">
        <f>RAW!B42/100</f>
        <v>23.63</v>
      </c>
      <c r="I42" s="3">
        <f>RAW!E42/100</f>
        <v>23.76</v>
      </c>
    </row>
    <row r="43" spans="1:9" x14ac:dyDescent="0.25">
      <c r="A43" s="1">
        <f>(RAW!$A43)/(60*60*24)+"1/1/2000"</f>
        <v>41754.888935185183</v>
      </c>
      <c r="B43" s="2">
        <f>(RAW!$A43)/(60*60*24)+"1/1/2000"</f>
        <v>41754.888935185183</v>
      </c>
      <c r="D43" s="3">
        <f>RAW!C43/100</f>
        <v>23.45</v>
      </c>
      <c r="E43" s="3">
        <f>RAW!D43/100</f>
        <v>2.36</v>
      </c>
      <c r="G43" s="3">
        <f>RAW!B43/100</f>
        <v>23.45</v>
      </c>
      <c r="I43" s="3">
        <f>RAW!E43/100</f>
        <v>23.76</v>
      </c>
    </row>
    <row r="44" spans="1:9" x14ac:dyDescent="0.25">
      <c r="A44" s="1">
        <f>(RAW!$A44)/(60*60*24)+"1/1/2000"</f>
        <v>41754.895879629628</v>
      </c>
      <c r="B44" s="2">
        <f>(RAW!$A44)/(60*60*24)+"1/1/2000"</f>
        <v>41754.895879629628</v>
      </c>
      <c r="D44" s="3">
        <f>RAW!C44/100</f>
        <v>23.51</v>
      </c>
      <c r="E44" s="3">
        <f>RAW!D44/100</f>
        <v>2.36</v>
      </c>
      <c r="G44" s="3">
        <f>RAW!B44/100</f>
        <v>23.51</v>
      </c>
      <c r="I44" s="3">
        <f>RAW!E44/100</f>
        <v>23.51</v>
      </c>
    </row>
    <row r="45" spans="1:9" x14ac:dyDescent="0.25">
      <c r="A45" s="1">
        <f>(RAW!$A45)/(60*60*24)+"1/1/2000"</f>
        <v>41754.902824074074</v>
      </c>
      <c r="B45" s="2">
        <f>(RAW!$A45)/(60*60*24)+"1/1/2000"</f>
        <v>41754.902824074074</v>
      </c>
      <c r="D45" s="3">
        <f>RAW!C45/100</f>
        <v>23.63</v>
      </c>
      <c r="E45" s="3">
        <f>RAW!D45/100</f>
        <v>2.36</v>
      </c>
      <c r="G45" s="3">
        <f>RAW!B45/100</f>
        <v>23.63</v>
      </c>
      <c r="I45" s="3">
        <f>RAW!E45/100</f>
        <v>23.51</v>
      </c>
    </row>
    <row r="46" spans="1:9" x14ac:dyDescent="0.25">
      <c r="A46" s="1">
        <f>(RAW!$A46)/(60*60*24)+"1/1/2000"</f>
        <v>41754.909768518519</v>
      </c>
      <c r="B46" s="2">
        <f>(RAW!$A46)/(60*60*24)+"1/1/2000"</f>
        <v>41754.909768518519</v>
      </c>
      <c r="D46" s="3">
        <f>RAW!C46/100</f>
        <v>23.63</v>
      </c>
      <c r="E46" s="3">
        <f>RAW!D46/100</f>
        <v>2.36</v>
      </c>
      <c r="G46" s="3">
        <f>RAW!B46/100</f>
        <v>23.63</v>
      </c>
      <c r="I46" s="3">
        <f>RAW!E46/100</f>
        <v>23.51</v>
      </c>
    </row>
    <row r="47" spans="1:9" x14ac:dyDescent="0.25">
      <c r="A47" s="1">
        <f>(RAW!$A47)/(60*60*24)+"1/1/2000"</f>
        <v>41754.916712962964</v>
      </c>
      <c r="B47" s="2">
        <f>(RAW!$A47)/(60*60*24)+"1/1/2000"</f>
        <v>41754.916712962964</v>
      </c>
      <c r="D47" s="3">
        <f>RAW!C47/100</f>
        <v>23.69</v>
      </c>
      <c r="E47" s="3">
        <f>RAW!D47/100</f>
        <v>2.36</v>
      </c>
      <c r="G47" s="3">
        <f>RAW!B47/100</f>
        <v>23.69</v>
      </c>
      <c r="I47" s="3">
        <f>RAW!E47/100</f>
        <v>23.51</v>
      </c>
    </row>
    <row r="48" spans="1:9" x14ac:dyDescent="0.25">
      <c r="A48" s="1">
        <f>(RAW!$A48)/(60*60*24)+"1/1/2000"</f>
        <v>41754.923657407409</v>
      </c>
      <c r="B48" s="2">
        <f>(RAW!$A48)/(60*60*24)+"1/1/2000"</f>
        <v>41754.923657407409</v>
      </c>
      <c r="D48" s="3">
        <f>RAW!C48/100</f>
        <v>23.63</v>
      </c>
      <c r="E48" s="3">
        <f>RAW!D48/100</f>
        <v>2.36</v>
      </c>
      <c r="G48" s="3">
        <f>RAW!B48/100</f>
        <v>23.63</v>
      </c>
      <c r="I48" s="3">
        <f>RAW!E48/100</f>
        <v>23.51</v>
      </c>
    </row>
    <row r="49" spans="1:9" x14ac:dyDescent="0.25">
      <c r="A49" s="1">
        <f>(RAW!$A49)/(60*60*24)+"1/1/2000"</f>
        <v>41754.930601851855</v>
      </c>
      <c r="B49" s="2">
        <f>(RAW!$A49)/(60*60*24)+"1/1/2000"</f>
        <v>41754.930601851855</v>
      </c>
      <c r="D49" s="3">
        <f>RAW!C49/100</f>
        <v>23.76</v>
      </c>
      <c r="E49" s="3">
        <f>RAW!D49/100</f>
        <v>2.36</v>
      </c>
      <c r="G49" s="3">
        <f>RAW!B49/100</f>
        <v>23.76</v>
      </c>
      <c r="I49" s="3">
        <f>RAW!E49/100</f>
        <v>23.51</v>
      </c>
    </row>
    <row r="50" spans="1:9" x14ac:dyDescent="0.25">
      <c r="A50" s="1">
        <f>(RAW!$A50)/(60*60*24)+"1/1/2000"</f>
        <v>41754.937546296293</v>
      </c>
      <c r="B50" s="2">
        <f>(RAW!$A50)/(60*60*24)+"1/1/2000"</f>
        <v>41754.937546296293</v>
      </c>
      <c r="D50" s="3">
        <f>RAW!C50/100</f>
        <v>23.69</v>
      </c>
      <c r="E50" s="3">
        <f>RAW!D50/100</f>
        <v>2.36</v>
      </c>
      <c r="G50" s="3">
        <f>RAW!B50/100</f>
        <v>23.69</v>
      </c>
      <c r="I50" s="3">
        <f>RAW!E50/100</f>
        <v>23.51</v>
      </c>
    </row>
    <row r="51" spans="1:9" x14ac:dyDescent="0.25">
      <c r="A51" s="1">
        <f>(RAW!$A51)/(60*60*24)+"1/1/2000"</f>
        <v>41754.944490740738</v>
      </c>
      <c r="B51" s="2">
        <f>(RAW!$A51)/(60*60*24)+"1/1/2000"</f>
        <v>41754.944490740738</v>
      </c>
      <c r="D51" s="3">
        <f>RAW!C51/100</f>
        <v>23.57</v>
      </c>
      <c r="E51" s="3">
        <f>RAW!D51/100</f>
        <v>2.36</v>
      </c>
      <c r="G51" s="3">
        <f>RAW!B51/100</f>
        <v>23.57</v>
      </c>
      <c r="I51" s="3">
        <f>RAW!E51/100</f>
        <v>23.51</v>
      </c>
    </row>
    <row r="52" spans="1:9" x14ac:dyDescent="0.25">
      <c r="A52" s="1">
        <f>(RAW!$A52)/(60*60*24)+"1/1/2000"</f>
        <v>41754.951435185183</v>
      </c>
      <c r="B52" s="2">
        <f>(RAW!$A52)/(60*60*24)+"1/1/2000"</f>
        <v>41754.951435185183</v>
      </c>
      <c r="D52" s="3">
        <f>RAW!C52/100</f>
        <v>23.38</v>
      </c>
      <c r="E52" s="3">
        <f>RAW!D52/100</f>
        <v>2.36</v>
      </c>
      <c r="G52" s="3">
        <f>RAW!B52/100</f>
        <v>23.38</v>
      </c>
      <c r="I52" s="3">
        <f>RAW!E52/100</f>
        <v>23.51</v>
      </c>
    </row>
    <row r="53" spans="1:9" x14ac:dyDescent="0.25">
      <c r="A53" s="1">
        <f>(RAW!$A53)/(60*60*24)+"1/1/2000"</f>
        <v>41754.958379629628</v>
      </c>
      <c r="B53" s="2">
        <f>(RAW!$A53)/(60*60*24)+"1/1/2000"</f>
        <v>41754.958379629628</v>
      </c>
      <c r="D53" s="3">
        <f>RAW!C53/100</f>
        <v>23.38</v>
      </c>
      <c r="E53" s="3">
        <f>RAW!D53/100</f>
        <v>2.36</v>
      </c>
      <c r="G53" s="3">
        <f>RAW!B53/100</f>
        <v>23.38</v>
      </c>
      <c r="I53" s="3">
        <f>RAW!E53/100</f>
        <v>23.51</v>
      </c>
    </row>
    <row r="54" spans="1:9" x14ac:dyDescent="0.25">
      <c r="A54" s="1">
        <f>(RAW!$A54)/(60*60*24)+"1/1/2000"</f>
        <v>41754.965324074074</v>
      </c>
      <c r="B54" s="2">
        <f>(RAW!$A54)/(60*60*24)+"1/1/2000"</f>
        <v>41754.965324074074</v>
      </c>
      <c r="D54" s="3">
        <f>RAW!C54/100</f>
        <v>23.26</v>
      </c>
      <c r="E54" s="3">
        <f>RAW!D54/100</f>
        <v>2.36</v>
      </c>
      <c r="G54" s="3">
        <f>RAW!B54/100</f>
        <v>23.26</v>
      </c>
      <c r="I54" s="3">
        <f>RAW!E54/100</f>
        <v>23.26</v>
      </c>
    </row>
    <row r="55" spans="1:9" x14ac:dyDescent="0.25">
      <c r="A55" s="1">
        <f>(RAW!$A55)/(60*60*24)+"1/1/2000"</f>
        <v>41754.972268518519</v>
      </c>
      <c r="B55" s="2">
        <f>(RAW!$A55)/(60*60*24)+"1/1/2000"</f>
        <v>41754.972268518519</v>
      </c>
      <c r="D55" s="3">
        <f>RAW!C55/100</f>
        <v>23.2</v>
      </c>
      <c r="E55" s="3">
        <f>RAW!D55/100</f>
        <v>2.36</v>
      </c>
      <c r="G55" s="3">
        <f>RAW!B55/100</f>
        <v>23.2</v>
      </c>
      <c r="I55" s="3">
        <f>RAW!E55/100</f>
        <v>23.26</v>
      </c>
    </row>
    <row r="56" spans="1:9" x14ac:dyDescent="0.25">
      <c r="A56" s="1">
        <f>(RAW!$A56)/(60*60*24)+"1/1/2000"</f>
        <v>41754.979212962964</v>
      </c>
      <c r="B56" s="2">
        <f>(RAW!$A56)/(60*60*24)+"1/1/2000"</f>
        <v>41754.979212962964</v>
      </c>
      <c r="D56" s="3">
        <f>RAW!C56/100</f>
        <v>22.95</v>
      </c>
      <c r="E56" s="3">
        <f>RAW!D56/100</f>
        <v>2.36</v>
      </c>
      <c r="G56" s="3">
        <f>RAW!B56/100</f>
        <v>22.95</v>
      </c>
      <c r="I56" s="3">
        <f>RAW!E56/100</f>
        <v>23.26</v>
      </c>
    </row>
    <row r="57" spans="1:9" x14ac:dyDescent="0.25">
      <c r="A57" s="1">
        <f>(RAW!$A57)/(60*60*24)+"1/1/2000"</f>
        <v>41754.986157407409</v>
      </c>
      <c r="B57" s="2">
        <f>(RAW!$A57)/(60*60*24)+"1/1/2000"</f>
        <v>41754.986157407409</v>
      </c>
      <c r="D57" s="3">
        <f>RAW!C57/100</f>
        <v>22.95</v>
      </c>
      <c r="E57" s="3">
        <f>RAW!D57/100</f>
        <v>2.36</v>
      </c>
      <c r="G57" s="3">
        <f>RAW!B57/100</f>
        <v>22.95</v>
      </c>
      <c r="I57" s="3">
        <f>RAW!E57/100</f>
        <v>23.01</v>
      </c>
    </row>
    <row r="58" spans="1:9" x14ac:dyDescent="0.25">
      <c r="A58" s="1">
        <f>(RAW!$A58)/(60*60*24)+"1/1/2000"</f>
        <v>41754.993101851855</v>
      </c>
      <c r="B58" s="2">
        <f>(RAW!$A58)/(60*60*24)+"1/1/2000"</f>
        <v>41754.993101851855</v>
      </c>
      <c r="D58" s="3">
        <f>RAW!C58/100</f>
        <v>22.95</v>
      </c>
      <c r="E58" s="3">
        <f>RAW!D58/100</f>
        <v>2.36</v>
      </c>
      <c r="G58" s="3">
        <f>RAW!B58/100</f>
        <v>22.95</v>
      </c>
      <c r="I58" s="3">
        <f>RAW!E58/100</f>
        <v>23.01</v>
      </c>
    </row>
    <row r="59" spans="1:9" x14ac:dyDescent="0.25">
      <c r="A59" s="1">
        <f>(RAW!$A59)/(60*60*24)+"1/1/2000"</f>
        <v>41755.000046296293</v>
      </c>
      <c r="B59" s="2">
        <f>(RAW!$A59)/(60*60*24)+"1/1/2000"</f>
        <v>41755.000046296293</v>
      </c>
      <c r="D59" s="3">
        <f>RAW!C59/100</f>
        <v>23.14</v>
      </c>
      <c r="E59" s="3">
        <f>RAW!D59/100</f>
        <v>2.36</v>
      </c>
      <c r="G59" s="3">
        <f>RAW!B59/100</f>
        <v>23.14</v>
      </c>
      <c r="I59" s="3">
        <f>RAW!E59/100</f>
        <v>22.77</v>
      </c>
    </row>
    <row r="60" spans="1:9" x14ac:dyDescent="0.25">
      <c r="A60" s="1">
        <f>(RAW!$A60)/(60*60*24)+"1/1/2000"</f>
        <v>41755.006990740738</v>
      </c>
      <c r="B60" s="2">
        <f>(RAW!$A60)/(60*60*24)+"1/1/2000"</f>
        <v>41755.006990740738</v>
      </c>
      <c r="D60" s="3">
        <f>RAW!C60/100</f>
        <v>23.14</v>
      </c>
      <c r="E60" s="3">
        <f>RAW!D60/100</f>
        <v>2.36</v>
      </c>
      <c r="G60" s="3">
        <f>RAW!B60/100</f>
        <v>23.14</v>
      </c>
      <c r="I60" s="3">
        <f>RAW!E60/100</f>
        <v>23.01</v>
      </c>
    </row>
    <row r="61" spans="1:9" x14ac:dyDescent="0.25">
      <c r="A61" s="1">
        <f>(RAW!$A61)/(60*60*24)+"1/1/2000"</f>
        <v>41755.013935185183</v>
      </c>
      <c r="B61" s="2">
        <f>(RAW!$A61)/(60*60*24)+"1/1/2000"</f>
        <v>41755.013935185183</v>
      </c>
      <c r="D61" s="3">
        <f>RAW!C61/100</f>
        <v>23.2</v>
      </c>
      <c r="E61" s="3">
        <f>RAW!D61/100</f>
        <v>2.36</v>
      </c>
      <c r="G61" s="3">
        <f>RAW!B61/100</f>
        <v>23.2</v>
      </c>
      <c r="I61" s="3">
        <f>RAW!E61/100</f>
        <v>23.01</v>
      </c>
    </row>
    <row r="62" spans="1:9" x14ac:dyDescent="0.25">
      <c r="A62" s="1">
        <f>(RAW!$A62)/(60*60*24)+"1/1/2000"</f>
        <v>41755.020879629628</v>
      </c>
      <c r="B62" s="2">
        <f>(RAW!$A62)/(60*60*24)+"1/1/2000"</f>
        <v>41755.020879629628</v>
      </c>
      <c r="D62" s="3">
        <f>RAW!C62/100</f>
        <v>23.26</v>
      </c>
      <c r="E62" s="3">
        <f>RAW!D62/100</f>
        <v>2.36</v>
      </c>
      <c r="G62" s="3">
        <f>RAW!B62/100</f>
        <v>23.26</v>
      </c>
      <c r="I62" s="3">
        <f>RAW!E62/100</f>
        <v>23.01</v>
      </c>
    </row>
    <row r="63" spans="1:9" x14ac:dyDescent="0.25">
      <c r="A63" s="1">
        <f>(RAW!$A63)/(60*60*24)+"1/1/2000"</f>
        <v>41755.027824074074</v>
      </c>
      <c r="B63" s="2">
        <f>(RAW!$A63)/(60*60*24)+"1/1/2000"</f>
        <v>41755.027824074074</v>
      </c>
      <c r="D63" s="3">
        <f>RAW!C63/100</f>
        <v>23.26</v>
      </c>
      <c r="E63" s="3">
        <f>RAW!D63/100</f>
        <v>2.36</v>
      </c>
      <c r="G63" s="3">
        <f>RAW!B63/100</f>
        <v>23.26</v>
      </c>
      <c r="I63" s="3">
        <f>RAW!E63/100</f>
        <v>23.01</v>
      </c>
    </row>
    <row r="64" spans="1:9" x14ac:dyDescent="0.25">
      <c r="A64" s="1">
        <f>(RAW!$A64)/(60*60*24)+"1/1/2000"</f>
        <v>41755.034768518519</v>
      </c>
      <c r="B64" s="2">
        <f>(RAW!$A64)/(60*60*24)+"1/1/2000"</f>
        <v>41755.034768518519</v>
      </c>
      <c r="D64" s="3">
        <f>RAW!C64/100</f>
        <v>23.14</v>
      </c>
      <c r="E64" s="3">
        <f>RAW!D64/100</f>
        <v>2.36</v>
      </c>
      <c r="G64" s="3">
        <f>RAW!B64/100</f>
        <v>23.14</v>
      </c>
      <c r="I64" s="3">
        <f>RAW!E64/100</f>
        <v>23.01</v>
      </c>
    </row>
    <row r="65" spans="1:9" x14ac:dyDescent="0.25">
      <c r="A65" s="1">
        <f>(RAW!$A65)/(60*60*24)+"1/1/2000"</f>
        <v>41755.041712962964</v>
      </c>
      <c r="B65" s="2">
        <f>(RAW!$A65)/(60*60*24)+"1/1/2000"</f>
        <v>41755.041712962964</v>
      </c>
      <c r="D65" s="3">
        <f>RAW!C65/100</f>
        <v>23.07</v>
      </c>
      <c r="E65" s="3">
        <f>RAW!D65/100</f>
        <v>2.36</v>
      </c>
      <c r="G65" s="3">
        <f>RAW!B65/100</f>
        <v>23.07</v>
      </c>
      <c r="I65" s="3">
        <f>RAW!E65/100</f>
        <v>23.01</v>
      </c>
    </row>
    <row r="66" spans="1:9" x14ac:dyDescent="0.25">
      <c r="A66" s="1">
        <f>(RAW!$A66)/(60*60*24)+"1/1/2000"</f>
        <v>41755.048657407409</v>
      </c>
      <c r="B66" s="2">
        <f>(RAW!$A66)/(60*60*24)+"1/1/2000"</f>
        <v>41755.048657407409</v>
      </c>
      <c r="D66" s="3">
        <f>RAW!C66/100</f>
        <v>23.26</v>
      </c>
      <c r="E66" s="3">
        <f>RAW!D66/100</f>
        <v>2.36</v>
      </c>
      <c r="G66" s="3">
        <f>RAW!B66/100</f>
        <v>23.26</v>
      </c>
      <c r="I66" s="3">
        <f>RAW!E66/100</f>
        <v>23.01</v>
      </c>
    </row>
    <row r="67" spans="1:9" x14ac:dyDescent="0.25">
      <c r="A67" s="1">
        <f>(RAW!$A67)/(60*60*24)+"1/1/2000"</f>
        <v>41755.055601851855</v>
      </c>
      <c r="B67" s="2">
        <f>(RAW!$A67)/(60*60*24)+"1/1/2000"</f>
        <v>41755.055601851855</v>
      </c>
      <c r="D67" s="3">
        <f>RAW!C67/100</f>
        <v>23.32</v>
      </c>
      <c r="E67" s="3">
        <f>RAW!D67/100</f>
        <v>2.36</v>
      </c>
      <c r="G67" s="3">
        <f>RAW!B67/100</f>
        <v>23.32</v>
      </c>
      <c r="I67" s="3">
        <f>RAW!E67/100</f>
        <v>23.01</v>
      </c>
    </row>
    <row r="68" spans="1:9" x14ac:dyDescent="0.25">
      <c r="A68" s="1">
        <f>(RAW!$A68)/(60*60*24)+"1/1/2000"</f>
        <v>41755.062546296293</v>
      </c>
      <c r="B68" s="2">
        <f>(RAW!$A68)/(60*60*24)+"1/1/2000"</f>
        <v>41755.062546296293</v>
      </c>
      <c r="D68" s="3">
        <f>RAW!C68/100</f>
        <v>23.26</v>
      </c>
      <c r="E68" s="3">
        <f>RAW!D68/100</f>
        <v>2.36</v>
      </c>
      <c r="G68" s="3">
        <f>RAW!B68/100</f>
        <v>23.26</v>
      </c>
      <c r="I68" s="3">
        <f>RAW!E68/100</f>
        <v>23.01</v>
      </c>
    </row>
    <row r="69" spans="1:9" x14ac:dyDescent="0.25">
      <c r="A69" s="1">
        <f>(RAW!$A69)/(60*60*24)+"1/1/2000"</f>
        <v>41755.069490740738</v>
      </c>
      <c r="B69" s="2">
        <f>(RAW!$A69)/(60*60*24)+"1/1/2000"</f>
        <v>41755.069490740738</v>
      </c>
      <c r="D69" s="3">
        <f>RAW!C69/100</f>
        <v>23.14</v>
      </c>
      <c r="E69" s="3">
        <f>RAW!D69/100</f>
        <v>2.36</v>
      </c>
      <c r="G69" s="3">
        <f>RAW!B69/100</f>
        <v>23.14</v>
      </c>
      <c r="I69" s="3">
        <f>RAW!E69/100</f>
        <v>23.01</v>
      </c>
    </row>
    <row r="70" spans="1:9" x14ac:dyDescent="0.25">
      <c r="A70" s="1">
        <f>(RAW!$A70)/(60*60*24)+"1/1/2000"</f>
        <v>41755.076435185183</v>
      </c>
      <c r="B70" s="2">
        <f>(RAW!$A70)/(60*60*24)+"1/1/2000"</f>
        <v>41755.076435185183</v>
      </c>
      <c r="D70" s="3">
        <f>RAW!C70/100</f>
        <v>23.14</v>
      </c>
      <c r="E70" s="3">
        <f>RAW!D70/100</f>
        <v>2.36</v>
      </c>
      <c r="G70" s="3">
        <f>RAW!B70/100</f>
        <v>23.14</v>
      </c>
      <c r="I70" s="3">
        <f>RAW!E70/100</f>
        <v>23.01</v>
      </c>
    </row>
    <row r="71" spans="1:9" x14ac:dyDescent="0.25">
      <c r="A71" s="1">
        <f>(RAW!$A71)/(60*60*24)+"1/1/2000"</f>
        <v>41755.083379629628</v>
      </c>
      <c r="B71" s="2">
        <f>(RAW!$A71)/(60*60*24)+"1/1/2000"</f>
        <v>41755.083379629628</v>
      </c>
      <c r="D71" s="3">
        <f>RAW!C71/100</f>
        <v>23.51</v>
      </c>
      <c r="E71" s="3">
        <f>RAW!D71/100</f>
        <v>2.36</v>
      </c>
      <c r="G71" s="3">
        <f>RAW!B71/100</f>
        <v>23.51</v>
      </c>
      <c r="I71" s="3">
        <f>RAW!E71/100</f>
        <v>23.01</v>
      </c>
    </row>
    <row r="72" spans="1:9" x14ac:dyDescent="0.25">
      <c r="A72" s="1">
        <f>(RAW!$A72)/(60*60*24)+"1/1/2000"</f>
        <v>41755.090324074074</v>
      </c>
      <c r="B72" s="2">
        <f>(RAW!$A72)/(60*60*24)+"1/1/2000"</f>
        <v>41755.090324074074</v>
      </c>
      <c r="D72" s="3">
        <f>RAW!C72/100</f>
        <v>23.63</v>
      </c>
      <c r="E72" s="3">
        <f>RAW!D72/100</f>
        <v>2.36</v>
      </c>
      <c r="G72" s="3">
        <f>RAW!B72/100</f>
        <v>23.63</v>
      </c>
      <c r="I72" s="3">
        <f>RAW!E72/100</f>
        <v>23.26</v>
      </c>
    </row>
    <row r="73" spans="1:9" x14ac:dyDescent="0.25">
      <c r="A73" s="1">
        <f>(RAW!$A73)/(60*60*24)+"1/1/2000"</f>
        <v>41755.097268518519</v>
      </c>
      <c r="B73" s="2">
        <f>(RAW!$A73)/(60*60*24)+"1/1/2000"</f>
        <v>41755.097268518519</v>
      </c>
      <c r="D73" s="3">
        <f>RAW!C73/100</f>
        <v>23.51</v>
      </c>
      <c r="E73" s="3">
        <f>RAW!D73/100</f>
        <v>2.36</v>
      </c>
      <c r="G73" s="3">
        <f>RAW!B73/100</f>
        <v>23.51</v>
      </c>
      <c r="I73" s="3">
        <f>RAW!E73/100</f>
        <v>23.26</v>
      </c>
    </row>
    <row r="74" spans="1:9" x14ac:dyDescent="0.25">
      <c r="A74" s="1">
        <f>(RAW!$A74)/(60*60*24)+"1/1/2000"</f>
        <v>41755.104212962964</v>
      </c>
      <c r="B74" s="2">
        <f>(RAW!$A74)/(60*60*24)+"1/1/2000"</f>
        <v>41755.104212962964</v>
      </c>
      <c r="D74" s="3">
        <f>RAW!C74/100</f>
        <v>23.26</v>
      </c>
      <c r="E74" s="3">
        <f>RAW!D74/100</f>
        <v>2.36</v>
      </c>
      <c r="G74" s="3">
        <f>RAW!B74/100</f>
        <v>23.26</v>
      </c>
      <c r="I74" s="3">
        <f>RAW!E74/100</f>
        <v>23.26</v>
      </c>
    </row>
    <row r="75" spans="1:9" x14ac:dyDescent="0.25">
      <c r="A75" s="1">
        <f>(RAW!$A75)/(60*60*24)+"1/1/2000"</f>
        <v>41755.111157407409</v>
      </c>
      <c r="B75" s="2">
        <f>(RAW!$A75)/(60*60*24)+"1/1/2000"</f>
        <v>41755.111157407409</v>
      </c>
      <c r="D75" s="3">
        <f>RAW!C75/100</f>
        <v>23.01</v>
      </c>
      <c r="E75" s="3">
        <f>RAW!D75/100</f>
        <v>2.36</v>
      </c>
      <c r="G75" s="3">
        <f>RAW!B75/100</f>
        <v>23.01</v>
      </c>
      <c r="I75" s="3">
        <f>RAW!E75/100</f>
        <v>23.26</v>
      </c>
    </row>
    <row r="76" spans="1:9" x14ac:dyDescent="0.25">
      <c r="A76" s="1">
        <f>(RAW!$A76)/(60*60*24)+"1/1/2000"</f>
        <v>41755.118101851855</v>
      </c>
      <c r="B76" s="2">
        <f>(RAW!$A76)/(60*60*24)+"1/1/2000"</f>
        <v>41755.118101851855</v>
      </c>
      <c r="D76" s="3">
        <f>RAW!C76/100</f>
        <v>22.64</v>
      </c>
      <c r="E76" s="3">
        <f>RAW!D76/100</f>
        <v>2.36</v>
      </c>
      <c r="G76" s="3">
        <f>RAW!B76/100</f>
        <v>22.64</v>
      </c>
      <c r="I76" s="3">
        <f>RAW!E76/100</f>
        <v>23.01</v>
      </c>
    </row>
    <row r="77" spans="1:9" x14ac:dyDescent="0.25">
      <c r="A77" s="1">
        <f>(RAW!$A77)/(60*60*24)+"1/1/2000"</f>
        <v>41755.125046296293</v>
      </c>
      <c r="B77" s="2">
        <f>(RAW!$A77)/(60*60*24)+"1/1/2000"</f>
        <v>41755.125046296293</v>
      </c>
      <c r="D77" s="3">
        <f>RAW!C77/100</f>
        <v>22.33</v>
      </c>
      <c r="E77" s="3">
        <f>RAW!D77/100</f>
        <v>2.36</v>
      </c>
      <c r="G77" s="3">
        <f>RAW!B77/100</f>
        <v>22.33</v>
      </c>
      <c r="I77" s="3">
        <f>RAW!E77/100</f>
        <v>22.77</v>
      </c>
    </row>
    <row r="78" spans="1:9" x14ac:dyDescent="0.25">
      <c r="A78" s="1">
        <f>(RAW!$A78)/(60*60*24)+"1/1/2000"</f>
        <v>41755.131990740738</v>
      </c>
      <c r="B78" s="2">
        <f>(RAW!$A78)/(60*60*24)+"1/1/2000"</f>
        <v>41755.131990740738</v>
      </c>
      <c r="D78" s="3">
        <f>RAW!C78/100</f>
        <v>22.46</v>
      </c>
      <c r="E78" s="3">
        <f>RAW!D78/100</f>
        <v>2.36</v>
      </c>
      <c r="G78" s="3">
        <f>RAW!B78/100</f>
        <v>22.46</v>
      </c>
      <c r="I78" s="3">
        <f>RAW!E78/100</f>
        <v>22.52</v>
      </c>
    </row>
    <row r="79" spans="1:9" x14ac:dyDescent="0.25">
      <c r="A79" s="1">
        <f>(RAW!$A79)/(60*60*24)+"1/1/2000"</f>
        <v>41755.138935185183</v>
      </c>
      <c r="B79" s="2">
        <f>(RAW!$A79)/(60*60*24)+"1/1/2000"</f>
        <v>41755.138935185183</v>
      </c>
      <c r="D79" s="3">
        <f>RAW!C79/100</f>
        <v>22.27</v>
      </c>
      <c r="E79" s="3">
        <f>RAW!D79/100</f>
        <v>2.36</v>
      </c>
      <c r="G79" s="3">
        <f>RAW!B79/100</f>
        <v>22.27</v>
      </c>
      <c r="I79" s="3">
        <f>RAW!E79/100</f>
        <v>22.52</v>
      </c>
    </row>
    <row r="80" spans="1:9" x14ac:dyDescent="0.25">
      <c r="A80" s="1">
        <f>(RAW!$A80)/(60*60*24)+"1/1/2000"</f>
        <v>41755.145879629628</v>
      </c>
      <c r="B80" s="2">
        <f>(RAW!$A80)/(60*60*24)+"1/1/2000"</f>
        <v>41755.145879629628</v>
      </c>
      <c r="D80" s="3">
        <f>RAW!C80/100</f>
        <v>22.21</v>
      </c>
      <c r="E80" s="3">
        <f>RAW!D80/100</f>
        <v>2.36</v>
      </c>
      <c r="G80" s="3">
        <f>RAW!B80/100</f>
        <v>22.21</v>
      </c>
      <c r="I80" s="3">
        <f>RAW!E80/100</f>
        <v>22.52</v>
      </c>
    </row>
    <row r="81" spans="1:9" x14ac:dyDescent="0.25">
      <c r="A81" s="1">
        <f>(RAW!$A81)/(60*60*24)+"1/1/2000"</f>
        <v>41755.152824074074</v>
      </c>
      <c r="B81" s="2">
        <f>(RAW!$A81)/(60*60*24)+"1/1/2000"</f>
        <v>41755.152824074074</v>
      </c>
      <c r="D81" s="3">
        <f>RAW!C81/100</f>
        <v>22.33</v>
      </c>
      <c r="E81" s="3">
        <f>RAW!D81/100</f>
        <v>2.36</v>
      </c>
      <c r="G81" s="3">
        <f>RAW!B81/100</f>
        <v>22.33</v>
      </c>
      <c r="I81" s="3">
        <f>RAW!E81/100</f>
        <v>22.52</v>
      </c>
    </row>
    <row r="82" spans="1:9" x14ac:dyDescent="0.25">
      <c r="A82" s="1">
        <f>(RAW!$A82)/(60*60*24)+"1/1/2000"</f>
        <v>41755.159768518519</v>
      </c>
      <c r="B82" s="2">
        <f>(RAW!$A82)/(60*60*24)+"1/1/2000"</f>
        <v>41755.159768518519</v>
      </c>
      <c r="D82" s="3">
        <f>RAW!C82/100</f>
        <v>22.15</v>
      </c>
      <c r="E82" s="3">
        <f>RAW!D82/100</f>
        <v>2.36</v>
      </c>
      <c r="G82" s="3">
        <f>RAW!B82/100</f>
        <v>22.15</v>
      </c>
      <c r="I82" s="3">
        <f>RAW!E82/100</f>
        <v>22.52</v>
      </c>
    </row>
    <row r="83" spans="1:9" x14ac:dyDescent="0.25">
      <c r="A83" s="1">
        <f>(RAW!$A83)/(60*60*24)+"1/1/2000"</f>
        <v>41755.166712962964</v>
      </c>
      <c r="B83" s="2">
        <f>(RAW!$A83)/(60*60*24)+"1/1/2000"</f>
        <v>41755.166712962964</v>
      </c>
      <c r="D83" s="3">
        <f>RAW!C83/100</f>
        <v>22.02</v>
      </c>
      <c r="E83" s="3">
        <f>RAW!D83/100</f>
        <v>2.36</v>
      </c>
      <c r="G83" s="3">
        <f>RAW!B83/100</f>
        <v>22.02</v>
      </c>
      <c r="I83" s="3">
        <f>RAW!E83/100</f>
        <v>22.27</v>
      </c>
    </row>
    <row r="84" spans="1:9" x14ac:dyDescent="0.25">
      <c r="A84" s="1">
        <f>(RAW!$A84)/(60*60*24)+"1/1/2000"</f>
        <v>41755.173657407409</v>
      </c>
      <c r="B84" s="2">
        <f>(RAW!$A84)/(60*60*24)+"1/1/2000"</f>
        <v>41755.173657407409</v>
      </c>
      <c r="D84" s="3">
        <f>RAW!C84/100</f>
        <v>22.02</v>
      </c>
      <c r="E84" s="3">
        <f>RAW!D84/100</f>
        <v>2.36</v>
      </c>
      <c r="G84" s="3">
        <f>RAW!B84/100</f>
        <v>22.02</v>
      </c>
      <c r="I84" s="3">
        <f>RAW!E84/100</f>
        <v>22.27</v>
      </c>
    </row>
    <row r="85" spans="1:9" x14ac:dyDescent="0.25">
      <c r="A85" s="1">
        <f>(RAW!$A85)/(60*60*24)+"1/1/2000"</f>
        <v>41755.180601851855</v>
      </c>
      <c r="B85" s="2">
        <f>(RAW!$A85)/(60*60*24)+"1/1/2000"</f>
        <v>41755.180601851855</v>
      </c>
      <c r="D85" s="3">
        <f>RAW!C85/100</f>
        <v>21.96</v>
      </c>
      <c r="E85" s="3">
        <f>RAW!D85/100</f>
        <v>2.36</v>
      </c>
      <c r="G85" s="3">
        <f>RAW!B85/100</f>
        <v>21.96</v>
      </c>
      <c r="I85" s="3">
        <f>RAW!E85/100</f>
        <v>22.27</v>
      </c>
    </row>
    <row r="86" spans="1:9" x14ac:dyDescent="0.25">
      <c r="A86" s="1">
        <f>(RAW!$A86)/(60*60*24)+"1/1/2000"</f>
        <v>41755.187546296293</v>
      </c>
      <c r="B86" s="2">
        <f>(RAW!$A86)/(60*60*24)+"1/1/2000"</f>
        <v>41755.187546296293</v>
      </c>
      <c r="D86" s="3">
        <f>RAW!C86/100</f>
        <v>21.78</v>
      </c>
      <c r="E86" s="3">
        <f>RAW!D86/100</f>
        <v>2.36</v>
      </c>
      <c r="G86" s="3">
        <f>RAW!B86/100</f>
        <v>21.78</v>
      </c>
      <c r="I86" s="3">
        <f>RAW!E86/100</f>
        <v>22.02</v>
      </c>
    </row>
    <row r="87" spans="1:9" x14ac:dyDescent="0.25">
      <c r="A87" s="1">
        <f>(RAW!$A87)/(60*60*24)+"1/1/2000"</f>
        <v>41755.194490740738</v>
      </c>
      <c r="B87" s="2">
        <f>(RAW!$A87)/(60*60*24)+"1/1/2000"</f>
        <v>41755.194490740738</v>
      </c>
      <c r="D87" s="3">
        <f>RAW!C87/100</f>
        <v>21.84</v>
      </c>
      <c r="E87" s="3">
        <f>RAW!D87/100</f>
        <v>2.36</v>
      </c>
      <c r="G87" s="3">
        <f>RAW!B87/100</f>
        <v>21.84</v>
      </c>
      <c r="I87" s="3">
        <f>RAW!E87/100</f>
        <v>22.02</v>
      </c>
    </row>
    <row r="88" spans="1:9" x14ac:dyDescent="0.25">
      <c r="A88" s="1">
        <f>(RAW!$A88)/(60*60*24)+"1/1/2000"</f>
        <v>41755.201435185183</v>
      </c>
      <c r="B88" s="2">
        <f>(RAW!$A88)/(60*60*24)+"1/1/2000"</f>
        <v>41755.201435185183</v>
      </c>
      <c r="D88" s="3">
        <f>RAW!C88/100</f>
        <v>21.84</v>
      </c>
      <c r="E88" s="3">
        <f>RAW!D88/100</f>
        <v>2.36</v>
      </c>
      <c r="G88" s="3">
        <f>RAW!B88/100</f>
        <v>21.84</v>
      </c>
      <c r="I88" s="3">
        <f>RAW!E88/100</f>
        <v>22.02</v>
      </c>
    </row>
    <row r="89" spans="1:9" x14ac:dyDescent="0.25">
      <c r="A89" s="1">
        <f>(RAW!$A89)/(60*60*24)+"1/1/2000"</f>
        <v>41755.208379629628</v>
      </c>
      <c r="B89" s="2">
        <f>(RAW!$A89)/(60*60*24)+"1/1/2000"</f>
        <v>41755.208379629628</v>
      </c>
      <c r="D89" s="3">
        <f>RAW!C89/100</f>
        <v>21.9</v>
      </c>
      <c r="E89" s="3">
        <f>RAW!D89/100</f>
        <v>2.36</v>
      </c>
      <c r="G89" s="3">
        <f>RAW!B89/100</f>
        <v>21.9</v>
      </c>
      <c r="I89" s="3">
        <f>RAW!E89/100</f>
        <v>22.02</v>
      </c>
    </row>
    <row r="90" spans="1:9" x14ac:dyDescent="0.25">
      <c r="A90" s="1">
        <f>(RAW!$A90)/(60*60*24)+"1/1/2000"</f>
        <v>41755.215324074074</v>
      </c>
      <c r="B90" s="2">
        <f>(RAW!$A90)/(60*60*24)+"1/1/2000"</f>
        <v>41755.215324074074</v>
      </c>
      <c r="D90" s="3">
        <f>RAW!C90/100</f>
        <v>21.9</v>
      </c>
      <c r="E90" s="3">
        <f>RAW!D90/100</f>
        <v>2.36</v>
      </c>
      <c r="G90" s="3">
        <f>RAW!B90/100</f>
        <v>21.9</v>
      </c>
      <c r="I90" s="3">
        <f>RAW!E90/100</f>
        <v>21.78</v>
      </c>
    </row>
    <row r="91" spans="1:9" x14ac:dyDescent="0.25">
      <c r="A91" s="1">
        <f>(RAW!$A91)/(60*60*24)+"1/1/2000"</f>
        <v>41755.222268518519</v>
      </c>
      <c r="B91" s="2">
        <f>(RAW!$A91)/(60*60*24)+"1/1/2000"</f>
        <v>41755.222268518519</v>
      </c>
      <c r="D91" s="3">
        <f>RAW!C91/100</f>
        <v>21.96</v>
      </c>
      <c r="E91" s="3">
        <f>RAW!D91/100</f>
        <v>2.36</v>
      </c>
      <c r="G91" s="3">
        <f>RAW!B91/100</f>
        <v>21.96</v>
      </c>
      <c r="I91" s="3">
        <f>RAW!E91/100</f>
        <v>21.78</v>
      </c>
    </row>
    <row r="92" spans="1:9" x14ac:dyDescent="0.25">
      <c r="A92" s="1">
        <f>(RAW!$A92)/(60*60*24)+"1/1/2000"</f>
        <v>41755.229212962964</v>
      </c>
      <c r="B92" s="2">
        <f>(RAW!$A92)/(60*60*24)+"1/1/2000"</f>
        <v>41755.229212962964</v>
      </c>
      <c r="D92" s="3">
        <f>RAW!C92/100</f>
        <v>22.02</v>
      </c>
      <c r="E92" s="3">
        <f>RAW!D92/100</f>
        <v>2.36</v>
      </c>
      <c r="G92" s="3">
        <f>RAW!B92/100</f>
        <v>22.02</v>
      </c>
      <c r="I92" s="3">
        <f>RAW!E92/100</f>
        <v>21.78</v>
      </c>
    </row>
    <row r="93" spans="1:9" x14ac:dyDescent="0.25">
      <c r="A93" s="1">
        <f>(RAW!$A93)/(60*60*24)+"1/1/2000"</f>
        <v>41755.236157407409</v>
      </c>
      <c r="B93" s="2">
        <f>(RAW!$A93)/(60*60*24)+"1/1/2000"</f>
        <v>41755.236157407409</v>
      </c>
      <c r="D93" s="3">
        <f>RAW!C93/100</f>
        <v>22.08</v>
      </c>
      <c r="E93" s="3">
        <f>RAW!D93/100</f>
        <v>2.36</v>
      </c>
      <c r="G93" s="3">
        <f>RAW!B93/100</f>
        <v>22.08</v>
      </c>
      <c r="I93" s="3">
        <f>RAW!E93/100</f>
        <v>21.78</v>
      </c>
    </row>
    <row r="94" spans="1:9" x14ac:dyDescent="0.25">
      <c r="A94" s="1">
        <f>(RAW!$A94)/(60*60*24)+"1/1/2000"</f>
        <v>41755.243101851855</v>
      </c>
      <c r="B94" s="2">
        <f>(RAW!$A94)/(60*60*24)+"1/1/2000"</f>
        <v>41755.243101851855</v>
      </c>
      <c r="D94" s="3">
        <f>RAW!C94/100</f>
        <v>21.78</v>
      </c>
      <c r="E94" s="3">
        <f>RAW!D94/100</f>
        <v>2.36</v>
      </c>
      <c r="G94" s="3">
        <f>RAW!B94/100</f>
        <v>21.78</v>
      </c>
      <c r="I94" s="3">
        <f>RAW!E94/100</f>
        <v>21.78</v>
      </c>
    </row>
    <row r="95" spans="1:9" x14ac:dyDescent="0.25">
      <c r="A95" s="1">
        <f>(RAW!$A95)/(60*60*24)+"1/1/2000"</f>
        <v>41755.250046296293</v>
      </c>
      <c r="B95" s="2">
        <f>(RAW!$A95)/(60*60*24)+"1/1/2000"</f>
        <v>41755.250046296293</v>
      </c>
      <c r="D95" s="3">
        <f>RAW!C95/100</f>
        <v>21.78</v>
      </c>
      <c r="E95" s="3">
        <f>RAW!D95/100</f>
        <v>2.36</v>
      </c>
      <c r="G95" s="3">
        <f>RAW!B95/100</f>
        <v>21.78</v>
      </c>
      <c r="I95" s="3">
        <f>RAW!E95/100</f>
        <v>21.78</v>
      </c>
    </row>
    <row r="96" spans="1:9" x14ac:dyDescent="0.25">
      <c r="A96" s="1">
        <f>(RAW!$A96)/(60*60*24)+"1/1/2000"</f>
        <v>41755.256990740738</v>
      </c>
      <c r="B96" s="2">
        <f>(RAW!$A96)/(60*60*24)+"1/1/2000"</f>
        <v>41755.256990740738</v>
      </c>
      <c r="D96" s="3">
        <f>RAW!C96/100</f>
        <v>21.65</v>
      </c>
      <c r="E96" s="3">
        <f>RAW!D96/100</f>
        <v>2.36</v>
      </c>
      <c r="G96" s="3">
        <f>RAW!B96/100</f>
        <v>21.65</v>
      </c>
      <c r="I96" s="3">
        <f>RAW!E96/100</f>
        <v>21.78</v>
      </c>
    </row>
    <row r="97" spans="1:9" x14ac:dyDescent="0.25">
      <c r="A97" s="1">
        <f>(RAW!$A97)/(60*60*24)+"1/1/2000"</f>
        <v>41755.263935185183</v>
      </c>
      <c r="B97" s="2">
        <f>(RAW!$A97)/(60*60*24)+"1/1/2000"</f>
        <v>41755.263935185183</v>
      </c>
      <c r="D97" s="3">
        <f>RAW!C97/100</f>
        <v>21.47</v>
      </c>
      <c r="E97" s="3">
        <f>RAW!D97/100</f>
        <v>2.36</v>
      </c>
      <c r="G97" s="3">
        <f>RAW!B97/100</f>
        <v>21.47</v>
      </c>
      <c r="I97" s="3">
        <f>RAW!E97/100</f>
        <v>21.78</v>
      </c>
    </row>
    <row r="98" spans="1:9" x14ac:dyDescent="0.25">
      <c r="A98" s="1">
        <f>(RAW!$A98)/(60*60*24)+"1/1/2000"</f>
        <v>41755.270879629628</v>
      </c>
      <c r="B98" s="2">
        <f>(RAW!$A98)/(60*60*24)+"1/1/2000"</f>
        <v>41755.270879629628</v>
      </c>
      <c r="D98" s="3">
        <f>RAW!C98/100</f>
        <v>21.53</v>
      </c>
      <c r="E98" s="3">
        <f>RAW!D98/100</f>
        <v>2.36</v>
      </c>
      <c r="G98" s="3">
        <f>RAW!B98/100</f>
        <v>21.53</v>
      </c>
      <c r="I98" s="3">
        <f>RAW!E98/100</f>
        <v>21.53</v>
      </c>
    </row>
    <row r="99" spans="1:9" x14ac:dyDescent="0.25">
      <c r="A99" s="1">
        <f>(RAW!$A99)/(60*60*24)+"1/1/2000"</f>
        <v>41755.277824074074</v>
      </c>
      <c r="B99" s="2">
        <f>(RAW!$A99)/(60*60*24)+"1/1/2000"</f>
        <v>41755.277824074074</v>
      </c>
      <c r="D99" s="3">
        <f>RAW!C99/100</f>
        <v>21.59</v>
      </c>
      <c r="E99" s="3">
        <f>RAW!D99/100</f>
        <v>2.36</v>
      </c>
      <c r="G99" s="3">
        <f>RAW!B99/100</f>
        <v>21.59</v>
      </c>
      <c r="I99" s="3">
        <f>RAW!E99/100</f>
        <v>21.78</v>
      </c>
    </row>
    <row r="100" spans="1:9" x14ac:dyDescent="0.25">
      <c r="A100" s="1">
        <f>(RAW!$A100)/(60*60*24)+"1/1/2000"</f>
        <v>41755.284768518519</v>
      </c>
      <c r="B100" s="2">
        <f>(RAW!$A100)/(60*60*24)+"1/1/2000"</f>
        <v>41755.284768518519</v>
      </c>
      <c r="D100" s="3">
        <f>RAW!C100/100</f>
        <v>21.9</v>
      </c>
      <c r="E100" s="3">
        <f>RAW!D100/100</f>
        <v>2.36</v>
      </c>
      <c r="G100" s="3">
        <f>RAW!B100/100</f>
        <v>21.9</v>
      </c>
      <c r="I100" s="3">
        <f>RAW!E100/100</f>
        <v>22.02</v>
      </c>
    </row>
    <row r="101" spans="1:9" x14ac:dyDescent="0.25">
      <c r="A101" s="1">
        <f>(RAW!$A101)/(60*60*24)+"1/1/2000"</f>
        <v>41755.291712962964</v>
      </c>
      <c r="B101" s="2">
        <f>(RAW!$A101)/(60*60*24)+"1/1/2000"</f>
        <v>41755.291712962964</v>
      </c>
      <c r="D101" s="3">
        <f>RAW!C101/100</f>
        <v>23.51</v>
      </c>
      <c r="E101" s="3">
        <f>RAW!D101/100</f>
        <v>2.36</v>
      </c>
      <c r="G101" s="3">
        <f>RAW!B101/100</f>
        <v>23.51</v>
      </c>
      <c r="I101" s="3">
        <f>RAW!E101/100</f>
        <v>22.52</v>
      </c>
    </row>
    <row r="102" spans="1:9" x14ac:dyDescent="0.25">
      <c r="A102" s="1">
        <f>(RAW!$A102)/(60*60*24)+"1/1/2000"</f>
        <v>41755.298657407409</v>
      </c>
      <c r="B102" s="2">
        <f>(RAW!$A102)/(60*60*24)+"1/1/2000"</f>
        <v>41755.298657407409</v>
      </c>
      <c r="D102" s="3">
        <f>RAW!C102/100</f>
        <v>24.31</v>
      </c>
      <c r="E102" s="3">
        <f>RAW!D102/100</f>
        <v>2.36</v>
      </c>
      <c r="G102" s="3">
        <f>RAW!B102/100</f>
        <v>24.31</v>
      </c>
      <c r="I102" s="3">
        <f>RAW!E102/100</f>
        <v>23.76</v>
      </c>
    </row>
    <row r="103" spans="1:9" x14ac:dyDescent="0.25">
      <c r="A103" s="1">
        <f>(RAW!$A103)/(60*60*24)+"1/1/2000"</f>
        <v>41755.305601851855</v>
      </c>
      <c r="B103" s="2">
        <f>(RAW!$A103)/(60*60*24)+"1/1/2000"</f>
        <v>41755.305601851855</v>
      </c>
      <c r="D103" s="3">
        <f>RAW!C103/100</f>
        <v>26.6</v>
      </c>
      <c r="E103" s="3">
        <f>RAW!D103/100</f>
        <v>2.36</v>
      </c>
      <c r="G103" s="3">
        <f>RAW!B103/100</f>
        <v>26.6</v>
      </c>
      <c r="I103" s="3">
        <f>RAW!E103/100</f>
        <v>24.99</v>
      </c>
    </row>
    <row r="104" spans="1:9" x14ac:dyDescent="0.25">
      <c r="A104" s="1">
        <f>(RAW!$A104)/(60*60*24)+"1/1/2000"</f>
        <v>41755.312546296293</v>
      </c>
      <c r="B104" s="2">
        <f>(RAW!$A104)/(60*60*24)+"1/1/2000"</f>
        <v>41755.312546296293</v>
      </c>
      <c r="D104" s="3">
        <f>RAW!C104/100</f>
        <v>24.37</v>
      </c>
      <c r="E104" s="3">
        <f>RAW!D104/100</f>
        <v>2.36</v>
      </c>
      <c r="G104" s="3">
        <f>RAW!B104/100</f>
        <v>24.37</v>
      </c>
      <c r="I104" s="3">
        <f>RAW!E104/100</f>
        <v>25.74</v>
      </c>
    </row>
    <row r="105" spans="1:9" x14ac:dyDescent="0.25">
      <c r="A105" s="1">
        <f>(RAW!$A105)/(60*60*24)+"1/1/2000"</f>
        <v>41755.319490740738</v>
      </c>
      <c r="B105" s="2">
        <f>(RAW!$A105)/(60*60*24)+"1/1/2000"</f>
        <v>41755.319490740738</v>
      </c>
      <c r="D105" s="3">
        <f>RAW!C105/100</f>
        <v>25.36</v>
      </c>
      <c r="E105" s="3">
        <f>RAW!D105/100</f>
        <v>2.36</v>
      </c>
      <c r="G105" s="3">
        <f>RAW!B105/100</f>
        <v>25.36</v>
      </c>
      <c r="I105" s="3">
        <f>RAW!E105/100</f>
        <v>25.74</v>
      </c>
    </row>
    <row r="106" spans="1:9" x14ac:dyDescent="0.25">
      <c r="A106" s="1">
        <f>(RAW!$A106)/(60*60*24)+"1/1/2000"</f>
        <v>41755.326435185183</v>
      </c>
      <c r="B106" s="2">
        <f>(RAW!$A106)/(60*60*24)+"1/1/2000"</f>
        <v>41755.326435185183</v>
      </c>
      <c r="D106" s="3">
        <f>RAW!C106/100</f>
        <v>25.05</v>
      </c>
      <c r="E106" s="3">
        <f>RAW!D106/100</f>
        <v>2.36</v>
      </c>
      <c r="G106" s="3">
        <f>RAW!B106/100</f>
        <v>25.05</v>
      </c>
      <c r="I106" s="3">
        <f>RAW!E106/100</f>
        <v>26.23</v>
      </c>
    </row>
    <row r="107" spans="1:9" x14ac:dyDescent="0.25">
      <c r="A107" s="1">
        <f>(RAW!$A107)/(60*60*24)+"1/1/2000"</f>
        <v>41755.333379629628</v>
      </c>
      <c r="B107" s="2">
        <f>(RAW!$A107)/(60*60*24)+"1/1/2000"</f>
        <v>41755.333379629628</v>
      </c>
      <c r="D107" s="3">
        <f>RAW!C107/100</f>
        <v>26.35</v>
      </c>
      <c r="E107" s="3">
        <f>RAW!D107/100</f>
        <v>2.36</v>
      </c>
      <c r="G107" s="3">
        <f>RAW!B107/100</f>
        <v>26.35</v>
      </c>
      <c r="I107" s="3">
        <f>RAW!E107/100</f>
        <v>26.97</v>
      </c>
    </row>
    <row r="108" spans="1:9" x14ac:dyDescent="0.25">
      <c r="A108" s="1">
        <f>(RAW!$A108)/(60*60*24)+"1/1/2000"</f>
        <v>41755.340324074074</v>
      </c>
      <c r="B108" s="2">
        <f>(RAW!$A108)/(60*60*24)+"1/1/2000"</f>
        <v>41755.340324074074</v>
      </c>
      <c r="D108" s="3">
        <f>RAW!C108/100</f>
        <v>25.36</v>
      </c>
      <c r="E108" s="3">
        <f>RAW!D108/100</f>
        <v>2.36</v>
      </c>
      <c r="G108" s="3">
        <f>RAW!B108/100</f>
        <v>25.36</v>
      </c>
      <c r="I108" s="3">
        <f>RAW!E108/100</f>
        <v>26.73</v>
      </c>
    </row>
    <row r="109" spans="1:9" x14ac:dyDescent="0.25">
      <c r="A109" s="1">
        <f>(RAW!$A109)/(60*60*24)+"1/1/2000"</f>
        <v>41755.347268518519</v>
      </c>
      <c r="B109" s="2">
        <f>(RAW!$A109)/(60*60*24)+"1/1/2000"</f>
        <v>41755.347268518519</v>
      </c>
      <c r="D109" s="3">
        <f>RAW!C109/100</f>
        <v>28.09</v>
      </c>
      <c r="E109" s="3">
        <f>RAW!D109/100</f>
        <v>2.36</v>
      </c>
      <c r="G109" s="3">
        <f>RAW!B109/100</f>
        <v>28.09</v>
      </c>
      <c r="I109" s="3">
        <f>RAW!E109/100</f>
        <v>28.21</v>
      </c>
    </row>
    <row r="110" spans="1:9" x14ac:dyDescent="0.25">
      <c r="A110" s="1">
        <f>(RAW!$A110)/(60*60*24)+"1/1/2000"</f>
        <v>41755.354212962964</v>
      </c>
      <c r="B110" s="2">
        <f>(RAW!$A110)/(60*60*24)+"1/1/2000"</f>
        <v>41755.354212962964</v>
      </c>
      <c r="D110" s="3">
        <f>RAW!C110/100</f>
        <v>32.479999999999997</v>
      </c>
      <c r="E110" s="3">
        <f>RAW!D110/100</f>
        <v>2.36</v>
      </c>
      <c r="G110" s="3">
        <f>RAW!B110/100</f>
        <v>32.479999999999997</v>
      </c>
      <c r="I110" s="3">
        <f>RAW!E110/100</f>
        <v>31.68</v>
      </c>
    </row>
    <row r="111" spans="1:9" x14ac:dyDescent="0.25">
      <c r="A111" s="1">
        <f>(RAW!$A111)/(60*60*24)+"1/1/2000"</f>
        <v>41755.361157407409</v>
      </c>
      <c r="B111" s="2">
        <f>(RAW!$A111)/(60*60*24)+"1/1/2000"</f>
        <v>41755.361157407409</v>
      </c>
      <c r="D111" s="3">
        <f>RAW!C111/100</f>
        <v>34.770000000000003</v>
      </c>
      <c r="E111" s="3">
        <f>RAW!D111/100</f>
        <v>2.36</v>
      </c>
      <c r="G111" s="3">
        <f>RAW!B111/100</f>
        <v>34.770000000000003</v>
      </c>
      <c r="I111" s="3">
        <f>RAW!E111/100</f>
        <v>35.14</v>
      </c>
    </row>
    <row r="112" spans="1:9" x14ac:dyDescent="0.25">
      <c r="A112" s="1">
        <f>(RAW!$A112)/(60*60*24)+"1/1/2000"</f>
        <v>41755.368101851855</v>
      </c>
      <c r="B112" s="2">
        <f>(RAW!$A112)/(60*60*24)+"1/1/2000"</f>
        <v>41755.368101851855</v>
      </c>
      <c r="D112" s="3">
        <f>RAW!C112/100</f>
        <v>35.94</v>
      </c>
      <c r="E112" s="3">
        <f>RAW!D112/100</f>
        <v>2.36</v>
      </c>
      <c r="G112" s="3">
        <f>RAW!B112/100</f>
        <v>35.94</v>
      </c>
      <c r="I112" s="3">
        <f>RAW!E112/100</f>
        <v>37.369999999999997</v>
      </c>
    </row>
    <row r="113" spans="1:9" x14ac:dyDescent="0.25">
      <c r="A113" s="1">
        <f>(RAW!$A113)/(60*60*24)+"1/1/2000"</f>
        <v>41755.375046296293</v>
      </c>
      <c r="B113" s="2">
        <f>(RAW!$A113)/(60*60*24)+"1/1/2000"</f>
        <v>41755.375046296293</v>
      </c>
      <c r="D113" s="3">
        <f>RAW!C113/100</f>
        <v>35.450000000000003</v>
      </c>
      <c r="E113" s="3">
        <f>RAW!D113/100</f>
        <v>2.36</v>
      </c>
      <c r="G113" s="3">
        <f>RAW!B113/100</f>
        <v>35.450000000000003</v>
      </c>
      <c r="I113" s="3">
        <f>RAW!E113/100</f>
        <v>39.35</v>
      </c>
    </row>
    <row r="114" spans="1:9" x14ac:dyDescent="0.25">
      <c r="A114" s="1">
        <f>(RAW!$A114)/(60*60*24)+"1/1/2000"</f>
        <v>41755.381990740738</v>
      </c>
      <c r="B114" s="2">
        <f>(RAW!$A114)/(60*60*24)+"1/1/2000"</f>
        <v>41755.381990740738</v>
      </c>
      <c r="D114" s="3">
        <f>RAW!C114/100</f>
        <v>36.56</v>
      </c>
      <c r="E114" s="3">
        <f>RAW!D114/100</f>
        <v>2.36</v>
      </c>
      <c r="G114" s="3">
        <f>RAW!B114/100</f>
        <v>36.56</v>
      </c>
      <c r="I114" s="3">
        <f>RAW!E114/100</f>
        <v>40.590000000000003</v>
      </c>
    </row>
    <row r="115" spans="1:9" x14ac:dyDescent="0.25">
      <c r="A115" s="1">
        <f>(RAW!$A115)/(60*60*24)+"1/1/2000"</f>
        <v>41755.388935185183</v>
      </c>
      <c r="B115" s="2">
        <f>(RAW!$A115)/(60*60*24)+"1/1/2000"</f>
        <v>41755.388935185183</v>
      </c>
      <c r="D115" s="3">
        <f>RAW!C115/100</f>
        <v>37.119999999999997</v>
      </c>
      <c r="E115" s="3">
        <f>RAW!D115/100</f>
        <v>2.36</v>
      </c>
      <c r="G115" s="3">
        <f>RAW!B115/100</f>
        <v>37.119999999999997</v>
      </c>
      <c r="I115" s="3">
        <f>RAW!E115/100</f>
        <v>41.58</v>
      </c>
    </row>
    <row r="116" spans="1:9" x14ac:dyDescent="0.25">
      <c r="A116" s="1">
        <f>(RAW!$A116)/(60*60*24)+"1/1/2000"</f>
        <v>41755.395879629628</v>
      </c>
      <c r="B116" s="2">
        <f>(RAW!$A116)/(60*60*24)+"1/1/2000"</f>
        <v>41755.395879629628</v>
      </c>
      <c r="D116" s="3">
        <f>RAW!C116/100</f>
        <v>37.86</v>
      </c>
      <c r="E116" s="3">
        <f>RAW!D116/100</f>
        <v>2.36</v>
      </c>
      <c r="G116" s="3">
        <f>RAW!B116/100</f>
        <v>37.86</v>
      </c>
      <c r="I116" s="3">
        <f>RAW!E116/100</f>
        <v>42.81</v>
      </c>
    </row>
    <row r="117" spans="1:9" x14ac:dyDescent="0.25">
      <c r="A117" s="1">
        <f>(RAW!$A117)/(60*60*24)+"1/1/2000"</f>
        <v>41755.402824074074</v>
      </c>
      <c r="B117" s="2">
        <f>(RAW!$A117)/(60*60*24)+"1/1/2000"</f>
        <v>41755.402824074074</v>
      </c>
      <c r="D117" s="3">
        <f>RAW!C117/100</f>
        <v>39.72</v>
      </c>
      <c r="E117" s="3">
        <f>RAW!D117/100</f>
        <v>2.36</v>
      </c>
      <c r="G117" s="3">
        <f>RAW!B117/100</f>
        <v>39.72</v>
      </c>
      <c r="I117" s="3">
        <f>RAW!E117/100</f>
        <v>43.56</v>
      </c>
    </row>
    <row r="118" spans="1:9" x14ac:dyDescent="0.25">
      <c r="A118" s="1">
        <f>(RAW!$A118)/(60*60*24)+"1/1/2000"</f>
        <v>41755.409768518519</v>
      </c>
      <c r="B118" s="2">
        <f>(RAW!$A118)/(60*60*24)+"1/1/2000"</f>
        <v>41755.409768518519</v>
      </c>
      <c r="D118" s="3">
        <f>RAW!C118/100</f>
        <v>40.520000000000003</v>
      </c>
      <c r="E118" s="3">
        <f>RAW!D118/100</f>
        <v>2.36</v>
      </c>
      <c r="G118" s="3">
        <f>RAW!B118/100</f>
        <v>40.520000000000003</v>
      </c>
      <c r="I118" s="3">
        <f>RAW!E118/100</f>
        <v>44.79</v>
      </c>
    </row>
    <row r="119" spans="1:9" x14ac:dyDescent="0.25">
      <c r="A119" s="1">
        <f>(RAW!$A119)/(60*60*24)+"1/1/2000"</f>
        <v>41755.416712962964</v>
      </c>
      <c r="B119" s="2">
        <f>(RAW!$A119)/(60*60*24)+"1/1/2000"</f>
        <v>41755.416712962964</v>
      </c>
      <c r="D119" s="3">
        <f>RAW!C119/100</f>
        <v>37.68</v>
      </c>
      <c r="E119" s="3">
        <f>RAW!D119/100</f>
        <v>2.36</v>
      </c>
      <c r="G119" s="3">
        <f>RAW!B119/100</f>
        <v>37.68</v>
      </c>
      <c r="I119" s="3">
        <f>RAW!E119/100</f>
        <v>43.56</v>
      </c>
    </row>
    <row r="120" spans="1:9" x14ac:dyDescent="0.25">
      <c r="A120" s="1">
        <f>(RAW!$A120)/(60*60*24)+"1/1/2000"</f>
        <v>41755.423657407409</v>
      </c>
      <c r="B120" s="2">
        <f>(RAW!$A120)/(60*60*24)+"1/1/2000"</f>
        <v>41755.423657407409</v>
      </c>
      <c r="D120" s="3">
        <f>RAW!C120/100</f>
        <v>38.42</v>
      </c>
      <c r="E120" s="3">
        <f>RAW!D120/100</f>
        <v>2.36</v>
      </c>
      <c r="G120" s="3">
        <f>RAW!B120/100</f>
        <v>38.42</v>
      </c>
      <c r="I120" s="3">
        <f>RAW!E120/100</f>
        <v>42.07</v>
      </c>
    </row>
    <row r="121" spans="1:9" x14ac:dyDescent="0.25">
      <c r="A121" s="1">
        <f>(RAW!$A121)/(60*60*24)+"1/1/2000"</f>
        <v>41755.430601851855</v>
      </c>
      <c r="B121" s="2">
        <f>(RAW!$A121)/(60*60*24)+"1/1/2000"</f>
        <v>41755.430601851855</v>
      </c>
      <c r="D121" s="3">
        <f>RAW!C121/100</f>
        <v>41.08</v>
      </c>
      <c r="E121" s="3">
        <f>RAW!D121/100</f>
        <v>2.36</v>
      </c>
      <c r="G121" s="3">
        <f>RAW!B121/100</f>
        <v>41.08</v>
      </c>
      <c r="I121" s="3">
        <f>RAW!E121/100</f>
        <v>44.3</v>
      </c>
    </row>
    <row r="122" spans="1:9" x14ac:dyDescent="0.25">
      <c r="A122" s="1">
        <f>(RAW!$A122)/(60*60*24)+"1/1/2000"</f>
        <v>41755.437546296293</v>
      </c>
      <c r="B122" s="2">
        <f>(RAW!$A122)/(60*60*24)+"1/1/2000"</f>
        <v>41755.437546296293</v>
      </c>
      <c r="D122" s="3">
        <f>RAW!C122/100</f>
        <v>40.340000000000003</v>
      </c>
      <c r="E122" s="3">
        <f>RAW!D122/100</f>
        <v>2.36</v>
      </c>
      <c r="G122" s="3">
        <f>RAW!B122/100</f>
        <v>40.340000000000003</v>
      </c>
      <c r="I122" s="3">
        <f>RAW!E122/100</f>
        <v>45.78</v>
      </c>
    </row>
    <row r="123" spans="1:9" x14ac:dyDescent="0.25">
      <c r="A123" s="1">
        <f>(RAW!$A123)/(60*60*24)+"1/1/2000"</f>
        <v>41755.444490740738</v>
      </c>
      <c r="B123" s="2">
        <f>(RAW!$A123)/(60*60*24)+"1/1/2000"</f>
        <v>41755.444490740738</v>
      </c>
      <c r="D123" s="3">
        <f>RAW!C123/100</f>
        <v>42.75</v>
      </c>
      <c r="E123" s="3">
        <f>RAW!D123/100</f>
        <v>2.36</v>
      </c>
      <c r="G123" s="3">
        <f>RAW!B123/100</f>
        <v>42.75</v>
      </c>
      <c r="I123" s="3">
        <f>RAW!E123/100</f>
        <v>47.27</v>
      </c>
    </row>
    <row r="124" spans="1:9" x14ac:dyDescent="0.25">
      <c r="A124" s="1">
        <f>(RAW!$A124)/(60*60*24)+"1/1/2000"</f>
        <v>41755.451435185183</v>
      </c>
      <c r="B124" s="2">
        <f>(RAW!$A124)/(60*60*24)+"1/1/2000"</f>
        <v>41755.451435185183</v>
      </c>
      <c r="D124" s="3">
        <f>RAW!C124/100</f>
        <v>37.74</v>
      </c>
      <c r="E124" s="3">
        <f>RAW!D124/100</f>
        <v>2.36</v>
      </c>
      <c r="G124" s="3">
        <f>RAW!B124/100</f>
        <v>37.74</v>
      </c>
      <c r="I124" s="3">
        <f>RAW!E124/100</f>
        <v>46.03</v>
      </c>
    </row>
    <row r="125" spans="1:9" x14ac:dyDescent="0.25">
      <c r="A125" s="1">
        <f>(RAW!$A125)/(60*60*24)+"1/1/2000"</f>
        <v>41755.458379629628</v>
      </c>
      <c r="B125" s="2">
        <f>(RAW!$A125)/(60*60*24)+"1/1/2000"</f>
        <v>41755.458379629628</v>
      </c>
      <c r="D125" s="3">
        <f>RAW!C125/100</f>
        <v>36.69</v>
      </c>
      <c r="E125" s="3">
        <f>RAW!D125/100</f>
        <v>2.36</v>
      </c>
      <c r="G125" s="3">
        <f>RAW!B125/100</f>
        <v>36.69</v>
      </c>
      <c r="I125" s="3">
        <f>RAW!E125/100</f>
        <v>43.06</v>
      </c>
    </row>
    <row r="126" spans="1:9" x14ac:dyDescent="0.25">
      <c r="A126" s="1">
        <f>(RAW!$A126)/(60*60*24)+"1/1/2000"</f>
        <v>41755.465324074074</v>
      </c>
      <c r="B126" s="2">
        <f>(RAW!$A126)/(60*60*24)+"1/1/2000"</f>
        <v>41755.465324074074</v>
      </c>
      <c r="D126" s="3">
        <f>RAW!C126/100</f>
        <v>35.33</v>
      </c>
      <c r="E126" s="3">
        <f>RAW!D126/100</f>
        <v>2.36</v>
      </c>
      <c r="G126" s="3">
        <f>RAW!B126/100</f>
        <v>35.33</v>
      </c>
      <c r="I126" s="3">
        <f>RAW!E126/100</f>
        <v>40.83</v>
      </c>
    </row>
    <row r="127" spans="1:9" x14ac:dyDescent="0.25">
      <c r="A127" s="1">
        <f>(RAW!$A127)/(60*60*24)+"1/1/2000"</f>
        <v>41755.472268518519</v>
      </c>
      <c r="B127" s="2">
        <f>(RAW!$A127)/(60*60*24)+"1/1/2000"</f>
        <v>41755.472268518519</v>
      </c>
      <c r="D127" s="3">
        <f>RAW!C127/100</f>
        <v>34.03</v>
      </c>
      <c r="E127" s="3">
        <f>RAW!D127/100</f>
        <v>2.36</v>
      </c>
      <c r="G127" s="3">
        <f>RAW!B127/100</f>
        <v>34.03</v>
      </c>
      <c r="I127" s="3">
        <f>RAW!E127/100</f>
        <v>39.1</v>
      </c>
    </row>
    <row r="128" spans="1:9" x14ac:dyDescent="0.25">
      <c r="A128" s="1">
        <f>(RAW!$A128)/(60*60*24)+"1/1/2000"</f>
        <v>41755.479212962964</v>
      </c>
      <c r="B128" s="2">
        <f>(RAW!$A128)/(60*60*24)+"1/1/2000"</f>
        <v>41755.479212962964</v>
      </c>
      <c r="D128" s="3">
        <f>RAW!C128/100</f>
        <v>36.630000000000003</v>
      </c>
      <c r="E128" s="3">
        <f>RAW!D128/100</f>
        <v>2.36</v>
      </c>
      <c r="G128" s="3">
        <f>RAW!B128/100</f>
        <v>36.630000000000003</v>
      </c>
      <c r="I128" s="3">
        <f>RAW!E128/100</f>
        <v>38.61</v>
      </c>
    </row>
    <row r="129" spans="1:9" x14ac:dyDescent="0.25">
      <c r="A129" s="1">
        <f>(RAW!$A129)/(60*60*24)+"1/1/2000"</f>
        <v>41755.486157407409</v>
      </c>
      <c r="B129" s="2">
        <f>(RAW!$A129)/(60*60*24)+"1/1/2000"</f>
        <v>41755.486157407409</v>
      </c>
      <c r="D129" s="3">
        <f>RAW!C129/100</f>
        <v>36.380000000000003</v>
      </c>
      <c r="E129" s="3">
        <f>RAW!D129/100</f>
        <v>2.36</v>
      </c>
      <c r="G129" s="3">
        <f>RAW!B129/100</f>
        <v>36.380000000000003</v>
      </c>
      <c r="I129" s="3">
        <f>RAW!E129/100</f>
        <v>40.590000000000003</v>
      </c>
    </row>
    <row r="130" spans="1:9" x14ac:dyDescent="0.25">
      <c r="A130" s="1">
        <f>(RAW!$A130)/(60*60*24)+"1/1/2000"</f>
        <v>41755.493101851855</v>
      </c>
      <c r="B130" s="2">
        <f>(RAW!$A130)/(60*60*24)+"1/1/2000"</f>
        <v>41755.493101851855</v>
      </c>
      <c r="D130" s="3">
        <f>RAW!C130/100</f>
        <v>39.1</v>
      </c>
      <c r="E130" s="3">
        <f>RAW!D130/100</f>
        <v>2.36</v>
      </c>
      <c r="G130" s="3">
        <f>RAW!B130/100</f>
        <v>39.1</v>
      </c>
      <c r="I130" s="3">
        <f>RAW!E130/100</f>
        <v>41.82</v>
      </c>
    </row>
    <row r="131" spans="1:9" x14ac:dyDescent="0.25">
      <c r="A131" s="1">
        <f>(RAW!$A131)/(60*60*24)+"1/1/2000"</f>
        <v>41755.500046296293</v>
      </c>
      <c r="B131" s="2">
        <f>(RAW!$A131)/(60*60*24)+"1/1/2000"</f>
        <v>41755.500046296293</v>
      </c>
      <c r="D131" s="3">
        <f>RAW!C131/100</f>
        <v>36.869999999999997</v>
      </c>
      <c r="E131" s="3">
        <f>RAW!D131/100</f>
        <v>2.36</v>
      </c>
      <c r="G131" s="3">
        <f>RAW!B131/100</f>
        <v>36.869999999999997</v>
      </c>
      <c r="I131" s="3">
        <f>RAW!E131/100</f>
        <v>42.07</v>
      </c>
    </row>
    <row r="132" spans="1:9" x14ac:dyDescent="0.25">
      <c r="A132" s="1">
        <f>(RAW!$A132)/(60*60*24)+"1/1/2000"</f>
        <v>41755.506990740738</v>
      </c>
      <c r="B132" s="2">
        <f>(RAW!$A132)/(60*60*24)+"1/1/2000"</f>
        <v>41755.506990740738</v>
      </c>
      <c r="D132" s="3">
        <f>RAW!C132/100</f>
        <v>34.83</v>
      </c>
      <c r="E132" s="3">
        <f>RAW!D132/100</f>
        <v>2.36</v>
      </c>
      <c r="G132" s="3">
        <f>RAW!B132/100</f>
        <v>34.83</v>
      </c>
      <c r="I132" s="3">
        <f>RAW!E132/100</f>
        <v>40.340000000000003</v>
      </c>
    </row>
    <row r="133" spans="1:9" x14ac:dyDescent="0.25">
      <c r="A133" s="1">
        <f>(RAW!$A133)/(60*60*24)+"1/1/2000"</f>
        <v>41755.513935185183</v>
      </c>
      <c r="B133" s="2">
        <f>(RAW!$A133)/(60*60*24)+"1/1/2000"</f>
        <v>41755.513935185183</v>
      </c>
      <c r="D133" s="3">
        <f>RAW!C133/100</f>
        <v>35.200000000000003</v>
      </c>
      <c r="E133" s="3">
        <f>RAW!D133/100</f>
        <v>2.36</v>
      </c>
      <c r="G133" s="3">
        <f>RAW!B133/100</f>
        <v>35.200000000000003</v>
      </c>
      <c r="I133" s="3">
        <f>RAW!E133/100</f>
        <v>38.85</v>
      </c>
    </row>
    <row r="134" spans="1:9" x14ac:dyDescent="0.25">
      <c r="A134" s="1">
        <f>(RAW!$A134)/(60*60*24)+"1/1/2000"</f>
        <v>41755.520879629628</v>
      </c>
      <c r="B134" s="2">
        <f>(RAW!$A134)/(60*60*24)+"1/1/2000"</f>
        <v>41755.520879629628</v>
      </c>
      <c r="D134" s="3">
        <f>RAW!C134/100</f>
        <v>36.19</v>
      </c>
      <c r="E134" s="3">
        <f>RAW!D134/100</f>
        <v>2.36</v>
      </c>
      <c r="G134" s="3">
        <f>RAW!B134/100</f>
        <v>36.19</v>
      </c>
      <c r="I134" s="3">
        <f>RAW!E134/100</f>
        <v>38.85</v>
      </c>
    </row>
    <row r="135" spans="1:9" x14ac:dyDescent="0.25">
      <c r="A135" s="1">
        <f>(RAW!$A135)/(60*60*24)+"1/1/2000"</f>
        <v>41755.527824074074</v>
      </c>
      <c r="B135" s="2">
        <f>(RAW!$A135)/(60*60*24)+"1/1/2000"</f>
        <v>41755.527824074074</v>
      </c>
      <c r="D135" s="3">
        <f>RAW!C135/100</f>
        <v>35.51</v>
      </c>
      <c r="E135" s="3">
        <f>RAW!D135/100</f>
        <v>2.36</v>
      </c>
      <c r="G135" s="3">
        <f>RAW!B135/100</f>
        <v>35.51</v>
      </c>
      <c r="I135" s="3">
        <f>RAW!E135/100</f>
        <v>39.1</v>
      </c>
    </row>
    <row r="136" spans="1:9" x14ac:dyDescent="0.25">
      <c r="A136" s="1">
        <f>(RAW!$A136)/(60*60*24)+"1/1/2000"</f>
        <v>41755.534768518519</v>
      </c>
      <c r="B136" s="2">
        <f>(RAW!$A136)/(60*60*24)+"1/1/2000"</f>
        <v>41755.534768518519</v>
      </c>
      <c r="D136" s="3">
        <f>RAW!C136/100</f>
        <v>34.4</v>
      </c>
      <c r="E136" s="3">
        <f>RAW!D136/100</f>
        <v>2.36</v>
      </c>
      <c r="G136" s="3">
        <f>RAW!B136/100</f>
        <v>34.4</v>
      </c>
      <c r="I136" s="3">
        <f>RAW!E136/100</f>
        <v>38.61</v>
      </c>
    </row>
    <row r="137" spans="1:9" x14ac:dyDescent="0.25">
      <c r="A137" s="1">
        <f>(RAW!$A137)/(60*60*24)+"1/1/2000"</f>
        <v>41755.541712962964</v>
      </c>
      <c r="B137" s="2">
        <f>(RAW!$A137)/(60*60*24)+"1/1/2000"</f>
        <v>41755.541712962964</v>
      </c>
      <c r="D137" s="3">
        <f>RAW!C137/100</f>
        <v>33.659999999999997</v>
      </c>
      <c r="E137" s="3">
        <f>RAW!D137/100</f>
        <v>2.36</v>
      </c>
      <c r="G137" s="3">
        <f>RAW!B137/100</f>
        <v>33.659999999999997</v>
      </c>
      <c r="I137" s="3">
        <f>RAW!E137/100</f>
        <v>37.86</v>
      </c>
    </row>
    <row r="138" spans="1:9" x14ac:dyDescent="0.25">
      <c r="A138" s="1">
        <f>(RAW!$A138)/(60*60*24)+"1/1/2000"</f>
        <v>41755.548657407409</v>
      </c>
      <c r="B138" s="2">
        <f>(RAW!$A138)/(60*60*24)+"1/1/2000"</f>
        <v>41755.548657407409</v>
      </c>
      <c r="D138" s="3">
        <f>RAW!C138/100</f>
        <v>33.409999999999997</v>
      </c>
      <c r="E138" s="3">
        <f>RAW!D138/100</f>
        <v>2.36</v>
      </c>
      <c r="G138" s="3">
        <f>RAW!B138/100</f>
        <v>33.409999999999997</v>
      </c>
      <c r="I138" s="3">
        <f>RAW!E138/100</f>
        <v>37.619999999999997</v>
      </c>
    </row>
    <row r="139" spans="1:9" x14ac:dyDescent="0.25">
      <c r="A139" s="1">
        <f>(RAW!$A139)/(60*60*24)+"1/1/2000"</f>
        <v>41755.555601851855</v>
      </c>
      <c r="B139" s="2">
        <f>(RAW!$A139)/(60*60*24)+"1/1/2000"</f>
        <v>41755.555601851855</v>
      </c>
      <c r="D139" s="3">
        <f>RAW!C139/100</f>
        <v>32.54</v>
      </c>
      <c r="E139" s="3">
        <f>RAW!D139/100</f>
        <v>2.36</v>
      </c>
      <c r="G139" s="3">
        <f>RAW!B139/100</f>
        <v>32.54</v>
      </c>
      <c r="I139" s="3">
        <f>RAW!E139/100</f>
        <v>36.869999999999997</v>
      </c>
    </row>
    <row r="140" spans="1:9" x14ac:dyDescent="0.25">
      <c r="A140" s="1">
        <f>(RAW!$A140)/(60*60*24)+"1/1/2000"</f>
        <v>41755.562546296293</v>
      </c>
      <c r="B140" s="2">
        <f>(RAW!$A140)/(60*60*24)+"1/1/2000"</f>
        <v>41755.562546296293</v>
      </c>
      <c r="D140" s="3">
        <f>RAW!C140/100</f>
        <v>31.49</v>
      </c>
      <c r="E140" s="3">
        <f>RAW!D140/100</f>
        <v>2.36</v>
      </c>
      <c r="G140" s="3">
        <f>RAW!B140/100</f>
        <v>31.49</v>
      </c>
      <c r="I140" s="3">
        <f>RAW!E140/100</f>
        <v>35.880000000000003</v>
      </c>
    </row>
    <row r="141" spans="1:9" x14ac:dyDescent="0.25">
      <c r="A141" s="1">
        <f>(RAW!$A141)/(60*60*24)+"1/1/2000"</f>
        <v>41755.569490740738</v>
      </c>
      <c r="B141" s="2">
        <f>(RAW!$A141)/(60*60*24)+"1/1/2000"</f>
        <v>41755.569490740738</v>
      </c>
      <c r="D141" s="3">
        <f>RAW!C141/100</f>
        <v>33.590000000000003</v>
      </c>
      <c r="E141" s="3">
        <f>RAW!D141/100</f>
        <v>2.36</v>
      </c>
      <c r="G141" s="3">
        <f>RAW!B141/100</f>
        <v>33.590000000000003</v>
      </c>
      <c r="I141" s="3">
        <f>RAW!E141/100</f>
        <v>36.869999999999997</v>
      </c>
    </row>
    <row r="142" spans="1:9" x14ac:dyDescent="0.25">
      <c r="A142" s="1">
        <f>(RAW!$A142)/(60*60*24)+"1/1/2000"</f>
        <v>41755.576435185183</v>
      </c>
      <c r="B142" s="2">
        <f>(RAW!$A142)/(60*60*24)+"1/1/2000"</f>
        <v>41755.576435185183</v>
      </c>
      <c r="D142" s="3">
        <f>RAW!C142/100</f>
        <v>34.270000000000003</v>
      </c>
      <c r="E142" s="3">
        <f>RAW!D142/100</f>
        <v>2.36</v>
      </c>
      <c r="G142" s="3">
        <f>RAW!B142/100</f>
        <v>34.270000000000003</v>
      </c>
      <c r="I142" s="3">
        <f>RAW!E142/100</f>
        <v>38.61</v>
      </c>
    </row>
    <row r="143" spans="1:9" x14ac:dyDescent="0.25">
      <c r="A143" s="1">
        <f>(RAW!$A143)/(60*60*24)+"1/1/2000"</f>
        <v>41755.583379629628</v>
      </c>
      <c r="B143" s="2">
        <f>(RAW!$A143)/(60*60*24)+"1/1/2000"</f>
        <v>41755.583379629628</v>
      </c>
      <c r="D143" s="3">
        <f>RAW!C143/100</f>
        <v>33.159999999999997</v>
      </c>
      <c r="E143" s="3">
        <f>RAW!D143/100</f>
        <v>2.36</v>
      </c>
      <c r="G143" s="3">
        <f>RAW!B143/100</f>
        <v>33.159999999999997</v>
      </c>
      <c r="I143" s="3">
        <f>RAW!E143/100</f>
        <v>38.11</v>
      </c>
    </row>
    <row r="144" spans="1:9" x14ac:dyDescent="0.25">
      <c r="A144" s="1">
        <f>(RAW!$A144)/(60*60*24)+"1/1/2000"</f>
        <v>41755.590324074074</v>
      </c>
      <c r="B144" s="2">
        <f>(RAW!$A144)/(60*60*24)+"1/1/2000"</f>
        <v>41755.590324074074</v>
      </c>
      <c r="D144" s="3">
        <f>RAW!C144/100</f>
        <v>32.6</v>
      </c>
      <c r="E144" s="3">
        <f>RAW!D144/100</f>
        <v>2.36</v>
      </c>
      <c r="G144" s="3">
        <f>RAW!B144/100</f>
        <v>32.6</v>
      </c>
      <c r="I144" s="3">
        <f>RAW!E144/100</f>
        <v>36.630000000000003</v>
      </c>
    </row>
    <row r="145" spans="1:9" x14ac:dyDescent="0.25">
      <c r="A145" s="1">
        <f>(RAW!$A145)/(60*60*24)+"1/1/2000"</f>
        <v>41755.597268518519</v>
      </c>
      <c r="B145" s="2">
        <f>(RAW!$A145)/(60*60*24)+"1/1/2000"</f>
        <v>41755.597268518519</v>
      </c>
      <c r="D145" s="3">
        <f>RAW!C145/100</f>
        <v>32.049999999999997</v>
      </c>
      <c r="E145" s="3">
        <f>RAW!D145/100</f>
        <v>2.36</v>
      </c>
      <c r="G145" s="3">
        <f>RAW!B145/100</f>
        <v>32.049999999999997</v>
      </c>
      <c r="I145" s="3">
        <f>RAW!E145/100</f>
        <v>35.880000000000003</v>
      </c>
    </row>
    <row r="146" spans="1:9" x14ac:dyDescent="0.25">
      <c r="A146" s="1">
        <f>(RAW!$A146)/(60*60*24)+"1/1/2000"</f>
        <v>41755.604212962964</v>
      </c>
      <c r="B146" s="2">
        <f>(RAW!$A146)/(60*60*24)+"1/1/2000"</f>
        <v>41755.604212962964</v>
      </c>
      <c r="D146" s="3">
        <f>RAW!C146/100</f>
        <v>32.11</v>
      </c>
      <c r="E146" s="3">
        <f>RAW!D146/100</f>
        <v>2.36</v>
      </c>
      <c r="G146" s="3">
        <f>RAW!B146/100</f>
        <v>32.11</v>
      </c>
      <c r="I146" s="3">
        <f>RAW!E146/100</f>
        <v>35.14</v>
      </c>
    </row>
    <row r="147" spans="1:9" x14ac:dyDescent="0.25">
      <c r="A147" s="1">
        <f>(RAW!$A147)/(60*60*24)+"1/1/2000"</f>
        <v>41755.611157407409</v>
      </c>
      <c r="B147" s="2">
        <f>(RAW!$A147)/(60*60*24)+"1/1/2000"</f>
        <v>41755.611157407409</v>
      </c>
      <c r="D147" s="3">
        <f>RAW!C147/100</f>
        <v>33.159999999999997</v>
      </c>
      <c r="E147" s="3">
        <f>RAW!D147/100</f>
        <v>2.36</v>
      </c>
      <c r="G147" s="3">
        <f>RAW!B147/100</f>
        <v>33.159999999999997</v>
      </c>
      <c r="I147" s="3">
        <f>RAW!E147/100</f>
        <v>36.130000000000003</v>
      </c>
    </row>
    <row r="148" spans="1:9" x14ac:dyDescent="0.25">
      <c r="A148" s="1">
        <f>(RAW!$A148)/(60*60*24)+"1/1/2000"</f>
        <v>41755.618101851855</v>
      </c>
      <c r="B148" s="2">
        <f>(RAW!$A148)/(60*60*24)+"1/1/2000"</f>
        <v>41755.618101851855</v>
      </c>
      <c r="D148" s="3">
        <f>RAW!C148/100</f>
        <v>34.03</v>
      </c>
      <c r="E148" s="3">
        <f>RAW!D148/100</f>
        <v>2.36</v>
      </c>
      <c r="G148" s="3">
        <f>RAW!B148/100</f>
        <v>34.03</v>
      </c>
      <c r="I148" s="3">
        <f>RAW!E148/100</f>
        <v>37.369999999999997</v>
      </c>
    </row>
    <row r="149" spans="1:9" x14ac:dyDescent="0.25">
      <c r="A149" s="1">
        <f>(RAW!$A149)/(60*60*24)+"1/1/2000"</f>
        <v>41755.625046296293</v>
      </c>
      <c r="B149" s="2">
        <f>(RAW!$A149)/(60*60*24)+"1/1/2000"</f>
        <v>41755.625046296293</v>
      </c>
      <c r="D149" s="3">
        <f>RAW!C149/100</f>
        <v>32.909999999999997</v>
      </c>
      <c r="E149" s="3">
        <f>RAW!D149/100</f>
        <v>2.36</v>
      </c>
      <c r="G149" s="3">
        <f>RAW!B149/100</f>
        <v>32.909999999999997</v>
      </c>
      <c r="I149" s="3">
        <f>RAW!E149/100</f>
        <v>38.11</v>
      </c>
    </row>
    <row r="150" spans="1:9" x14ac:dyDescent="0.25">
      <c r="A150" s="1">
        <f>(RAW!$A150)/(60*60*24)+"1/1/2000"</f>
        <v>41755.631990740738</v>
      </c>
      <c r="B150" s="2">
        <f>(RAW!$A150)/(60*60*24)+"1/1/2000"</f>
        <v>41755.631990740738</v>
      </c>
      <c r="D150" s="3">
        <f>RAW!C150/100</f>
        <v>31.61</v>
      </c>
      <c r="E150" s="3">
        <f>RAW!D150/100</f>
        <v>2.36</v>
      </c>
      <c r="G150" s="3">
        <f>RAW!B150/100</f>
        <v>31.61</v>
      </c>
      <c r="I150" s="3">
        <f>RAW!E150/100</f>
        <v>36.630000000000003</v>
      </c>
    </row>
    <row r="151" spans="1:9" x14ac:dyDescent="0.25">
      <c r="A151" s="1">
        <f>(RAW!$A151)/(60*60*24)+"1/1/2000"</f>
        <v>41755.638935185183</v>
      </c>
      <c r="B151" s="2">
        <f>(RAW!$A151)/(60*60*24)+"1/1/2000"</f>
        <v>41755.638935185183</v>
      </c>
      <c r="D151" s="3">
        <f>RAW!C151/100</f>
        <v>30.81</v>
      </c>
      <c r="E151" s="3">
        <f>RAW!D151/100</f>
        <v>2.36</v>
      </c>
      <c r="G151" s="3">
        <f>RAW!B151/100</f>
        <v>30.81</v>
      </c>
      <c r="I151" s="3">
        <f>RAW!E151/100</f>
        <v>34.89</v>
      </c>
    </row>
    <row r="152" spans="1:9" x14ac:dyDescent="0.25">
      <c r="A152" s="1">
        <f>(RAW!$A152)/(60*60*24)+"1/1/2000"</f>
        <v>41755.645879629628</v>
      </c>
      <c r="B152" s="2">
        <f>(RAW!$A152)/(60*60*24)+"1/1/2000"</f>
        <v>41755.645879629628</v>
      </c>
      <c r="D152" s="3">
        <f>RAW!C152/100</f>
        <v>30.13</v>
      </c>
      <c r="E152" s="3">
        <f>RAW!D152/100</f>
        <v>2.36</v>
      </c>
      <c r="G152" s="3">
        <f>RAW!B152/100</f>
        <v>30.13</v>
      </c>
      <c r="I152" s="3">
        <f>RAW!E152/100</f>
        <v>33.659999999999997</v>
      </c>
    </row>
    <row r="153" spans="1:9" x14ac:dyDescent="0.25">
      <c r="A153" s="1">
        <f>(RAW!$A153)/(60*60*24)+"1/1/2000"</f>
        <v>41755.652824074074</v>
      </c>
      <c r="B153" s="2">
        <f>(RAW!$A153)/(60*60*24)+"1/1/2000"</f>
        <v>41755.652824074074</v>
      </c>
      <c r="D153" s="3">
        <f>RAW!C153/100</f>
        <v>31.68</v>
      </c>
      <c r="E153" s="3">
        <f>RAW!D153/100</f>
        <v>2.36</v>
      </c>
      <c r="G153" s="3">
        <f>RAW!B153/100</f>
        <v>31.68</v>
      </c>
      <c r="I153" s="3">
        <f>RAW!E153/100</f>
        <v>34.89</v>
      </c>
    </row>
    <row r="154" spans="1:9" x14ac:dyDescent="0.25">
      <c r="A154" s="1">
        <f>(RAW!$A154)/(60*60*24)+"1/1/2000"</f>
        <v>41755.659768518519</v>
      </c>
      <c r="B154" s="2">
        <f>(RAW!$A154)/(60*60*24)+"1/1/2000"</f>
        <v>41755.659768518519</v>
      </c>
      <c r="D154" s="3">
        <f>RAW!C154/100</f>
        <v>31.43</v>
      </c>
      <c r="E154" s="3">
        <f>RAW!D154/100</f>
        <v>2.36</v>
      </c>
      <c r="G154" s="3">
        <f>RAW!B154/100</f>
        <v>31.43</v>
      </c>
      <c r="I154" s="3">
        <f>RAW!E154/100</f>
        <v>36.130000000000003</v>
      </c>
    </row>
    <row r="155" spans="1:9" x14ac:dyDescent="0.25">
      <c r="A155" s="1">
        <f>(RAW!$A155)/(60*60*24)+"1/1/2000"</f>
        <v>41755.666712962964</v>
      </c>
      <c r="B155" s="2">
        <f>(RAW!$A155)/(60*60*24)+"1/1/2000"</f>
        <v>41755.666712962964</v>
      </c>
      <c r="D155" s="3">
        <f>RAW!C155/100</f>
        <v>31.3</v>
      </c>
      <c r="E155" s="3">
        <f>RAW!D155/100</f>
        <v>2.36</v>
      </c>
      <c r="G155" s="3">
        <f>RAW!B155/100</f>
        <v>31.3</v>
      </c>
      <c r="I155" s="3">
        <f>RAW!E155/100</f>
        <v>35.880000000000003</v>
      </c>
    </row>
    <row r="156" spans="1:9" x14ac:dyDescent="0.25">
      <c r="A156" s="1">
        <f>(RAW!$A156)/(60*60*24)+"1/1/2000"</f>
        <v>41755.673657407409</v>
      </c>
      <c r="B156" s="2">
        <f>(RAW!$A156)/(60*60*24)+"1/1/2000"</f>
        <v>41755.673657407409</v>
      </c>
      <c r="D156" s="3">
        <f>RAW!C156/100</f>
        <v>31.43</v>
      </c>
      <c r="E156" s="3">
        <f>RAW!D156/100</f>
        <v>2.36</v>
      </c>
      <c r="G156" s="3">
        <f>RAW!B156/100</f>
        <v>31.43</v>
      </c>
      <c r="I156" s="3">
        <f>RAW!E156/100</f>
        <v>35.39</v>
      </c>
    </row>
    <row r="157" spans="1:9" x14ac:dyDescent="0.25">
      <c r="A157" s="1">
        <f>(RAW!$A157)/(60*60*24)+"1/1/2000"</f>
        <v>41755.680601851855</v>
      </c>
      <c r="B157" s="2">
        <f>(RAW!$A157)/(60*60*24)+"1/1/2000"</f>
        <v>41755.680601851855</v>
      </c>
      <c r="D157" s="3">
        <f>RAW!C157/100</f>
        <v>30.81</v>
      </c>
      <c r="E157" s="3">
        <f>RAW!D157/100</f>
        <v>2.36</v>
      </c>
      <c r="G157" s="3">
        <f>RAW!B157/100</f>
        <v>30.81</v>
      </c>
      <c r="I157" s="3">
        <f>RAW!E157/100</f>
        <v>35.39</v>
      </c>
    </row>
    <row r="158" spans="1:9" x14ac:dyDescent="0.25">
      <c r="A158" s="1">
        <f>(RAW!$A158)/(60*60*24)+"1/1/2000"</f>
        <v>41755.687546296293</v>
      </c>
      <c r="B158" s="2">
        <f>(RAW!$A158)/(60*60*24)+"1/1/2000"</f>
        <v>41755.687546296293</v>
      </c>
      <c r="D158" s="3">
        <f>RAW!C158/100</f>
        <v>30.69</v>
      </c>
      <c r="E158" s="3">
        <f>RAW!D158/100</f>
        <v>2.36</v>
      </c>
      <c r="G158" s="3">
        <f>RAW!B158/100</f>
        <v>30.69</v>
      </c>
      <c r="I158" s="3">
        <f>RAW!E158/100</f>
        <v>34.4</v>
      </c>
    </row>
    <row r="159" spans="1:9" x14ac:dyDescent="0.25">
      <c r="A159" s="1">
        <f>(RAW!$A159)/(60*60*24)+"1/1/2000"</f>
        <v>41755.694490740738</v>
      </c>
      <c r="B159" s="2">
        <f>(RAW!$A159)/(60*60*24)+"1/1/2000"</f>
        <v>41755.694490740738</v>
      </c>
      <c r="D159" s="3">
        <f>RAW!C159/100</f>
        <v>30.38</v>
      </c>
      <c r="E159" s="3">
        <f>RAW!D159/100</f>
        <v>2.36</v>
      </c>
      <c r="G159" s="3">
        <f>RAW!B159/100</f>
        <v>30.38</v>
      </c>
      <c r="I159" s="3">
        <f>RAW!E159/100</f>
        <v>33.659999999999997</v>
      </c>
    </row>
    <row r="160" spans="1:9" x14ac:dyDescent="0.25">
      <c r="A160" s="1">
        <f>(RAW!$A160)/(60*60*24)+"1/1/2000"</f>
        <v>41755.701435185183</v>
      </c>
      <c r="B160" s="2">
        <f>(RAW!$A160)/(60*60*24)+"1/1/2000"</f>
        <v>41755.701435185183</v>
      </c>
      <c r="D160" s="3">
        <f>RAW!C160/100</f>
        <v>29.57</v>
      </c>
      <c r="E160" s="3">
        <f>RAW!D160/100</f>
        <v>2.36</v>
      </c>
      <c r="G160" s="3">
        <f>RAW!B160/100</f>
        <v>29.57</v>
      </c>
      <c r="I160" s="3">
        <f>RAW!E160/100</f>
        <v>32.67</v>
      </c>
    </row>
    <row r="161" spans="1:9" x14ac:dyDescent="0.25">
      <c r="A161" s="1">
        <f>(RAW!$A161)/(60*60*24)+"1/1/2000"</f>
        <v>41755.708379629628</v>
      </c>
      <c r="B161" s="2">
        <f>(RAW!$A161)/(60*60*24)+"1/1/2000"</f>
        <v>41755.708379629628</v>
      </c>
      <c r="D161" s="3">
        <f>RAW!C161/100</f>
        <v>28.71</v>
      </c>
      <c r="E161" s="3">
        <f>RAW!D161/100</f>
        <v>2.36</v>
      </c>
      <c r="G161" s="3">
        <f>RAW!B161/100</f>
        <v>28.71</v>
      </c>
      <c r="I161" s="3">
        <f>RAW!E161/100</f>
        <v>31.68</v>
      </c>
    </row>
    <row r="162" spans="1:9" x14ac:dyDescent="0.25">
      <c r="A162" s="1">
        <f>(RAW!$A162)/(60*60*24)+"1/1/2000"</f>
        <v>41755.715324074074</v>
      </c>
      <c r="B162" s="2">
        <f>(RAW!$A162)/(60*60*24)+"1/1/2000"</f>
        <v>41755.715324074074</v>
      </c>
      <c r="D162" s="3">
        <f>RAW!C162/100</f>
        <v>28.09</v>
      </c>
      <c r="E162" s="3">
        <f>RAW!D162/100</f>
        <v>2.36</v>
      </c>
      <c r="G162" s="3">
        <f>RAW!B162/100</f>
        <v>28.09</v>
      </c>
      <c r="I162" s="3">
        <f>RAW!E162/100</f>
        <v>30.69</v>
      </c>
    </row>
    <row r="163" spans="1:9" x14ac:dyDescent="0.25">
      <c r="A163" s="1">
        <f>(RAW!$A163)/(60*60*24)+"1/1/2000"</f>
        <v>41755.722268518519</v>
      </c>
      <c r="B163" s="2">
        <f>(RAW!$A163)/(60*60*24)+"1/1/2000"</f>
        <v>41755.722268518519</v>
      </c>
      <c r="D163" s="3">
        <f>RAW!C163/100</f>
        <v>27.41</v>
      </c>
      <c r="E163" s="3">
        <f>RAW!D163/100</f>
        <v>2.36</v>
      </c>
      <c r="G163" s="3">
        <f>RAW!B163/100</f>
        <v>27.41</v>
      </c>
      <c r="I163" s="3">
        <f>RAW!E163/100</f>
        <v>29.7</v>
      </c>
    </row>
    <row r="164" spans="1:9" x14ac:dyDescent="0.25">
      <c r="A164" s="1">
        <f>(RAW!$A164)/(60*60*24)+"1/1/2000"</f>
        <v>41755.729212962964</v>
      </c>
      <c r="B164" s="2">
        <f>(RAW!$A164)/(60*60*24)+"1/1/2000"</f>
        <v>41755.729212962964</v>
      </c>
      <c r="D164" s="3">
        <f>RAW!C164/100</f>
        <v>27.1</v>
      </c>
      <c r="E164" s="3">
        <f>RAW!D164/100</f>
        <v>2.36</v>
      </c>
      <c r="G164" s="3">
        <f>RAW!B164/100</f>
        <v>27.1</v>
      </c>
      <c r="I164" s="3">
        <f>RAW!E164/100</f>
        <v>28.95</v>
      </c>
    </row>
    <row r="165" spans="1:9" x14ac:dyDescent="0.25">
      <c r="A165" s="1">
        <f>(RAW!$A165)/(60*60*24)+"1/1/2000"</f>
        <v>41755.736157407409</v>
      </c>
      <c r="B165" s="2">
        <f>(RAW!$A165)/(60*60*24)+"1/1/2000"</f>
        <v>41755.736157407409</v>
      </c>
      <c r="D165" s="3">
        <f>RAW!C165/100</f>
        <v>26.79</v>
      </c>
      <c r="E165" s="3">
        <f>RAW!D165/100</f>
        <v>2.36</v>
      </c>
      <c r="G165" s="3">
        <f>RAW!B165/100</f>
        <v>26.79</v>
      </c>
      <c r="I165" s="3">
        <f>RAW!E165/100</f>
        <v>28.46</v>
      </c>
    </row>
    <row r="166" spans="1:9" x14ac:dyDescent="0.25">
      <c r="A166" s="1">
        <f>(RAW!$A166)/(60*60*24)+"1/1/2000"</f>
        <v>41755.743101851855</v>
      </c>
      <c r="B166" s="2">
        <f>(RAW!$A166)/(60*60*24)+"1/1/2000"</f>
        <v>41755.743101851855</v>
      </c>
      <c r="D166" s="3">
        <f>RAW!C166/100</f>
        <v>26.42</v>
      </c>
      <c r="E166" s="3">
        <f>RAW!D166/100</f>
        <v>2.36</v>
      </c>
      <c r="G166" s="3">
        <f>RAW!B166/100</f>
        <v>26.42</v>
      </c>
      <c r="I166" s="3">
        <f>RAW!E166/100</f>
        <v>27.72</v>
      </c>
    </row>
    <row r="167" spans="1:9" x14ac:dyDescent="0.25">
      <c r="A167" s="1">
        <f>(RAW!$A167)/(60*60*24)+"1/1/2000"</f>
        <v>41755.750046296293</v>
      </c>
      <c r="B167" s="2">
        <f>(RAW!$A167)/(60*60*24)+"1/1/2000"</f>
        <v>41755.750046296293</v>
      </c>
      <c r="D167" s="3">
        <f>RAW!C167/100</f>
        <v>25.98</v>
      </c>
      <c r="E167" s="3">
        <f>RAW!D167/100</f>
        <v>2.36</v>
      </c>
      <c r="G167" s="3">
        <f>RAW!B167/100</f>
        <v>25.98</v>
      </c>
      <c r="I167" s="3">
        <f>RAW!E167/100</f>
        <v>27.22</v>
      </c>
    </row>
    <row r="168" spans="1:9" x14ac:dyDescent="0.25">
      <c r="A168" s="1">
        <f>(RAW!$A168)/(60*60*24)+"1/1/2000"</f>
        <v>41755.756990740738</v>
      </c>
      <c r="B168" s="2">
        <f>(RAW!$A168)/(60*60*24)+"1/1/2000"</f>
        <v>41755.756990740738</v>
      </c>
      <c r="D168" s="3">
        <f>RAW!C168/100</f>
        <v>25.74</v>
      </c>
      <c r="E168" s="3">
        <f>RAW!D168/100</f>
        <v>2.36</v>
      </c>
      <c r="G168" s="3">
        <f>RAW!B168/100</f>
        <v>25.74</v>
      </c>
      <c r="I168" s="3">
        <f>RAW!E168/100</f>
        <v>26.73</v>
      </c>
    </row>
    <row r="169" spans="1:9" x14ac:dyDescent="0.25">
      <c r="A169" s="1">
        <f>(RAW!$A169)/(60*60*24)+"1/1/2000"</f>
        <v>41755.763935185183</v>
      </c>
      <c r="B169" s="2">
        <f>(RAW!$A169)/(60*60*24)+"1/1/2000"</f>
        <v>41755.763935185183</v>
      </c>
      <c r="D169" s="3">
        <f>RAW!C169/100</f>
        <v>25.61</v>
      </c>
      <c r="E169" s="3">
        <f>RAW!D169/100</f>
        <v>2.36</v>
      </c>
      <c r="G169" s="3">
        <f>RAW!B169/100</f>
        <v>25.61</v>
      </c>
      <c r="I169" s="3">
        <f>RAW!E169/100</f>
        <v>26.23</v>
      </c>
    </row>
    <row r="170" spans="1:9" x14ac:dyDescent="0.25">
      <c r="A170" s="1">
        <f>(RAW!$A170)/(60*60*24)+"1/1/2000"</f>
        <v>41755.770879629628</v>
      </c>
      <c r="B170" s="2">
        <f>(RAW!$A170)/(60*60*24)+"1/1/2000"</f>
        <v>41755.770879629628</v>
      </c>
      <c r="D170" s="3">
        <f>RAW!C170/100</f>
        <v>25.43</v>
      </c>
      <c r="E170" s="3">
        <f>RAW!D170/100</f>
        <v>2.36</v>
      </c>
      <c r="G170" s="3">
        <f>RAW!B170/100</f>
        <v>25.43</v>
      </c>
      <c r="I170" s="3">
        <f>RAW!E170/100</f>
        <v>25.98</v>
      </c>
    </row>
    <row r="171" spans="1:9" x14ac:dyDescent="0.25">
      <c r="A171" s="1">
        <f>(RAW!$A171)/(60*60*24)+"1/1/2000"</f>
        <v>41755.777824074074</v>
      </c>
      <c r="B171" s="2">
        <f>(RAW!$A171)/(60*60*24)+"1/1/2000"</f>
        <v>41755.777824074074</v>
      </c>
      <c r="D171" s="3">
        <f>RAW!C171/100</f>
        <v>25.3</v>
      </c>
      <c r="E171" s="3">
        <f>RAW!D171/100</f>
        <v>2.36</v>
      </c>
      <c r="G171" s="3">
        <f>RAW!B171/100</f>
        <v>25.3</v>
      </c>
      <c r="I171" s="3">
        <f>RAW!E171/100</f>
        <v>25.74</v>
      </c>
    </row>
    <row r="172" spans="1:9" x14ac:dyDescent="0.25">
      <c r="A172" s="1">
        <f>(RAW!$A172)/(60*60*24)+"1/1/2000"</f>
        <v>41755.784768518519</v>
      </c>
      <c r="B172" s="2">
        <f>(RAW!$A172)/(60*60*24)+"1/1/2000"</f>
        <v>41755.784768518519</v>
      </c>
      <c r="D172" s="3">
        <f>RAW!C172/100</f>
        <v>25.24</v>
      </c>
      <c r="E172" s="3">
        <f>RAW!D172/100</f>
        <v>2.36</v>
      </c>
      <c r="G172" s="3">
        <f>RAW!B172/100</f>
        <v>25.24</v>
      </c>
      <c r="I172" s="3">
        <f>RAW!E172/100</f>
        <v>25.49</v>
      </c>
    </row>
    <row r="173" spans="1:9" x14ac:dyDescent="0.25">
      <c r="A173" s="1">
        <f>(RAW!$A173)/(60*60*24)+"1/1/2000"</f>
        <v>41755.791712962964</v>
      </c>
      <c r="B173" s="2">
        <f>(RAW!$A173)/(60*60*24)+"1/1/2000"</f>
        <v>41755.791712962964</v>
      </c>
      <c r="D173" s="3">
        <f>RAW!C173/100</f>
        <v>25.3</v>
      </c>
      <c r="E173" s="3">
        <f>RAW!D173/100</f>
        <v>2.36</v>
      </c>
      <c r="G173" s="3">
        <f>RAW!B173/100</f>
        <v>25.3</v>
      </c>
      <c r="I173" s="3">
        <f>RAW!E173/100</f>
        <v>25.49</v>
      </c>
    </row>
    <row r="174" spans="1:9" x14ac:dyDescent="0.25">
      <c r="A174" s="1">
        <f>(RAW!$A174)/(60*60*24)+"1/1/2000"</f>
        <v>41755.798657407409</v>
      </c>
      <c r="B174" s="2">
        <f>(RAW!$A174)/(60*60*24)+"1/1/2000"</f>
        <v>41755.798657407409</v>
      </c>
      <c r="D174" s="3">
        <f>RAW!C174/100</f>
        <v>24.87</v>
      </c>
      <c r="E174" s="3">
        <f>RAW!D174/100</f>
        <v>2.36</v>
      </c>
      <c r="G174" s="3">
        <f>RAW!B174/100</f>
        <v>24.87</v>
      </c>
      <c r="I174" s="3">
        <f>RAW!E174/100</f>
        <v>25.49</v>
      </c>
    </row>
    <row r="175" spans="1:9" x14ac:dyDescent="0.25">
      <c r="A175" s="1">
        <f>(RAW!$A175)/(60*60*24)+"1/1/2000"</f>
        <v>41755.805601851855</v>
      </c>
      <c r="B175" s="2">
        <f>(RAW!$A175)/(60*60*24)+"1/1/2000"</f>
        <v>41755.805601851855</v>
      </c>
      <c r="D175" s="3">
        <f>RAW!C175/100</f>
        <v>24.81</v>
      </c>
      <c r="E175" s="3">
        <f>RAW!D175/100</f>
        <v>2.36</v>
      </c>
      <c r="G175" s="3">
        <f>RAW!B175/100</f>
        <v>24.81</v>
      </c>
      <c r="I175" s="3">
        <f>RAW!E175/100</f>
        <v>25.24</v>
      </c>
    </row>
    <row r="176" spans="1:9" x14ac:dyDescent="0.25">
      <c r="A176" s="1">
        <f>(RAW!$A176)/(60*60*24)+"1/1/2000"</f>
        <v>41755.812546296293</v>
      </c>
      <c r="B176" s="2">
        <f>(RAW!$A176)/(60*60*24)+"1/1/2000"</f>
        <v>41755.812546296293</v>
      </c>
      <c r="D176" s="3">
        <f>RAW!C176/100</f>
        <v>25.05</v>
      </c>
      <c r="E176" s="3">
        <f>RAW!D176/100</f>
        <v>2.36</v>
      </c>
      <c r="G176" s="3">
        <f>RAW!B176/100</f>
        <v>25.05</v>
      </c>
      <c r="I176" s="3">
        <f>RAW!E176/100</f>
        <v>25.24</v>
      </c>
    </row>
    <row r="177" spans="1:9" x14ac:dyDescent="0.25">
      <c r="A177" s="1">
        <f>(RAW!$A177)/(60*60*24)+"1/1/2000"</f>
        <v>41755.819490740738</v>
      </c>
      <c r="B177" s="2">
        <f>(RAW!$A177)/(60*60*24)+"1/1/2000"</f>
        <v>41755.819490740738</v>
      </c>
      <c r="D177" s="3">
        <f>RAW!C177/100</f>
        <v>25.18</v>
      </c>
      <c r="E177" s="3">
        <f>RAW!D177/100</f>
        <v>2.36</v>
      </c>
      <c r="G177" s="3">
        <f>RAW!B177/100</f>
        <v>25.18</v>
      </c>
      <c r="I177" s="3">
        <f>RAW!E177/100</f>
        <v>24.99</v>
      </c>
    </row>
    <row r="178" spans="1:9" x14ac:dyDescent="0.25">
      <c r="A178" s="1">
        <f>(RAW!$A178)/(60*60*24)+"1/1/2000"</f>
        <v>41755.826435185183</v>
      </c>
      <c r="B178" s="2">
        <f>(RAW!$A178)/(60*60*24)+"1/1/2000"</f>
        <v>41755.826435185183</v>
      </c>
      <c r="D178" s="3">
        <f>RAW!C178/100</f>
        <v>25.18</v>
      </c>
      <c r="E178" s="3">
        <f>RAW!D178/100</f>
        <v>2.36</v>
      </c>
      <c r="G178" s="3">
        <f>RAW!B178/100</f>
        <v>25.18</v>
      </c>
      <c r="I178" s="3">
        <f>RAW!E178/100</f>
        <v>25.24</v>
      </c>
    </row>
    <row r="179" spans="1:9" x14ac:dyDescent="0.25">
      <c r="A179" s="1">
        <f>(RAW!$A179)/(60*60*24)+"1/1/2000"</f>
        <v>41755.833379629628</v>
      </c>
      <c r="B179" s="2">
        <f>(RAW!$A179)/(60*60*24)+"1/1/2000"</f>
        <v>41755.833379629628</v>
      </c>
      <c r="D179" s="3">
        <f>RAW!C179/100</f>
        <v>25.18</v>
      </c>
      <c r="E179" s="3">
        <f>RAW!D179/100</f>
        <v>2.36</v>
      </c>
      <c r="G179" s="3">
        <f>RAW!B179/100</f>
        <v>25.18</v>
      </c>
      <c r="I179" s="3">
        <f>RAW!E179/100</f>
        <v>25.24</v>
      </c>
    </row>
    <row r="180" spans="1:9" x14ac:dyDescent="0.25">
      <c r="A180" s="1">
        <f>(RAW!$A180)/(60*60*24)+"1/1/2000"</f>
        <v>41755.840324074074</v>
      </c>
      <c r="B180" s="2">
        <f>(RAW!$A180)/(60*60*24)+"1/1/2000"</f>
        <v>41755.840324074074</v>
      </c>
      <c r="D180" s="3">
        <f>RAW!C180/100</f>
        <v>25.12</v>
      </c>
      <c r="E180" s="3">
        <f>RAW!D180/100</f>
        <v>2.36</v>
      </c>
      <c r="G180" s="3">
        <f>RAW!B180/100</f>
        <v>25.12</v>
      </c>
      <c r="I180" s="3">
        <f>RAW!E180/100</f>
        <v>25.24</v>
      </c>
    </row>
    <row r="181" spans="1:9" x14ac:dyDescent="0.25">
      <c r="A181" s="1">
        <f>(RAW!$A181)/(60*60*24)+"1/1/2000"</f>
        <v>41755.847268518519</v>
      </c>
      <c r="B181" s="2">
        <f>(RAW!$A181)/(60*60*24)+"1/1/2000"</f>
        <v>41755.847268518519</v>
      </c>
      <c r="D181" s="3">
        <f>RAW!C181/100</f>
        <v>24.93</v>
      </c>
      <c r="E181" s="3">
        <f>RAW!D181/100</f>
        <v>2.36</v>
      </c>
      <c r="G181" s="3">
        <f>RAW!B181/100</f>
        <v>24.93</v>
      </c>
      <c r="I181" s="3">
        <f>RAW!E181/100</f>
        <v>25.24</v>
      </c>
    </row>
    <row r="182" spans="1:9" x14ac:dyDescent="0.25">
      <c r="A182" s="1">
        <f>(RAW!$A182)/(60*60*24)+"1/1/2000"</f>
        <v>41755.854212962964</v>
      </c>
      <c r="B182" s="2">
        <f>(RAW!$A182)/(60*60*24)+"1/1/2000"</f>
        <v>41755.854212962964</v>
      </c>
      <c r="D182" s="3">
        <f>RAW!C182/100</f>
        <v>24.75</v>
      </c>
      <c r="E182" s="3">
        <f>RAW!D182/100</f>
        <v>2.36</v>
      </c>
      <c r="G182" s="3">
        <f>RAW!B182/100</f>
        <v>24.75</v>
      </c>
      <c r="I182" s="3">
        <f>RAW!E182/100</f>
        <v>24.99</v>
      </c>
    </row>
    <row r="183" spans="1:9" x14ac:dyDescent="0.25">
      <c r="A183" s="1">
        <f>(RAW!$A183)/(60*60*24)+"1/1/2000"</f>
        <v>41755.861157407409</v>
      </c>
      <c r="B183" s="2">
        <f>(RAW!$A183)/(60*60*24)+"1/1/2000"</f>
        <v>41755.861157407409</v>
      </c>
      <c r="D183" s="3">
        <f>RAW!C183/100</f>
        <v>24.81</v>
      </c>
      <c r="E183" s="3">
        <f>RAW!D183/100</f>
        <v>2.36</v>
      </c>
      <c r="G183" s="3">
        <f>RAW!B183/100</f>
        <v>24.81</v>
      </c>
      <c r="I183" s="3">
        <f>RAW!E183/100</f>
        <v>24.99</v>
      </c>
    </row>
    <row r="184" spans="1:9" x14ac:dyDescent="0.25">
      <c r="A184" s="1">
        <f>(RAW!$A184)/(60*60*24)+"1/1/2000"</f>
        <v>41755.868101851855</v>
      </c>
      <c r="B184" s="2">
        <f>(RAW!$A184)/(60*60*24)+"1/1/2000"</f>
        <v>41755.868101851855</v>
      </c>
      <c r="D184" s="3">
        <f>RAW!C184/100</f>
        <v>24.87</v>
      </c>
      <c r="E184" s="3">
        <f>RAW!D184/100</f>
        <v>2.36</v>
      </c>
      <c r="G184" s="3">
        <f>RAW!B184/100</f>
        <v>24.87</v>
      </c>
      <c r="I184" s="3">
        <f>RAW!E184/100</f>
        <v>24.99</v>
      </c>
    </row>
    <row r="185" spans="1:9" x14ac:dyDescent="0.25">
      <c r="A185" s="1">
        <f>(RAW!$A185)/(60*60*24)+"1/1/2000"</f>
        <v>41755.875046296293</v>
      </c>
      <c r="B185" s="2">
        <f>(RAW!$A185)/(60*60*24)+"1/1/2000"</f>
        <v>41755.875046296293</v>
      </c>
      <c r="D185" s="3">
        <f>RAW!C185/100</f>
        <v>24.81</v>
      </c>
      <c r="E185" s="3">
        <f>RAW!D185/100</f>
        <v>2.36</v>
      </c>
      <c r="G185" s="3">
        <f>RAW!B185/100</f>
        <v>24.81</v>
      </c>
      <c r="I185" s="3">
        <f>RAW!E185/100</f>
        <v>24.75</v>
      </c>
    </row>
    <row r="186" spans="1:9" x14ac:dyDescent="0.25">
      <c r="A186" s="1">
        <f>(RAW!$A186)/(60*60*24)+"1/1/2000"</f>
        <v>41755.881990740738</v>
      </c>
      <c r="B186" s="2">
        <f>(RAW!$A186)/(60*60*24)+"1/1/2000"</f>
        <v>41755.881990740738</v>
      </c>
      <c r="D186" s="3">
        <f>RAW!C186/100</f>
        <v>24.75</v>
      </c>
      <c r="E186" s="3">
        <f>RAW!D186/100</f>
        <v>2.36</v>
      </c>
      <c r="G186" s="3">
        <f>RAW!B186/100</f>
        <v>24.75</v>
      </c>
      <c r="I186" s="3">
        <f>RAW!E186/100</f>
        <v>24.75</v>
      </c>
    </row>
    <row r="187" spans="1:9" x14ac:dyDescent="0.25">
      <c r="A187" s="1">
        <f>(RAW!$A187)/(60*60*24)+"1/1/2000"</f>
        <v>41755.888935185183</v>
      </c>
      <c r="B187" s="2">
        <f>(RAW!$A187)/(60*60*24)+"1/1/2000"</f>
        <v>41755.888935185183</v>
      </c>
      <c r="D187" s="3">
        <f>RAW!C187/100</f>
        <v>24.62</v>
      </c>
      <c r="E187" s="3">
        <f>RAW!D187/100</f>
        <v>2.36</v>
      </c>
      <c r="G187" s="3">
        <f>RAW!B187/100</f>
        <v>24.62</v>
      </c>
      <c r="I187" s="3">
        <f>RAW!E187/100</f>
        <v>24.75</v>
      </c>
    </row>
    <row r="188" spans="1:9" x14ac:dyDescent="0.25">
      <c r="A188" s="1">
        <f>(RAW!$A188)/(60*60*24)+"1/1/2000"</f>
        <v>41755.895879629628</v>
      </c>
      <c r="B188" s="2">
        <f>(RAW!$A188)/(60*60*24)+"1/1/2000"</f>
        <v>41755.895879629628</v>
      </c>
      <c r="D188" s="3">
        <f>RAW!C188/100</f>
        <v>24.62</v>
      </c>
      <c r="E188" s="3">
        <f>RAW!D188/100</f>
        <v>2.36</v>
      </c>
      <c r="G188" s="3">
        <f>RAW!B188/100</f>
        <v>24.62</v>
      </c>
      <c r="I188" s="3">
        <f>RAW!E188/100</f>
        <v>24.75</v>
      </c>
    </row>
    <row r="189" spans="1:9" x14ac:dyDescent="0.25">
      <c r="A189" s="1">
        <f>(RAW!$A189)/(60*60*24)+"1/1/2000"</f>
        <v>41755.902824074074</v>
      </c>
      <c r="B189" s="2">
        <f>(RAW!$A189)/(60*60*24)+"1/1/2000"</f>
        <v>41755.902824074074</v>
      </c>
      <c r="D189" s="3">
        <f>RAW!C189/100</f>
        <v>24.56</v>
      </c>
      <c r="E189" s="3">
        <f>RAW!D189/100</f>
        <v>2.36</v>
      </c>
      <c r="G189" s="3">
        <f>RAW!B189/100</f>
        <v>24.56</v>
      </c>
      <c r="I189" s="3">
        <f>RAW!E189/100</f>
        <v>24.75</v>
      </c>
    </row>
    <row r="190" spans="1:9" x14ac:dyDescent="0.25">
      <c r="A190" s="1">
        <f>(RAW!$A190)/(60*60*24)+"1/1/2000"</f>
        <v>41755.909768518519</v>
      </c>
      <c r="B190" s="2">
        <f>(RAW!$A190)/(60*60*24)+"1/1/2000"</f>
        <v>41755.909768518519</v>
      </c>
      <c r="D190" s="3">
        <f>RAW!C190/100</f>
        <v>24.62</v>
      </c>
      <c r="E190" s="3">
        <f>RAW!D190/100</f>
        <v>2.36</v>
      </c>
      <c r="G190" s="3">
        <f>RAW!B190/100</f>
        <v>24.62</v>
      </c>
      <c r="I190" s="3">
        <f>RAW!E190/100</f>
        <v>24.5</v>
      </c>
    </row>
    <row r="191" spans="1:9" x14ac:dyDescent="0.25">
      <c r="A191" s="1">
        <f>(RAW!$A191)/(60*60*24)+"1/1/2000"</f>
        <v>41755.916712962964</v>
      </c>
      <c r="B191" s="2">
        <f>(RAW!$A191)/(60*60*24)+"1/1/2000"</f>
        <v>41755.916712962964</v>
      </c>
      <c r="D191" s="3">
        <f>RAW!C191/100</f>
        <v>24.62</v>
      </c>
      <c r="E191" s="3">
        <f>RAW!D191/100</f>
        <v>2.36</v>
      </c>
      <c r="G191" s="3">
        <f>RAW!B191/100</f>
        <v>24.62</v>
      </c>
      <c r="I191" s="3">
        <f>RAW!E191/100</f>
        <v>24.5</v>
      </c>
    </row>
    <row r="192" spans="1:9" x14ac:dyDescent="0.25">
      <c r="A192" s="1">
        <f>(RAW!$A192)/(60*60*24)+"1/1/2000"</f>
        <v>41755.923657407409</v>
      </c>
      <c r="B192" s="2">
        <f>(RAW!$A192)/(60*60*24)+"1/1/2000"</f>
        <v>41755.923657407409</v>
      </c>
      <c r="D192" s="3">
        <f>RAW!C192/100</f>
        <v>24.5</v>
      </c>
      <c r="E192" s="3">
        <f>RAW!D192/100</f>
        <v>2.36</v>
      </c>
      <c r="G192" s="3">
        <f>RAW!B192/100</f>
        <v>24.5</v>
      </c>
      <c r="I192" s="3">
        <f>RAW!E192/100</f>
        <v>24.5</v>
      </c>
    </row>
    <row r="193" spans="1:9" x14ac:dyDescent="0.25">
      <c r="A193" s="1">
        <f>(RAW!$A193)/(60*60*24)+"1/1/2000"</f>
        <v>41755.930601851855</v>
      </c>
      <c r="B193" s="2">
        <f>(RAW!$A193)/(60*60*24)+"1/1/2000"</f>
        <v>41755.930601851855</v>
      </c>
      <c r="D193" s="3">
        <f>RAW!C193/100</f>
        <v>24.44</v>
      </c>
      <c r="E193" s="3">
        <f>RAW!D193/100</f>
        <v>2.36</v>
      </c>
      <c r="G193" s="3">
        <f>RAW!B193/100</f>
        <v>24.44</v>
      </c>
      <c r="I193" s="3">
        <f>RAW!E193/100</f>
        <v>24.5</v>
      </c>
    </row>
    <row r="194" spans="1:9" x14ac:dyDescent="0.25">
      <c r="A194" s="1">
        <f>(RAW!$A194)/(60*60*24)+"1/1/2000"</f>
        <v>41755.937546296293</v>
      </c>
      <c r="B194" s="2">
        <f>(RAW!$A194)/(60*60*24)+"1/1/2000"</f>
        <v>41755.937546296293</v>
      </c>
      <c r="D194" s="3">
        <f>RAW!C194/100</f>
        <v>24.37</v>
      </c>
      <c r="E194" s="3">
        <f>RAW!D194/100</f>
        <v>2.36</v>
      </c>
      <c r="G194" s="3">
        <f>RAW!B194/100</f>
        <v>24.37</v>
      </c>
      <c r="I194" s="3">
        <f>RAW!E194/100</f>
        <v>24.5</v>
      </c>
    </row>
    <row r="195" spans="1:9" x14ac:dyDescent="0.25">
      <c r="A195" s="1">
        <f>(RAW!$A195)/(60*60*24)+"1/1/2000"</f>
        <v>41755.944490740738</v>
      </c>
      <c r="B195" s="2">
        <f>(RAW!$A195)/(60*60*24)+"1/1/2000"</f>
        <v>41755.944490740738</v>
      </c>
      <c r="D195" s="3">
        <f>RAW!C195/100</f>
        <v>24.31</v>
      </c>
      <c r="E195" s="3">
        <f>RAW!D195/100</f>
        <v>2.36</v>
      </c>
      <c r="G195" s="3">
        <f>RAW!B195/100</f>
        <v>24.31</v>
      </c>
      <c r="I195" s="3">
        <f>RAW!E195/100</f>
        <v>24.5</v>
      </c>
    </row>
    <row r="196" spans="1:9" x14ac:dyDescent="0.25">
      <c r="A196" s="1">
        <f>(RAW!$A196)/(60*60*24)+"1/1/2000"</f>
        <v>41755.951435185183</v>
      </c>
      <c r="B196" s="2">
        <f>(RAW!$A196)/(60*60*24)+"1/1/2000"</f>
        <v>41755.951435185183</v>
      </c>
      <c r="D196" s="3">
        <f>RAW!C196/100</f>
        <v>24.25</v>
      </c>
      <c r="E196" s="3">
        <f>RAW!D196/100</f>
        <v>2.36</v>
      </c>
      <c r="G196" s="3">
        <f>RAW!B196/100</f>
        <v>24.25</v>
      </c>
      <c r="I196" s="3">
        <f>RAW!E196/100</f>
        <v>24.25</v>
      </c>
    </row>
    <row r="197" spans="1:9" x14ac:dyDescent="0.25">
      <c r="A197" s="1">
        <f>(RAW!$A197)/(60*60*24)+"1/1/2000"</f>
        <v>41755.958379629628</v>
      </c>
      <c r="B197" s="2">
        <f>(RAW!$A197)/(60*60*24)+"1/1/2000"</f>
        <v>41755.958379629628</v>
      </c>
      <c r="D197" s="3">
        <f>RAW!C197/100</f>
        <v>24.19</v>
      </c>
      <c r="E197" s="3">
        <f>RAW!D197/100</f>
        <v>2.36</v>
      </c>
      <c r="G197" s="3">
        <f>RAW!B197/100</f>
        <v>24.19</v>
      </c>
      <c r="I197" s="3">
        <f>RAW!E197/100</f>
        <v>24.25</v>
      </c>
    </row>
    <row r="198" spans="1:9" x14ac:dyDescent="0.25">
      <c r="A198" s="1">
        <f>(RAW!$A198)/(60*60*24)+"1/1/2000"</f>
        <v>41755.965324074074</v>
      </c>
      <c r="B198" s="2">
        <f>(RAW!$A198)/(60*60*24)+"1/1/2000"</f>
        <v>41755.965324074074</v>
      </c>
      <c r="D198" s="3">
        <f>RAW!C198/100</f>
        <v>24.13</v>
      </c>
      <c r="E198" s="3">
        <f>RAW!D198/100</f>
        <v>2.36</v>
      </c>
      <c r="G198" s="3">
        <f>RAW!B198/100</f>
        <v>24.13</v>
      </c>
      <c r="I198" s="3">
        <f>RAW!E198/100</f>
        <v>24.25</v>
      </c>
    </row>
    <row r="199" spans="1:9" x14ac:dyDescent="0.25">
      <c r="A199" s="1">
        <f>(RAW!$A199)/(60*60*24)+"1/1/2000"</f>
        <v>41755.972268518519</v>
      </c>
      <c r="B199" s="2">
        <f>(RAW!$A199)/(60*60*24)+"1/1/2000"</f>
        <v>41755.972268518519</v>
      </c>
      <c r="D199" s="3">
        <f>RAW!C199/100</f>
        <v>24.06</v>
      </c>
      <c r="E199" s="3">
        <f>RAW!D199/100</f>
        <v>2.36</v>
      </c>
      <c r="G199" s="3">
        <f>RAW!B199/100</f>
        <v>24.06</v>
      </c>
      <c r="I199" s="3">
        <f>RAW!E199/100</f>
        <v>24.25</v>
      </c>
    </row>
    <row r="200" spans="1:9" x14ac:dyDescent="0.25">
      <c r="A200" s="1">
        <f>(RAW!$A200)/(60*60*24)+"1/1/2000"</f>
        <v>41755.979212962964</v>
      </c>
      <c r="B200" s="2">
        <f>(RAW!$A200)/(60*60*24)+"1/1/2000"</f>
        <v>41755.979212962964</v>
      </c>
      <c r="D200" s="3">
        <f>RAW!C200/100</f>
        <v>24</v>
      </c>
      <c r="E200" s="3">
        <f>RAW!D200/100</f>
        <v>2.36</v>
      </c>
      <c r="G200" s="3">
        <f>RAW!B200/100</f>
        <v>24</v>
      </c>
      <c r="I200" s="3">
        <f>RAW!E200/100</f>
        <v>24</v>
      </c>
    </row>
    <row r="201" spans="1:9" x14ac:dyDescent="0.25">
      <c r="A201" s="1">
        <f>(RAW!$A201)/(60*60*24)+"1/1/2000"</f>
        <v>41755.986157407409</v>
      </c>
      <c r="B201" s="2">
        <f>(RAW!$A201)/(60*60*24)+"1/1/2000"</f>
        <v>41755.986157407409</v>
      </c>
      <c r="D201" s="3">
        <f>RAW!C201/100</f>
        <v>24.06</v>
      </c>
      <c r="E201" s="3">
        <f>RAW!D201/100</f>
        <v>2.36</v>
      </c>
      <c r="G201" s="3">
        <f>RAW!B201/100</f>
        <v>24.06</v>
      </c>
      <c r="I201" s="3">
        <f>RAW!E201/100</f>
        <v>24</v>
      </c>
    </row>
    <row r="202" spans="1:9" x14ac:dyDescent="0.25">
      <c r="A202" s="1">
        <f>(RAW!$A202)/(60*60*24)+"1/1/2000"</f>
        <v>41755.993101851855</v>
      </c>
      <c r="B202" s="2">
        <f>(RAW!$A202)/(60*60*24)+"1/1/2000"</f>
        <v>41755.993101851855</v>
      </c>
      <c r="D202" s="3">
        <f>RAW!C202/100</f>
        <v>23.94</v>
      </c>
      <c r="E202" s="3">
        <f>RAW!D202/100</f>
        <v>2.36</v>
      </c>
      <c r="G202" s="3">
        <f>RAW!B202/100</f>
        <v>23.94</v>
      </c>
      <c r="I202" s="3">
        <f>RAW!E202/100</f>
        <v>24</v>
      </c>
    </row>
    <row r="203" spans="1:9" x14ac:dyDescent="0.25">
      <c r="A203" s="1">
        <f>(RAW!$A203)/(60*60*24)+"1/1/2000"</f>
        <v>41756.000046296293</v>
      </c>
      <c r="B203" s="2">
        <f>(RAW!$A203)/(60*60*24)+"1/1/2000"</f>
        <v>41756.000046296293</v>
      </c>
      <c r="D203" s="3">
        <f>RAW!C203/100</f>
        <v>23.88</v>
      </c>
      <c r="E203" s="3">
        <f>RAW!D203/100</f>
        <v>2.36</v>
      </c>
      <c r="G203" s="3">
        <f>RAW!B203/100</f>
        <v>23.88</v>
      </c>
      <c r="I203" s="3">
        <f>RAW!E203/100</f>
        <v>24</v>
      </c>
    </row>
    <row r="204" spans="1:9" x14ac:dyDescent="0.25">
      <c r="A204" s="1">
        <f>(RAW!$A204)/(60*60*24)+"1/1/2000"</f>
        <v>41756.006990740738</v>
      </c>
      <c r="B204" s="2">
        <f>(RAW!$A204)/(60*60*24)+"1/1/2000"</f>
        <v>41756.006990740738</v>
      </c>
      <c r="D204" s="3">
        <f>RAW!C204/100</f>
        <v>23.76</v>
      </c>
      <c r="E204" s="3">
        <f>RAW!D204/100</f>
        <v>2.36</v>
      </c>
      <c r="G204" s="3">
        <f>RAW!B204/100</f>
        <v>23.76</v>
      </c>
      <c r="I204" s="3">
        <f>RAW!E204/100</f>
        <v>23.76</v>
      </c>
    </row>
    <row r="205" spans="1:9" x14ac:dyDescent="0.25">
      <c r="A205" s="1">
        <f>(RAW!$A205)/(60*60*24)+"1/1/2000"</f>
        <v>41756.013935185183</v>
      </c>
      <c r="B205" s="2">
        <f>(RAW!$A205)/(60*60*24)+"1/1/2000"</f>
        <v>41756.013935185183</v>
      </c>
      <c r="D205" s="3">
        <f>RAW!C205/100</f>
        <v>23.82</v>
      </c>
      <c r="E205" s="3">
        <f>RAW!D205/100</f>
        <v>2.36</v>
      </c>
      <c r="G205" s="3">
        <f>RAW!B205/100</f>
        <v>23.82</v>
      </c>
      <c r="I205" s="3">
        <f>RAW!E205/100</f>
        <v>23.76</v>
      </c>
    </row>
    <row r="206" spans="1:9" x14ac:dyDescent="0.25">
      <c r="A206" s="1">
        <f>(RAW!$A206)/(60*60*24)+"1/1/2000"</f>
        <v>41756.020879629628</v>
      </c>
      <c r="B206" s="2">
        <f>(RAW!$A206)/(60*60*24)+"1/1/2000"</f>
        <v>41756.020879629628</v>
      </c>
      <c r="D206" s="3">
        <f>RAW!C206/100</f>
        <v>24.06</v>
      </c>
      <c r="E206" s="3">
        <f>RAW!D206/100</f>
        <v>2.36</v>
      </c>
      <c r="G206" s="3">
        <f>RAW!B206/100</f>
        <v>24.06</v>
      </c>
      <c r="I206" s="3">
        <f>RAW!E206/100</f>
        <v>23.76</v>
      </c>
    </row>
    <row r="207" spans="1:9" x14ac:dyDescent="0.25">
      <c r="A207" s="1">
        <f>(RAW!$A207)/(60*60*24)+"1/1/2000"</f>
        <v>41756.027824074074</v>
      </c>
      <c r="B207" s="2">
        <f>(RAW!$A207)/(60*60*24)+"1/1/2000"</f>
        <v>41756.027824074074</v>
      </c>
      <c r="D207" s="3">
        <f>RAW!C207/100</f>
        <v>24.19</v>
      </c>
      <c r="E207" s="3">
        <f>RAW!D207/100</f>
        <v>2.36</v>
      </c>
      <c r="G207" s="3">
        <f>RAW!B207/100</f>
        <v>24.19</v>
      </c>
      <c r="I207" s="3">
        <f>RAW!E207/100</f>
        <v>24</v>
      </c>
    </row>
    <row r="208" spans="1:9" x14ac:dyDescent="0.25">
      <c r="A208" s="1">
        <f>(RAW!$A208)/(60*60*24)+"1/1/2000"</f>
        <v>41756.034768518519</v>
      </c>
      <c r="B208" s="2">
        <f>(RAW!$A208)/(60*60*24)+"1/1/2000"</f>
        <v>41756.034768518519</v>
      </c>
      <c r="D208" s="3">
        <f>RAW!C208/100</f>
        <v>24</v>
      </c>
      <c r="E208" s="3">
        <f>RAW!D208/100</f>
        <v>2.36</v>
      </c>
      <c r="G208" s="3">
        <f>RAW!B208/100</f>
        <v>24</v>
      </c>
      <c r="I208" s="3">
        <f>RAW!E208/100</f>
        <v>24</v>
      </c>
    </row>
    <row r="209" spans="1:9" x14ac:dyDescent="0.25">
      <c r="A209" s="1">
        <f>(RAW!$A209)/(60*60*24)+"1/1/2000"</f>
        <v>41756.041712962964</v>
      </c>
      <c r="B209" s="2">
        <f>(RAW!$A209)/(60*60*24)+"1/1/2000"</f>
        <v>41756.041712962964</v>
      </c>
      <c r="D209" s="3">
        <f>RAW!C209/100</f>
        <v>24</v>
      </c>
      <c r="E209" s="3">
        <f>RAW!D209/100</f>
        <v>2.36</v>
      </c>
      <c r="G209" s="3">
        <f>RAW!B209/100</f>
        <v>24</v>
      </c>
      <c r="I209" s="3">
        <f>RAW!E209/100</f>
        <v>24</v>
      </c>
    </row>
    <row r="210" spans="1:9" x14ac:dyDescent="0.25">
      <c r="A210" s="1">
        <f>(RAW!$A210)/(60*60*24)+"1/1/2000"</f>
        <v>41756.048657407409</v>
      </c>
      <c r="B210" s="2">
        <f>(RAW!$A210)/(60*60*24)+"1/1/2000"</f>
        <v>41756.048657407409</v>
      </c>
      <c r="D210" s="3">
        <f>RAW!C210/100</f>
        <v>23.76</v>
      </c>
      <c r="E210" s="3">
        <f>RAW!D210/100</f>
        <v>2.36</v>
      </c>
      <c r="G210" s="3">
        <f>RAW!B210/100</f>
        <v>23.76</v>
      </c>
      <c r="I210" s="3">
        <f>RAW!E210/100</f>
        <v>24</v>
      </c>
    </row>
    <row r="211" spans="1:9" x14ac:dyDescent="0.25">
      <c r="A211" s="1">
        <f>(RAW!$A211)/(60*60*24)+"1/1/2000"</f>
        <v>41756.055601851855</v>
      </c>
      <c r="B211" s="2">
        <f>(RAW!$A211)/(60*60*24)+"1/1/2000"</f>
        <v>41756.055601851855</v>
      </c>
      <c r="D211" s="3">
        <f>RAW!C211/100</f>
        <v>23.69</v>
      </c>
      <c r="E211" s="3">
        <f>RAW!D211/100</f>
        <v>2.36</v>
      </c>
      <c r="G211" s="3">
        <f>RAW!B211/100</f>
        <v>23.69</v>
      </c>
      <c r="I211" s="3">
        <f>RAW!E211/100</f>
        <v>23.76</v>
      </c>
    </row>
    <row r="212" spans="1:9" x14ac:dyDescent="0.25">
      <c r="A212" s="1">
        <f>(RAW!$A212)/(60*60*24)+"1/1/2000"</f>
        <v>41756.062546296293</v>
      </c>
      <c r="B212" s="2">
        <f>(RAW!$A212)/(60*60*24)+"1/1/2000"</f>
        <v>41756.062546296293</v>
      </c>
      <c r="D212" s="3">
        <f>RAW!C212/100</f>
        <v>23.51</v>
      </c>
      <c r="E212" s="3">
        <f>RAW!D212/100</f>
        <v>2.36</v>
      </c>
      <c r="G212" s="3">
        <f>RAW!B212/100</f>
        <v>23.51</v>
      </c>
      <c r="I212" s="3">
        <f>RAW!E212/100</f>
        <v>23.76</v>
      </c>
    </row>
    <row r="213" spans="1:9" x14ac:dyDescent="0.25">
      <c r="A213" s="1">
        <f>(RAW!$A213)/(60*60*24)+"1/1/2000"</f>
        <v>41756.069490740738</v>
      </c>
      <c r="B213" s="2">
        <f>(RAW!$A213)/(60*60*24)+"1/1/2000"</f>
        <v>41756.069490740738</v>
      </c>
      <c r="D213" s="3">
        <f>RAW!C213/100</f>
        <v>23.45</v>
      </c>
      <c r="E213" s="3">
        <f>RAW!D213/100</f>
        <v>2.36</v>
      </c>
      <c r="G213" s="3">
        <f>RAW!B213/100</f>
        <v>23.45</v>
      </c>
      <c r="I213" s="3">
        <f>RAW!E213/100</f>
        <v>23.51</v>
      </c>
    </row>
    <row r="214" spans="1:9" x14ac:dyDescent="0.25">
      <c r="A214" s="1">
        <f>(RAW!$A214)/(60*60*24)+"1/1/2000"</f>
        <v>41756.076435185183</v>
      </c>
      <c r="B214" s="2">
        <f>(RAW!$A214)/(60*60*24)+"1/1/2000"</f>
        <v>41756.076435185183</v>
      </c>
      <c r="D214" s="3">
        <f>RAW!C214/100</f>
        <v>23.38</v>
      </c>
      <c r="E214" s="3">
        <f>RAW!D214/100</f>
        <v>2.36</v>
      </c>
      <c r="G214" s="3">
        <f>RAW!B214/100</f>
        <v>23.38</v>
      </c>
      <c r="I214" s="3">
        <f>RAW!E214/100</f>
        <v>23.51</v>
      </c>
    </row>
    <row r="215" spans="1:9" x14ac:dyDescent="0.25">
      <c r="A215" s="1">
        <f>(RAW!$A215)/(60*60*24)+"1/1/2000"</f>
        <v>41756.083379629628</v>
      </c>
      <c r="B215" s="2">
        <f>(RAW!$A215)/(60*60*24)+"1/1/2000"</f>
        <v>41756.083379629628</v>
      </c>
      <c r="D215" s="3">
        <f>RAW!C215/100</f>
        <v>23.2</v>
      </c>
      <c r="E215" s="3">
        <f>RAW!D215/100</f>
        <v>2.36</v>
      </c>
      <c r="G215" s="3">
        <f>RAW!B215/100</f>
        <v>23.2</v>
      </c>
      <c r="I215" s="3">
        <f>RAW!E215/100</f>
        <v>23.51</v>
      </c>
    </row>
    <row r="216" spans="1:9" x14ac:dyDescent="0.25">
      <c r="A216" s="1">
        <f>(RAW!$A216)/(60*60*24)+"1/1/2000"</f>
        <v>41756.090324074074</v>
      </c>
      <c r="B216" s="2">
        <f>(RAW!$A216)/(60*60*24)+"1/1/2000"</f>
        <v>41756.090324074074</v>
      </c>
      <c r="D216" s="3">
        <f>RAW!C216/100</f>
        <v>23.01</v>
      </c>
      <c r="E216" s="3">
        <f>RAW!D216/100</f>
        <v>2.36</v>
      </c>
      <c r="G216" s="3">
        <f>RAW!B216/100</f>
        <v>23.01</v>
      </c>
      <c r="I216" s="3">
        <f>RAW!E216/100</f>
        <v>23.26</v>
      </c>
    </row>
    <row r="217" spans="1:9" x14ac:dyDescent="0.25">
      <c r="A217" s="1">
        <f>(RAW!$A217)/(60*60*24)+"1/1/2000"</f>
        <v>41756.097268518519</v>
      </c>
      <c r="B217" s="2">
        <f>(RAW!$A217)/(60*60*24)+"1/1/2000"</f>
        <v>41756.097268518519</v>
      </c>
      <c r="D217" s="3">
        <f>RAW!C217/100</f>
        <v>22.7</v>
      </c>
      <c r="E217" s="3">
        <f>RAW!D217/100</f>
        <v>2.36</v>
      </c>
      <c r="G217" s="3">
        <f>RAW!B217/100</f>
        <v>22.7</v>
      </c>
      <c r="I217" s="3">
        <f>RAW!E217/100</f>
        <v>23.01</v>
      </c>
    </row>
    <row r="218" spans="1:9" x14ac:dyDescent="0.25">
      <c r="A218" s="1">
        <f>(RAW!$A218)/(60*60*24)+"1/1/2000"</f>
        <v>41756.104212962964</v>
      </c>
      <c r="B218" s="2">
        <f>(RAW!$A218)/(60*60*24)+"1/1/2000"</f>
        <v>41756.104212962964</v>
      </c>
      <c r="D218" s="3">
        <f>RAW!C218/100</f>
        <v>22.39</v>
      </c>
      <c r="E218" s="3">
        <f>RAW!D218/100</f>
        <v>2.36</v>
      </c>
      <c r="G218" s="3">
        <f>RAW!B218/100</f>
        <v>22.39</v>
      </c>
      <c r="I218" s="3">
        <f>RAW!E218/100</f>
        <v>22.77</v>
      </c>
    </row>
    <row r="219" spans="1:9" x14ac:dyDescent="0.25">
      <c r="A219" s="1">
        <f>(RAW!$A219)/(60*60*24)+"1/1/2000"</f>
        <v>41756.111157407409</v>
      </c>
      <c r="B219" s="2">
        <f>(RAW!$A219)/(60*60*24)+"1/1/2000"</f>
        <v>41756.111157407409</v>
      </c>
      <c r="D219" s="3">
        <f>RAW!C219/100</f>
        <v>22.33</v>
      </c>
      <c r="E219" s="3">
        <f>RAW!D219/100</f>
        <v>2.36</v>
      </c>
      <c r="G219" s="3">
        <f>RAW!B219/100</f>
        <v>22.33</v>
      </c>
      <c r="I219" s="3">
        <f>RAW!E219/100</f>
        <v>22.52</v>
      </c>
    </row>
    <row r="220" spans="1:9" x14ac:dyDescent="0.25">
      <c r="A220" s="1">
        <f>(RAW!$A220)/(60*60*24)+"1/1/2000"</f>
        <v>41756.118101851855</v>
      </c>
      <c r="B220" s="2">
        <f>(RAW!$A220)/(60*60*24)+"1/1/2000"</f>
        <v>41756.118101851855</v>
      </c>
      <c r="D220" s="3">
        <f>RAW!C220/100</f>
        <v>22.08</v>
      </c>
      <c r="E220" s="3">
        <f>RAW!D220/100</f>
        <v>2.36</v>
      </c>
      <c r="G220" s="3">
        <f>RAW!B220/100</f>
        <v>22.08</v>
      </c>
      <c r="I220" s="3">
        <f>RAW!E220/100</f>
        <v>22.52</v>
      </c>
    </row>
    <row r="221" spans="1:9" x14ac:dyDescent="0.25">
      <c r="A221" s="1">
        <f>(RAW!$A221)/(60*60*24)+"1/1/2000"</f>
        <v>41756.125046296293</v>
      </c>
      <c r="B221" s="2">
        <f>(RAW!$A221)/(60*60*24)+"1/1/2000"</f>
        <v>41756.125046296293</v>
      </c>
      <c r="D221" s="3">
        <f>RAW!C221/100</f>
        <v>22.02</v>
      </c>
      <c r="E221" s="3">
        <f>RAW!D221/100</f>
        <v>2.36</v>
      </c>
      <c r="G221" s="3">
        <f>RAW!B221/100</f>
        <v>22.02</v>
      </c>
      <c r="I221" s="3">
        <f>RAW!E221/100</f>
        <v>22.27</v>
      </c>
    </row>
    <row r="222" spans="1:9" x14ac:dyDescent="0.25">
      <c r="A222" s="1">
        <f>(RAW!$A222)/(60*60*24)+"1/1/2000"</f>
        <v>41756.131990740738</v>
      </c>
      <c r="B222" s="2">
        <f>(RAW!$A222)/(60*60*24)+"1/1/2000"</f>
        <v>41756.131990740738</v>
      </c>
      <c r="D222" s="3">
        <f>RAW!C222/100</f>
        <v>22.15</v>
      </c>
      <c r="E222" s="3">
        <f>RAW!D222/100</f>
        <v>2.36</v>
      </c>
      <c r="G222" s="3">
        <f>RAW!B222/100</f>
        <v>22.15</v>
      </c>
      <c r="I222" s="3">
        <f>RAW!E222/100</f>
        <v>22.02</v>
      </c>
    </row>
    <row r="223" spans="1:9" x14ac:dyDescent="0.25">
      <c r="A223" s="1">
        <f>(RAW!$A223)/(60*60*24)+"1/1/2000"</f>
        <v>41756.138935185183</v>
      </c>
      <c r="B223" s="2">
        <f>(RAW!$A223)/(60*60*24)+"1/1/2000"</f>
        <v>41756.138935185183</v>
      </c>
      <c r="D223" s="3">
        <f>RAW!C223/100</f>
        <v>22.15</v>
      </c>
      <c r="E223" s="3">
        <f>RAW!D223/100</f>
        <v>2.36</v>
      </c>
      <c r="G223" s="3">
        <f>RAW!B223/100</f>
        <v>22.15</v>
      </c>
      <c r="I223" s="3">
        <f>RAW!E223/100</f>
        <v>22.02</v>
      </c>
    </row>
    <row r="224" spans="1:9" x14ac:dyDescent="0.25">
      <c r="A224" s="1">
        <f>(RAW!$A224)/(60*60*24)+"1/1/2000"</f>
        <v>41756.145879629628</v>
      </c>
      <c r="B224" s="2">
        <f>(RAW!$A224)/(60*60*24)+"1/1/2000"</f>
        <v>41756.145879629628</v>
      </c>
      <c r="D224" s="3">
        <f>RAW!C224/100</f>
        <v>22.02</v>
      </c>
      <c r="E224" s="3">
        <f>RAW!D224/100</f>
        <v>2.36</v>
      </c>
      <c r="G224" s="3">
        <f>RAW!B224/100</f>
        <v>22.02</v>
      </c>
      <c r="I224" s="3">
        <f>RAW!E224/100</f>
        <v>22.02</v>
      </c>
    </row>
    <row r="225" spans="1:9" x14ac:dyDescent="0.25">
      <c r="A225" s="1">
        <f>(RAW!$A225)/(60*60*24)+"1/1/2000"</f>
        <v>41756.152824074074</v>
      </c>
      <c r="B225" s="2">
        <f>(RAW!$A225)/(60*60*24)+"1/1/2000"</f>
        <v>41756.152824074074</v>
      </c>
      <c r="D225" s="3">
        <f>RAW!C225/100</f>
        <v>21.96</v>
      </c>
      <c r="E225" s="3">
        <f>RAW!D225/100</f>
        <v>2.36</v>
      </c>
      <c r="G225" s="3">
        <f>RAW!B225/100</f>
        <v>21.96</v>
      </c>
      <c r="I225" s="3">
        <f>RAW!E225/100</f>
        <v>22.02</v>
      </c>
    </row>
    <row r="226" spans="1:9" x14ac:dyDescent="0.25">
      <c r="A226" s="1">
        <f>(RAW!$A226)/(60*60*24)+"1/1/2000"</f>
        <v>41756.159768518519</v>
      </c>
      <c r="B226" s="2">
        <f>(RAW!$A226)/(60*60*24)+"1/1/2000"</f>
        <v>41756.159768518519</v>
      </c>
      <c r="D226" s="3">
        <f>RAW!C226/100</f>
        <v>21.84</v>
      </c>
      <c r="E226" s="3">
        <f>RAW!D226/100</f>
        <v>2.36</v>
      </c>
      <c r="G226" s="3">
        <f>RAW!B226/100</f>
        <v>21.84</v>
      </c>
      <c r="I226" s="3">
        <f>RAW!E226/100</f>
        <v>22.02</v>
      </c>
    </row>
    <row r="227" spans="1:9" x14ac:dyDescent="0.25">
      <c r="A227" s="1">
        <f>(RAW!$A227)/(60*60*24)+"1/1/2000"</f>
        <v>41756.166712962964</v>
      </c>
      <c r="B227" s="2">
        <f>(RAW!$A227)/(60*60*24)+"1/1/2000"</f>
        <v>41756.166712962964</v>
      </c>
      <c r="D227" s="3">
        <f>RAW!C227/100</f>
        <v>21.84</v>
      </c>
      <c r="E227" s="3">
        <f>RAW!D227/100</f>
        <v>2.36</v>
      </c>
      <c r="G227" s="3">
        <f>RAW!B227/100</f>
        <v>21.84</v>
      </c>
      <c r="I227" s="3">
        <f>RAW!E227/100</f>
        <v>21.78</v>
      </c>
    </row>
    <row r="228" spans="1:9" x14ac:dyDescent="0.25">
      <c r="A228" s="1">
        <f>(RAW!$A228)/(60*60*24)+"1/1/2000"</f>
        <v>41756.173657407409</v>
      </c>
      <c r="B228" s="2">
        <f>(RAW!$A228)/(60*60*24)+"1/1/2000"</f>
        <v>41756.173657407409</v>
      </c>
      <c r="D228" s="3">
        <f>RAW!C228/100</f>
        <v>21.71</v>
      </c>
      <c r="E228" s="3">
        <f>RAW!D228/100</f>
        <v>2.36</v>
      </c>
      <c r="G228" s="3">
        <f>RAW!B228/100</f>
        <v>21.71</v>
      </c>
      <c r="I228" s="3">
        <f>RAW!E228/100</f>
        <v>21.78</v>
      </c>
    </row>
    <row r="229" spans="1:9" x14ac:dyDescent="0.25">
      <c r="A229" s="1">
        <f>(RAW!$A229)/(60*60*24)+"1/1/2000"</f>
        <v>41756.180601851855</v>
      </c>
      <c r="B229" s="2">
        <f>(RAW!$A229)/(60*60*24)+"1/1/2000"</f>
        <v>41756.180601851855</v>
      </c>
      <c r="D229" s="3">
        <f>RAW!C229/100</f>
        <v>21.84</v>
      </c>
      <c r="E229" s="3">
        <f>RAW!D229/100</f>
        <v>2.36</v>
      </c>
      <c r="G229" s="3">
        <f>RAW!B229/100</f>
        <v>21.84</v>
      </c>
      <c r="I229" s="3">
        <f>RAW!E229/100</f>
        <v>21.78</v>
      </c>
    </row>
    <row r="230" spans="1:9" x14ac:dyDescent="0.25">
      <c r="A230" s="1">
        <f>(RAW!$A230)/(60*60*24)+"1/1/2000"</f>
        <v>41756.187546296293</v>
      </c>
      <c r="B230" s="2">
        <f>(RAW!$A230)/(60*60*24)+"1/1/2000"</f>
        <v>41756.187546296293</v>
      </c>
      <c r="D230" s="3">
        <f>RAW!C230/100</f>
        <v>21.65</v>
      </c>
      <c r="E230" s="3">
        <f>RAW!D230/100</f>
        <v>2.36</v>
      </c>
      <c r="G230" s="3">
        <f>RAW!B230/100</f>
        <v>21.65</v>
      </c>
      <c r="I230" s="3">
        <f>RAW!E230/100</f>
        <v>21.78</v>
      </c>
    </row>
    <row r="231" spans="1:9" x14ac:dyDescent="0.25">
      <c r="A231" s="1">
        <f>(RAW!$A231)/(60*60*24)+"1/1/2000"</f>
        <v>41756.194490740738</v>
      </c>
      <c r="B231" s="2">
        <f>(RAW!$A231)/(60*60*24)+"1/1/2000"</f>
        <v>41756.194490740738</v>
      </c>
      <c r="D231" s="3">
        <f>RAW!C231/100</f>
        <v>21.59</v>
      </c>
      <c r="E231" s="3">
        <f>RAW!D231/100</f>
        <v>2.36</v>
      </c>
      <c r="G231" s="3">
        <f>RAW!B231/100</f>
        <v>21.59</v>
      </c>
      <c r="I231" s="3">
        <f>RAW!E231/100</f>
        <v>21.78</v>
      </c>
    </row>
    <row r="232" spans="1:9" x14ac:dyDescent="0.25">
      <c r="A232" s="1">
        <f>(RAW!$A232)/(60*60*24)+"1/1/2000"</f>
        <v>41756.201435185183</v>
      </c>
      <c r="B232" s="2">
        <f>(RAW!$A232)/(60*60*24)+"1/1/2000"</f>
        <v>41756.201435185183</v>
      </c>
      <c r="D232" s="3">
        <f>RAW!C232/100</f>
        <v>21.53</v>
      </c>
      <c r="E232" s="3">
        <f>RAW!D232/100</f>
        <v>2.36</v>
      </c>
      <c r="G232" s="3">
        <f>RAW!B232/100</f>
        <v>21.53</v>
      </c>
      <c r="I232" s="3">
        <f>RAW!E232/100</f>
        <v>21.53</v>
      </c>
    </row>
    <row r="233" spans="1:9" x14ac:dyDescent="0.25">
      <c r="A233" s="1">
        <f>(RAW!$A233)/(60*60*24)+"1/1/2000"</f>
        <v>41756.208379629628</v>
      </c>
      <c r="B233" s="2">
        <f>(RAW!$A233)/(60*60*24)+"1/1/2000"</f>
        <v>41756.208379629628</v>
      </c>
      <c r="D233" s="3">
        <f>RAW!C233/100</f>
        <v>21.4</v>
      </c>
      <c r="E233" s="3">
        <f>RAW!D233/100</f>
        <v>2.36</v>
      </c>
      <c r="G233" s="3">
        <f>RAW!B233/100</f>
        <v>21.4</v>
      </c>
      <c r="I233" s="3">
        <f>RAW!E233/100</f>
        <v>21.53</v>
      </c>
    </row>
    <row r="234" spans="1:9" x14ac:dyDescent="0.25">
      <c r="A234" s="1">
        <f>(RAW!$A234)/(60*60*24)+"1/1/2000"</f>
        <v>41756.215324074074</v>
      </c>
      <c r="B234" s="2">
        <f>(RAW!$A234)/(60*60*24)+"1/1/2000"</f>
        <v>41756.215324074074</v>
      </c>
      <c r="D234" s="3">
        <f>RAW!C234/100</f>
        <v>21.28</v>
      </c>
      <c r="E234" s="3">
        <f>RAW!D234/100</f>
        <v>2.36</v>
      </c>
      <c r="G234" s="3">
        <f>RAW!B234/100</f>
        <v>21.28</v>
      </c>
      <c r="I234" s="3">
        <f>RAW!E234/100</f>
        <v>21.53</v>
      </c>
    </row>
    <row r="235" spans="1:9" x14ac:dyDescent="0.25">
      <c r="A235" s="1">
        <f>(RAW!$A235)/(60*60*24)+"1/1/2000"</f>
        <v>41756.222268518519</v>
      </c>
      <c r="B235" s="2">
        <f>(RAW!$A235)/(60*60*24)+"1/1/2000"</f>
        <v>41756.222268518519</v>
      </c>
      <c r="D235" s="3">
        <f>RAW!C235/100</f>
        <v>21.22</v>
      </c>
      <c r="E235" s="3">
        <f>RAW!D235/100</f>
        <v>2.36</v>
      </c>
      <c r="G235" s="3">
        <f>RAW!B235/100</f>
        <v>21.22</v>
      </c>
      <c r="I235" s="3">
        <f>RAW!E235/100</f>
        <v>21.28</v>
      </c>
    </row>
    <row r="236" spans="1:9" x14ac:dyDescent="0.25">
      <c r="A236" s="1">
        <f>(RAW!$A236)/(60*60*24)+"1/1/2000"</f>
        <v>41756.229212962964</v>
      </c>
      <c r="B236" s="2">
        <f>(RAW!$A236)/(60*60*24)+"1/1/2000"</f>
        <v>41756.229212962964</v>
      </c>
      <c r="D236" s="3">
        <f>RAW!C236/100</f>
        <v>21.16</v>
      </c>
      <c r="E236" s="3">
        <f>RAW!D236/100</f>
        <v>2.36</v>
      </c>
      <c r="G236" s="3">
        <f>RAW!B236/100</f>
        <v>21.16</v>
      </c>
      <c r="I236" s="3">
        <f>RAW!E236/100</f>
        <v>21.28</v>
      </c>
    </row>
    <row r="237" spans="1:9" x14ac:dyDescent="0.25">
      <c r="A237" s="1">
        <f>(RAW!$A237)/(60*60*24)+"1/1/2000"</f>
        <v>41756.236157407409</v>
      </c>
      <c r="B237" s="2">
        <f>(RAW!$A237)/(60*60*24)+"1/1/2000"</f>
        <v>41756.236157407409</v>
      </c>
      <c r="D237" s="3">
        <f>RAW!C237/100</f>
        <v>21.16</v>
      </c>
      <c r="E237" s="3">
        <f>RAW!D237/100</f>
        <v>2.36</v>
      </c>
      <c r="G237" s="3">
        <f>RAW!B237/100</f>
        <v>21.16</v>
      </c>
      <c r="I237" s="3">
        <f>RAW!E237/100</f>
        <v>21.28</v>
      </c>
    </row>
    <row r="238" spans="1:9" x14ac:dyDescent="0.25">
      <c r="A238" s="1">
        <f>(RAW!$A238)/(60*60*24)+"1/1/2000"</f>
        <v>41756.243101851855</v>
      </c>
      <c r="B238" s="2">
        <f>(RAW!$A238)/(60*60*24)+"1/1/2000"</f>
        <v>41756.243101851855</v>
      </c>
      <c r="D238" s="3">
        <f>RAW!C238/100</f>
        <v>21.28</v>
      </c>
      <c r="E238" s="3">
        <f>RAW!D238/100</f>
        <v>2.36</v>
      </c>
      <c r="G238" s="3">
        <f>RAW!B238/100</f>
        <v>21.28</v>
      </c>
      <c r="I238" s="3">
        <f>RAW!E238/100</f>
        <v>21.28</v>
      </c>
    </row>
    <row r="239" spans="1:9" x14ac:dyDescent="0.25">
      <c r="A239" s="1">
        <f>(RAW!$A239)/(60*60*24)+"1/1/2000"</f>
        <v>41756.250046296293</v>
      </c>
      <c r="B239" s="2">
        <f>(RAW!$A239)/(60*60*24)+"1/1/2000"</f>
        <v>41756.250046296293</v>
      </c>
      <c r="D239" s="3">
        <f>RAW!C239/100</f>
        <v>21.09</v>
      </c>
      <c r="E239" s="3">
        <f>RAW!D239/100</f>
        <v>2.36</v>
      </c>
      <c r="G239" s="3">
        <f>RAW!B239/100</f>
        <v>21.09</v>
      </c>
      <c r="I239" s="3">
        <f>RAW!E239/100</f>
        <v>21.28</v>
      </c>
    </row>
    <row r="240" spans="1:9" x14ac:dyDescent="0.25">
      <c r="A240" s="1">
        <f>(RAW!$A240)/(60*60*24)+"1/1/2000"</f>
        <v>41756.256990740738</v>
      </c>
      <c r="B240" s="2">
        <f>(RAW!$A240)/(60*60*24)+"1/1/2000"</f>
        <v>41756.256990740738</v>
      </c>
      <c r="D240" s="3">
        <f>RAW!C240/100</f>
        <v>20.91</v>
      </c>
      <c r="E240" s="3">
        <f>RAW!D240/100</f>
        <v>2.36</v>
      </c>
      <c r="G240" s="3">
        <f>RAW!B240/100</f>
        <v>20.91</v>
      </c>
      <c r="I240" s="3">
        <f>RAW!E240/100</f>
        <v>21.03</v>
      </c>
    </row>
    <row r="241" spans="1:9" x14ac:dyDescent="0.25">
      <c r="A241" s="1">
        <f>(RAW!$A241)/(60*60*24)+"1/1/2000"</f>
        <v>41756.263935185183</v>
      </c>
      <c r="B241" s="2">
        <f>(RAW!$A241)/(60*60*24)+"1/1/2000"</f>
        <v>41756.263935185183</v>
      </c>
      <c r="D241" s="3">
        <f>RAW!C241/100</f>
        <v>20.85</v>
      </c>
      <c r="E241" s="3">
        <f>RAW!D241/100</f>
        <v>2.36</v>
      </c>
      <c r="G241" s="3">
        <f>RAW!B241/100</f>
        <v>20.85</v>
      </c>
      <c r="I241" s="3">
        <f>RAW!E241/100</f>
        <v>21.03</v>
      </c>
    </row>
    <row r="242" spans="1:9" x14ac:dyDescent="0.25">
      <c r="A242" s="1">
        <f>(RAW!$A242)/(60*60*24)+"1/1/2000"</f>
        <v>41756.270879629628</v>
      </c>
      <c r="B242" s="2">
        <f>(RAW!$A242)/(60*60*24)+"1/1/2000"</f>
        <v>41756.270879629628</v>
      </c>
      <c r="D242" s="3">
        <f>RAW!C242/100</f>
        <v>20.97</v>
      </c>
      <c r="E242" s="3">
        <f>RAW!D242/100</f>
        <v>2.36</v>
      </c>
      <c r="G242" s="3">
        <f>RAW!B242/100</f>
        <v>20.97</v>
      </c>
      <c r="I242" s="3">
        <f>RAW!E242/100</f>
        <v>21.03</v>
      </c>
    </row>
    <row r="243" spans="1:9" x14ac:dyDescent="0.25">
      <c r="A243" s="1">
        <f>(RAW!$A243)/(60*60*24)+"1/1/2000"</f>
        <v>41756.277824074074</v>
      </c>
      <c r="B243" s="2">
        <f>(RAW!$A243)/(60*60*24)+"1/1/2000"</f>
        <v>41756.277824074074</v>
      </c>
      <c r="D243" s="3">
        <f>RAW!C243/100</f>
        <v>20.97</v>
      </c>
      <c r="E243" s="3">
        <f>RAW!D243/100</f>
        <v>2.36</v>
      </c>
      <c r="G243" s="3">
        <f>RAW!B243/100</f>
        <v>20.97</v>
      </c>
      <c r="I243" s="3">
        <f>RAW!E243/100</f>
        <v>21.03</v>
      </c>
    </row>
    <row r="244" spans="1:9" x14ac:dyDescent="0.25">
      <c r="A244" s="1">
        <f>(RAW!$A244)/(60*60*24)+"1/1/2000"</f>
        <v>41756.284768518519</v>
      </c>
      <c r="B244" s="2">
        <f>(RAW!$A244)/(60*60*24)+"1/1/2000"</f>
        <v>41756.284768518519</v>
      </c>
      <c r="D244" s="3">
        <f>RAW!C244/100</f>
        <v>21.4</v>
      </c>
      <c r="E244" s="3">
        <f>RAW!D244/100</f>
        <v>2.36</v>
      </c>
      <c r="G244" s="3">
        <f>RAW!B244/100</f>
        <v>21.4</v>
      </c>
      <c r="I244" s="3">
        <f>RAW!E244/100</f>
        <v>21.28</v>
      </c>
    </row>
    <row r="245" spans="1:9" x14ac:dyDescent="0.25">
      <c r="A245" s="1">
        <f>(RAW!$A245)/(60*60*24)+"1/1/2000"</f>
        <v>41756.291712962964</v>
      </c>
      <c r="B245" s="2">
        <f>(RAW!$A245)/(60*60*24)+"1/1/2000"</f>
        <v>41756.291712962964</v>
      </c>
      <c r="D245" s="3">
        <f>RAW!C245/100</f>
        <v>22.83</v>
      </c>
      <c r="E245" s="3">
        <f>RAW!D245/100</f>
        <v>2.36</v>
      </c>
      <c r="G245" s="3">
        <f>RAW!B245/100</f>
        <v>22.83</v>
      </c>
      <c r="I245" s="3">
        <f>RAW!E245/100</f>
        <v>22.02</v>
      </c>
    </row>
    <row r="246" spans="1:9" x14ac:dyDescent="0.25">
      <c r="A246" s="1">
        <f>(RAW!$A246)/(60*60*24)+"1/1/2000"</f>
        <v>41756.298657407409</v>
      </c>
      <c r="B246" s="2">
        <f>(RAW!$A246)/(60*60*24)+"1/1/2000"</f>
        <v>41756.298657407409</v>
      </c>
      <c r="D246" s="3">
        <f>RAW!C246/100</f>
        <v>24.25</v>
      </c>
      <c r="E246" s="3">
        <f>RAW!D246/100</f>
        <v>2.36</v>
      </c>
      <c r="G246" s="3">
        <f>RAW!B246/100</f>
        <v>24.25</v>
      </c>
      <c r="I246" s="3">
        <f>RAW!E246/100</f>
        <v>23.26</v>
      </c>
    </row>
    <row r="247" spans="1:9" x14ac:dyDescent="0.25">
      <c r="A247" s="1">
        <f>(RAW!$A247)/(60*60*24)+"1/1/2000"</f>
        <v>41756.305601851855</v>
      </c>
      <c r="B247" s="2">
        <f>(RAW!$A247)/(60*60*24)+"1/1/2000"</f>
        <v>41756.305601851855</v>
      </c>
      <c r="D247" s="3">
        <f>RAW!C247/100</f>
        <v>25.8</v>
      </c>
      <c r="E247" s="3">
        <f>RAW!D247/100</f>
        <v>2.36</v>
      </c>
      <c r="G247" s="3">
        <f>RAW!B247/100</f>
        <v>25.8</v>
      </c>
      <c r="I247" s="3">
        <f>RAW!E247/100</f>
        <v>24.99</v>
      </c>
    </row>
    <row r="248" spans="1:9" x14ac:dyDescent="0.25">
      <c r="A248" s="1">
        <f>(RAW!$A248)/(60*60*24)+"1/1/2000"</f>
        <v>41756.312546296293</v>
      </c>
      <c r="B248" s="2">
        <f>(RAW!$A248)/(60*60*24)+"1/1/2000"</f>
        <v>41756.312546296293</v>
      </c>
      <c r="D248" s="3">
        <f>RAW!C248/100</f>
        <v>26.73</v>
      </c>
      <c r="E248" s="3">
        <f>RAW!D248/100</f>
        <v>2.36</v>
      </c>
      <c r="G248" s="3">
        <f>RAW!B248/100</f>
        <v>26.73</v>
      </c>
      <c r="I248" s="3">
        <f>RAW!E248/100</f>
        <v>26.48</v>
      </c>
    </row>
    <row r="249" spans="1:9" x14ac:dyDescent="0.25">
      <c r="A249" s="1">
        <f>(RAW!$A249)/(60*60*24)+"1/1/2000"</f>
        <v>41756.319490740738</v>
      </c>
      <c r="B249" s="2">
        <f>(RAW!$A249)/(60*60*24)+"1/1/2000"</f>
        <v>41756.319490740738</v>
      </c>
      <c r="D249" s="3">
        <f>RAW!C249/100</f>
        <v>28.46</v>
      </c>
      <c r="E249" s="3">
        <f>RAW!D249/100</f>
        <v>2.36</v>
      </c>
      <c r="G249" s="3">
        <f>RAW!B249/100</f>
        <v>28.46</v>
      </c>
      <c r="I249" s="3">
        <f>RAW!E249/100</f>
        <v>27.96</v>
      </c>
    </row>
    <row r="250" spans="1:9" x14ac:dyDescent="0.25">
      <c r="A250" s="1">
        <f>(RAW!$A250)/(60*60*24)+"1/1/2000"</f>
        <v>41756.326435185183</v>
      </c>
      <c r="B250" s="2">
        <f>(RAW!$A250)/(60*60*24)+"1/1/2000"</f>
        <v>41756.326435185183</v>
      </c>
      <c r="D250" s="3">
        <f>RAW!C250/100</f>
        <v>30.44</v>
      </c>
      <c r="E250" s="3">
        <f>RAW!D250/100</f>
        <v>2.36</v>
      </c>
      <c r="G250" s="3">
        <f>RAW!B250/100</f>
        <v>30.44</v>
      </c>
      <c r="I250" s="3">
        <f>RAW!E250/100</f>
        <v>29.7</v>
      </c>
    </row>
    <row r="251" spans="1:9" x14ac:dyDescent="0.25">
      <c r="A251" s="1">
        <f>(RAW!$A251)/(60*60*24)+"1/1/2000"</f>
        <v>41756.333379629628</v>
      </c>
      <c r="B251" s="2">
        <f>(RAW!$A251)/(60*60*24)+"1/1/2000"</f>
        <v>41756.333379629628</v>
      </c>
      <c r="D251" s="3">
        <f>RAW!C251/100</f>
        <v>31.49</v>
      </c>
      <c r="E251" s="3">
        <f>RAW!D251/100</f>
        <v>2.36</v>
      </c>
      <c r="G251" s="3">
        <f>RAW!B251/100</f>
        <v>31.49</v>
      </c>
      <c r="I251" s="3">
        <f>RAW!E251/100</f>
        <v>31.43</v>
      </c>
    </row>
    <row r="252" spans="1:9" x14ac:dyDescent="0.25">
      <c r="A252" s="1">
        <f>(RAW!$A252)/(60*60*24)+"1/1/2000"</f>
        <v>41756.340324074074</v>
      </c>
      <c r="B252" s="2">
        <f>(RAW!$A252)/(60*60*24)+"1/1/2000"</f>
        <v>41756.340324074074</v>
      </c>
      <c r="D252" s="3">
        <f>RAW!C252/100</f>
        <v>33.35</v>
      </c>
      <c r="E252" s="3">
        <f>RAW!D252/100</f>
        <v>2.36</v>
      </c>
      <c r="G252" s="3">
        <f>RAW!B252/100</f>
        <v>33.35</v>
      </c>
      <c r="I252" s="3">
        <f>RAW!E252/100</f>
        <v>33.659999999999997</v>
      </c>
    </row>
    <row r="253" spans="1:9" x14ac:dyDescent="0.25">
      <c r="A253" s="1">
        <f>(RAW!$A253)/(60*60*24)+"1/1/2000"</f>
        <v>41756.347268518519</v>
      </c>
      <c r="B253" s="2">
        <f>(RAW!$A253)/(60*60*24)+"1/1/2000"</f>
        <v>41756.347268518519</v>
      </c>
      <c r="D253" s="3">
        <f>RAW!C253/100</f>
        <v>34.03</v>
      </c>
      <c r="E253" s="3">
        <f>RAW!D253/100</f>
        <v>2.36</v>
      </c>
      <c r="G253" s="3">
        <f>RAW!B253/100</f>
        <v>34.03</v>
      </c>
      <c r="I253" s="3">
        <f>RAW!E253/100</f>
        <v>35.39</v>
      </c>
    </row>
    <row r="254" spans="1:9" x14ac:dyDescent="0.25">
      <c r="A254" s="1">
        <f>(RAW!$A254)/(60*60*24)+"1/1/2000"</f>
        <v>41756.354212962964</v>
      </c>
      <c r="B254" s="2">
        <f>(RAW!$A254)/(60*60*24)+"1/1/2000"</f>
        <v>41756.354212962964</v>
      </c>
      <c r="D254" s="3">
        <f>RAW!C254/100</f>
        <v>35.200000000000003</v>
      </c>
      <c r="E254" s="3">
        <f>RAW!D254/100</f>
        <v>2.36</v>
      </c>
      <c r="G254" s="3">
        <f>RAW!B254/100</f>
        <v>35.200000000000003</v>
      </c>
      <c r="I254" s="3">
        <f>RAW!E254/100</f>
        <v>37.119999999999997</v>
      </c>
    </row>
    <row r="255" spans="1:9" x14ac:dyDescent="0.25">
      <c r="A255" s="1">
        <f>(RAW!$A255)/(60*60*24)+"1/1/2000"</f>
        <v>41756.361157407409</v>
      </c>
      <c r="B255" s="2">
        <f>(RAW!$A255)/(60*60*24)+"1/1/2000"</f>
        <v>41756.361157407409</v>
      </c>
      <c r="D255" s="3">
        <f>RAW!C255/100</f>
        <v>36.75</v>
      </c>
      <c r="E255" s="3">
        <f>RAW!D255/100</f>
        <v>2.36</v>
      </c>
      <c r="G255" s="3">
        <f>RAW!B255/100</f>
        <v>36.75</v>
      </c>
      <c r="I255" s="3">
        <f>RAW!E255/100</f>
        <v>38.85</v>
      </c>
    </row>
    <row r="256" spans="1:9" x14ac:dyDescent="0.25">
      <c r="A256" s="1">
        <f>(RAW!$A256)/(60*60*24)+"1/1/2000"</f>
        <v>41756.368101851855</v>
      </c>
      <c r="B256" s="2">
        <f>(RAW!$A256)/(60*60*24)+"1/1/2000"</f>
        <v>41756.368101851855</v>
      </c>
      <c r="D256" s="3">
        <f>RAW!C256/100</f>
        <v>37</v>
      </c>
      <c r="E256" s="3">
        <f>RAW!D256/100</f>
        <v>2.36</v>
      </c>
      <c r="G256" s="3">
        <f>RAW!B256/100</f>
        <v>37</v>
      </c>
      <c r="I256" s="3">
        <f>RAW!E256/100</f>
        <v>40.340000000000003</v>
      </c>
    </row>
    <row r="257" spans="1:9" x14ac:dyDescent="0.25">
      <c r="A257" s="1">
        <f>(RAW!$A257)/(60*60*24)+"1/1/2000"</f>
        <v>41756.375046296293</v>
      </c>
      <c r="B257" s="2">
        <f>(RAW!$A257)/(60*60*24)+"1/1/2000"</f>
        <v>41756.375046296293</v>
      </c>
      <c r="D257" s="3">
        <f>RAW!C257/100</f>
        <v>38.229999999999997</v>
      </c>
      <c r="E257" s="3">
        <f>RAW!D257/100</f>
        <v>2.36</v>
      </c>
      <c r="G257" s="3">
        <f>RAW!B257/100</f>
        <v>38.229999999999997</v>
      </c>
      <c r="I257" s="3">
        <f>RAW!E257/100</f>
        <v>41.33</v>
      </c>
    </row>
    <row r="258" spans="1:9" x14ac:dyDescent="0.25">
      <c r="A258" s="1">
        <f>(RAW!$A258)/(60*60*24)+"1/1/2000"</f>
        <v>41756.381990740738</v>
      </c>
      <c r="B258" s="2">
        <f>(RAW!$A258)/(60*60*24)+"1/1/2000"</f>
        <v>41756.381990740738</v>
      </c>
      <c r="D258" s="3">
        <f>RAW!C258/100</f>
        <v>39.29</v>
      </c>
      <c r="E258" s="3">
        <f>RAW!D258/100</f>
        <v>2.36</v>
      </c>
      <c r="G258" s="3">
        <f>RAW!B258/100</f>
        <v>39.29</v>
      </c>
      <c r="I258" s="3">
        <f>RAW!E258/100</f>
        <v>42.32</v>
      </c>
    </row>
    <row r="259" spans="1:9" x14ac:dyDescent="0.25">
      <c r="A259" s="1">
        <f>(RAW!$A259)/(60*60*24)+"1/1/2000"</f>
        <v>41756.388935185183</v>
      </c>
      <c r="B259" s="2">
        <f>(RAW!$A259)/(60*60*24)+"1/1/2000"</f>
        <v>41756.388935185183</v>
      </c>
      <c r="D259" s="3">
        <f>RAW!C259/100</f>
        <v>38.909999999999997</v>
      </c>
      <c r="E259" s="3">
        <f>RAW!D259/100</f>
        <v>2.36</v>
      </c>
      <c r="G259" s="3">
        <f>RAW!B259/100</f>
        <v>38.909999999999997</v>
      </c>
      <c r="I259" s="3">
        <f>RAW!E259/100</f>
        <v>43.56</v>
      </c>
    </row>
    <row r="260" spans="1:9" x14ac:dyDescent="0.25">
      <c r="A260" s="1">
        <f>(RAW!$A260)/(60*60*24)+"1/1/2000"</f>
        <v>41756.395879629628</v>
      </c>
      <c r="B260" s="2">
        <f>(RAW!$A260)/(60*60*24)+"1/1/2000"</f>
        <v>41756.395879629628</v>
      </c>
      <c r="D260" s="3">
        <f>RAW!C260/100</f>
        <v>39.04</v>
      </c>
      <c r="E260" s="3">
        <f>RAW!D260/100</f>
        <v>2.36</v>
      </c>
      <c r="G260" s="3">
        <f>RAW!B260/100</f>
        <v>39.04</v>
      </c>
      <c r="I260" s="3">
        <f>RAW!E260/100</f>
        <v>44.3</v>
      </c>
    </row>
    <row r="261" spans="1:9" x14ac:dyDescent="0.25">
      <c r="A261" s="1">
        <f>(RAW!$A261)/(60*60*24)+"1/1/2000"</f>
        <v>41756.402824074074</v>
      </c>
      <c r="B261" s="2">
        <f>(RAW!$A261)/(60*60*24)+"1/1/2000"</f>
        <v>41756.402824074074</v>
      </c>
      <c r="D261" s="3">
        <f>RAW!C261/100</f>
        <v>38.54</v>
      </c>
      <c r="E261" s="3">
        <f>RAW!D261/100</f>
        <v>2.36</v>
      </c>
      <c r="G261" s="3">
        <f>RAW!B261/100</f>
        <v>38.54</v>
      </c>
      <c r="I261" s="3">
        <f>RAW!E261/100</f>
        <v>44.3</v>
      </c>
    </row>
    <row r="262" spans="1:9" x14ac:dyDescent="0.25">
      <c r="A262" s="1">
        <f>(RAW!$A262)/(60*60*24)+"1/1/2000"</f>
        <v>41756.409768518519</v>
      </c>
      <c r="B262" s="2">
        <f>(RAW!$A262)/(60*60*24)+"1/1/2000"</f>
        <v>41756.409768518519</v>
      </c>
      <c r="D262" s="3">
        <f>RAW!C262/100</f>
        <v>38.11</v>
      </c>
      <c r="E262" s="3">
        <f>RAW!D262/100</f>
        <v>2.36</v>
      </c>
      <c r="G262" s="3">
        <f>RAW!B262/100</f>
        <v>38.11</v>
      </c>
      <c r="I262" s="3">
        <f>RAW!E262/100</f>
        <v>44.3</v>
      </c>
    </row>
    <row r="263" spans="1:9" x14ac:dyDescent="0.25">
      <c r="A263" s="1">
        <f>(RAW!$A263)/(60*60*24)+"1/1/2000"</f>
        <v>41756.416712962964</v>
      </c>
      <c r="B263" s="2">
        <f>(RAW!$A263)/(60*60*24)+"1/1/2000"</f>
        <v>41756.416712962964</v>
      </c>
      <c r="D263" s="3">
        <f>RAW!C263/100</f>
        <v>42.07</v>
      </c>
      <c r="E263" s="3">
        <f>RAW!D263/100</f>
        <v>2.36</v>
      </c>
      <c r="G263" s="3">
        <f>RAW!B263/100</f>
        <v>42.07</v>
      </c>
      <c r="I263" s="3">
        <f>RAW!E263/100</f>
        <v>45.29</v>
      </c>
    </row>
    <row r="264" spans="1:9" x14ac:dyDescent="0.25">
      <c r="A264" s="1">
        <f>(RAW!$A264)/(60*60*24)+"1/1/2000"</f>
        <v>41756.423657407409</v>
      </c>
      <c r="B264" s="2">
        <f>(RAW!$A264)/(60*60*24)+"1/1/2000"</f>
        <v>41756.423657407409</v>
      </c>
      <c r="D264" s="3">
        <f>RAW!C264/100</f>
        <v>43.18</v>
      </c>
      <c r="E264" s="3">
        <f>RAW!D264/100</f>
        <v>2.36</v>
      </c>
      <c r="G264" s="3">
        <f>RAW!B264/100</f>
        <v>43.18</v>
      </c>
      <c r="I264" s="3">
        <f>RAW!E264/100</f>
        <v>46.77</v>
      </c>
    </row>
    <row r="265" spans="1:9" x14ac:dyDescent="0.25">
      <c r="A265" s="1">
        <f>(RAW!$A265)/(60*60*24)+"1/1/2000"</f>
        <v>41756.430601851855</v>
      </c>
      <c r="B265" s="2">
        <f>(RAW!$A265)/(60*60*24)+"1/1/2000"</f>
        <v>41756.430601851855</v>
      </c>
      <c r="D265" s="3">
        <f>RAW!C265/100</f>
        <v>40.89</v>
      </c>
      <c r="E265" s="3">
        <f>RAW!D265/100</f>
        <v>2.36</v>
      </c>
      <c r="G265" s="3">
        <f>RAW!B265/100</f>
        <v>40.89</v>
      </c>
      <c r="I265" s="3">
        <f>RAW!E265/100</f>
        <v>47.27</v>
      </c>
    </row>
    <row r="266" spans="1:9" x14ac:dyDescent="0.25">
      <c r="A266" s="1">
        <f>(RAW!$A266)/(60*60*24)+"1/1/2000"</f>
        <v>41756.437546296293</v>
      </c>
      <c r="B266" s="2">
        <f>(RAW!$A266)/(60*60*24)+"1/1/2000"</f>
        <v>41756.437546296293</v>
      </c>
      <c r="D266" s="3">
        <f>RAW!C266/100</f>
        <v>43.86</v>
      </c>
      <c r="E266" s="3">
        <f>RAW!D266/100</f>
        <v>2.36</v>
      </c>
      <c r="G266" s="3">
        <f>RAW!B266/100</f>
        <v>43.86</v>
      </c>
      <c r="I266" s="3">
        <f>RAW!E266/100</f>
        <v>49</v>
      </c>
    </row>
    <row r="267" spans="1:9" x14ac:dyDescent="0.25">
      <c r="A267" s="1">
        <f>(RAW!$A267)/(60*60*24)+"1/1/2000"</f>
        <v>41756.444490740738</v>
      </c>
      <c r="B267" s="2">
        <f>(RAW!$A267)/(60*60*24)+"1/1/2000"</f>
        <v>41756.444490740738</v>
      </c>
      <c r="D267" s="3">
        <f>RAW!C267/100</f>
        <v>45.1</v>
      </c>
      <c r="E267" s="3">
        <f>RAW!D267/100</f>
        <v>2.36</v>
      </c>
      <c r="G267" s="3">
        <f>RAW!B267/100</f>
        <v>45.1</v>
      </c>
      <c r="I267" s="3">
        <f>RAW!E267/100</f>
        <v>50.49</v>
      </c>
    </row>
    <row r="268" spans="1:9" x14ac:dyDescent="0.25">
      <c r="A268" s="1">
        <f>(RAW!$A268)/(60*60*24)+"1/1/2000"</f>
        <v>41756.451435185183</v>
      </c>
      <c r="B268" s="2">
        <f>(RAW!$A268)/(60*60*24)+"1/1/2000"</f>
        <v>41756.451435185183</v>
      </c>
      <c r="D268" s="3">
        <f>RAW!C268/100</f>
        <v>44.61</v>
      </c>
      <c r="E268" s="3">
        <f>RAW!D268/100</f>
        <v>2.36</v>
      </c>
      <c r="G268" s="3">
        <f>RAW!B268/100</f>
        <v>44.61</v>
      </c>
      <c r="I268" s="3">
        <f>RAW!E268/100</f>
        <v>50.49</v>
      </c>
    </row>
    <row r="269" spans="1:9" x14ac:dyDescent="0.25">
      <c r="A269" s="1">
        <f>(RAW!$A269)/(60*60*24)+"1/1/2000"</f>
        <v>41756.458379629628</v>
      </c>
      <c r="B269" s="2">
        <f>(RAW!$A269)/(60*60*24)+"1/1/2000"</f>
        <v>41756.458379629628</v>
      </c>
      <c r="D269" s="3">
        <f>RAW!C269/100</f>
        <v>41.88</v>
      </c>
      <c r="E269" s="3">
        <f>RAW!D269/100</f>
        <v>2.36</v>
      </c>
      <c r="G269" s="3">
        <f>RAW!B269/100</f>
        <v>41.88</v>
      </c>
      <c r="I269" s="3">
        <f>RAW!E269/100</f>
        <v>49.5</v>
      </c>
    </row>
    <row r="270" spans="1:9" x14ac:dyDescent="0.25">
      <c r="A270" s="1">
        <f>(RAW!$A270)/(60*60*24)+"1/1/2000"</f>
        <v>41756.465324074074</v>
      </c>
      <c r="B270" s="2">
        <f>(RAW!$A270)/(60*60*24)+"1/1/2000"</f>
        <v>41756.465324074074</v>
      </c>
      <c r="D270" s="3">
        <f>RAW!C270/100</f>
        <v>38.979999999999997</v>
      </c>
      <c r="E270" s="3">
        <f>RAW!D270/100</f>
        <v>2.36</v>
      </c>
      <c r="G270" s="3">
        <f>RAW!B270/100</f>
        <v>38.979999999999997</v>
      </c>
      <c r="I270" s="3">
        <f>RAW!E270/100</f>
        <v>46.77</v>
      </c>
    </row>
    <row r="271" spans="1:9" x14ac:dyDescent="0.25">
      <c r="A271" s="1">
        <f>(RAW!$A271)/(60*60*24)+"1/1/2000"</f>
        <v>41756.472268518519</v>
      </c>
      <c r="B271" s="2">
        <f>(RAW!$A271)/(60*60*24)+"1/1/2000"</f>
        <v>41756.472268518519</v>
      </c>
      <c r="D271" s="3">
        <f>RAW!C271/100</f>
        <v>45.97</v>
      </c>
      <c r="E271" s="3">
        <f>RAW!D271/100</f>
        <v>2.36</v>
      </c>
      <c r="G271" s="3">
        <f>RAW!B271/100</f>
        <v>45.97</v>
      </c>
      <c r="I271" s="3">
        <f>RAW!E271/100</f>
        <v>47.76</v>
      </c>
    </row>
    <row r="272" spans="1:9" x14ac:dyDescent="0.25">
      <c r="A272" s="1">
        <f>(RAW!$A272)/(60*60*24)+"1/1/2000"</f>
        <v>41756.479212962964</v>
      </c>
      <c r="B272" s="2">
        <f>(RAW!$A272)/(60*60*24)+"1/1/2000"</f>
        <v>41756.479212962964</v>
      </c>
      <c r="D272" s="3">
        <f>RAW!C272/100</f>
        <v>41.64</v>
      </c>
      <c r="E272" s="3">
        <f>RAW!D272/100</f>
        <v>2.36</v>
      </c>
      <c r="G272" s="3">
        <f>RAW!B272/100</f>
        <v>41.64</v>
      </c>
      <c r="I272" s="3">
        <f>RAW!E272/100</f>
        <v>48.51</v>
      </c>
    </row>
    <row r="273" spans="1:9" x14ac:dyDescent="0.25">
      <c r="A273" s="1">
        <f>(RAW!$A273)/(60*60*24)+"1/1/2000"</f>
        <v>41756.486157407409</v>
      </c>
      <c r="B273" s="2">
        <f>(RAW!$A273)/(60*60*24)+"1/1/2000"</f>
        <v>41756.486157407409</v>
      </c>
      <c r="D273" s="3">
        <f>RAW!C273/100</f>
        <v>40.71</v>
      </c>
      <c r="E273" s="3">
        <f>RAW!D273/100</f>
        <v>2.36</v>
      </c>
      <c r="G273" s="3">
        <f>RAW!B273/100</f>
        <v>40.71</v>
      </c>
      <c r="I273" s="3">
        <f>RAW!E273/100</f>
        <v>45.78</v>
      </c>
    </row>
    <row r="274" spans="1:9" x14ac:dyDescent="0.25">
      <c r="A274" s="1">
        <f>(RAW!$A274)/(60*60*24)+"1/1/2000"</f>
        <v>41756.493101851855</v>
      </c>
      <c r="B274" s="2">
        <f>(RAW!$A274)/(60*60*24)+"1/1/2000"</f>
        <v>41756.493101851855</v>
      </c>
      <c r="D274" s="3">
        <f>RAW!C274/100</f>
        <v>43.25</v>
      </c>
      <c r="E274" s="3">
        <f>RAW!D274/100</f>
        <v>2.36</v>
      </c>
      <c r="G274" s="3">
        <f>RAW!B274/100</f>
        <v>43.25</v>
      </c>
      <c r="I274" s="3">
        <f>RAW!E274/100</f>
        <v>47.76</v>
      </c>
    </row>
    <row r="275" spans="1:9" x14ac:dyDescent="0.25">
      <c r="A275" s="1">
        <f>(RAW!$A275)/(60*60*24)+"1/1/2000"</f>
        <v>41756.500046296293</v>
      </c>
      <c r="B275" s="2">
        <f>(RAW!$A275)/(60*60*24)+"1/1/2000"</f>
        <v>41756.500046296293</v>
      </c>
      <c r="D275" s="3">
        <f>RAW!C275/100</f>
        <v>45.23</v>
      </c>
      <c r="E275" s="3">
        <f>RAW!D275/100</f>
        <v>2.36</v>
      </c>
      <c r="G275" s="3">
        <f>RAW!B275/100</f>
        <v>45.23</v>
      </c>
      <c r="I275" s="3">
        <f>RAW!E275/100</f>
        <v>48.01</v>
      </c>
    </row>
    <row r="276" spans="1:9" x14ac:dyDescent="0.25">
      <c r="A276" s="1">
        <f>(RAW!$A276)/(60*60*24)+"1/1/2000"</f>
        <v>41756.506990740738</v>
      </c>
      <c r="B276" s="2">
        <f>(RAW!$A276)/(60*60*24)+"1/1/2000"</f>
        <v>41756.506990740738</v>
      </c>
      <c r="D276" s="3">
        <f>RAW!C276/100</f>
        <v>44.55</v>
      </c>
      <c r="E276" s="3">
        <f>RAW!D276/100</f>
        <v>2.36</v>
      </c>
      <c r="G276" s="3">
        <f>RAW!B276/100</f>
        <v>44.55</v>
      </c>
      <c r="I276" s="3">
        <f>RAW!E276/100</f>
        <v>50.49</v>
      </c>
    </row>
    <row r="277" spans="1:9" x14ac:dyDescent="0.25">
      <c r="A277" s="1">
        <f>(RAW!$A277)/(60*60*24)+"1/1/2000"</f>
        <v>41756.513935185183</v>
      </c>
      <c r="B277" s="2">
        <f>(RAW!$A277)/(60*60*24)+"1/1/2000"</f>
        <v>41756.513935185183</v>
      </c>
      <c r="D277" s="3">
        <f>RAW!C277/100</f>
        <v>46.28</v>
      </c>
      <c r="E277" s="3">
        <f>RAW!D277/100</f>
        <v>2.36</v>
      </c>
      <c r="G277" s="3">
        <f>RAW!B277/100</f>
        <v>46.28</v>
      </c>
      <c r="I277" s="3">
        <f>RAW!E277/100</f>
        <v>51.72</v>
      </c>
    </row>
    <row r="278" spans="1:9" x14ac:dyDescent="0.25">
      <c r="A278" s="1">
        <f>(RAW!$A278)/(60*60*24)+"1/1/2000"</f>
        <v>41756.520879629628</v>
      </c>
      <c r="B278" s="2">
        <f>(RAW!$A278)/(60*60*24)+"1/1/2000"</f>
        <v>41756.520879629628</v>
      </c>
      <c r="D278" s="3">
        <f>RAW!C278/100</f>
        <v>42.57</v>
      </c>
      <c r="E278" s="3">
        <f>RAW!D278/100</f>
        <v>2.36</v>
      </c>
      <c r="G278" s="3">
        <f>RAW!B278/100</f>
        <v>42.57</v>
      </c>
      <c r="I278" s="3">
        <f>RAW!E278/100</f>
        <v>50.49</v>
      </c>
    </row>
    <row r="279" spans="1:9" x14ac:dyDescent="0.25">
      <c r="A279" s="1">
        <f>(RAW!$A279)/(60*60*24)+"1/1/2000"</f>
        <v>41756.527824074074</v>
      </c>
      <c r="B279" s="2">
        <f>(RAW!$A279)/(60*60*24)+"1/1/2000"</f>
        <v>41756.527824074074</v>
      </c>
      <c r="D279" s="3">
        <f>RAW!C279/100</f>
        <v>41.58</v>
      </c>
      <c r="E279" s="3">
        <f>RAW!D279/100</f>
        <v>2.36</v>
      </c>
      <c r="G279" s="3">
        <f>RAW!B279/100</f>
        <v>41.58</v>
      </c>
      <c r="I279" s="3">
        <f>RAW!E279/100</f>
        <v>48.51</v>
      </c>
    </row>
    <row r="280" spans="1:9" x14ac:dyDescent="0.25">
      <c r="A280" s="1">
        <f>(RAW!$A280)/(60*60*24)+"1/1/2000"</f>
        <v>41756.534768518519</v>
      </c>
      <c r="B280" s="2">
        <f>(RAW!$A280)/(60*60*24)+"1/1/2000"</f>
        <v>41756.534768518519</v>
      </c>
      <c r="D280" s="3">
        <f>RAW!C280/100</f>
        <v>44.85</v>
      </c>
      <c r="E280" s="3">
        <f>RAW!D280/100</f>
        <v>2.36</v>
      </c>
      <c r="G280" s="3">
        <f>RAW!B280/100</f>
        <v>44.85</v>
      </c>
      <c r="I280" s="3">
        <f>RAW!E280/100</f>
        <v>49.99</v>
      </c>
    </row>
    <row r="281" spans="1:9" x14ac:dyDescent="0.25">
      <c r="A281" s="1">
        <f>(RAW!$A281)/(60*60*24)+"1/1/2000"</f>
        <v>41756.541712962964</v>
      </c>
      <c r="B281" s="2">
        <f>(RAW!$A281)/(60*60*24)+"1/1/2000"</f>
        <v>41756.541712962964</v>
      </c>
      <c r="D281" s="3">
        <f>RAW!C281/100</f>
        <v>38.67</v>
      </c>
      <c r="E281" s="3">
        <f>RAW!D281/100</f>
        <v>2.36</v>
      </c>
      <c r="G281" s="3">
        <f>RAW!B281/100</f>
        <v>38.67</v>
      </c>
      <c r="I281" s="3">
        <f>RAW!E281/100</f>
        <v>48.26</v>
      </c>
    </row>
    <row r="282" spans="1:9" x14ac:dyDescent="0.25">
      <c r="A282" s="1">
        <f>(RAW!$A282)/(60*60*24)+"1/1/2000"</f>
        <v>41756.548657407409</v>
      </c>
      <c r="B282" s="2">
        <f>(RAW!$A282)/(60*60*24)+"1/1/2000"</f>
        <v>41756.548657407409</v>
      </c>
      <c r="D282" s="3">
        <f>RAW!C282/100</f>
        <v>35.82</v>
      </c>
      <c r="E282" s="3">
        <f>RAW!D282/100</f>
        <v>2.36</v>
      </c>
      <c r="G282" s="3">
        <f>RAW!B282/100</f>
        <v>35.82</v>
      </c>
      <c r="I282" s="3">
        <f>RAW!E282/100</f>
        <v>44.3</v>
      </c>
    </row>
    <row r="283" spans="1:9" x14ac:dyDescent="0.25">
      <c r="A283" s="1">
        <f>(RAW!$A283)/(60*60*24)+"1/1/2000"</f>
        <v>41756.555601851855</v>
      </c>
      <c r="B283" s="2">
        <f>(RAW!$A283)/(60*60*24)+"1/1/2000"</f>
        <v>41756.555601851855</v>
      </c>
      <c r="D283" s="3">
        <f>RAW!C283/100</f>
        <v>35.020000000000003</v>
      </c>
      <c r="E283" s="3">
        <f>RAW!D283/100</f>
        <v>2.36</v>
      </c>
      <c r="G283" s="3">
        <f>RAW!B283/100</f>
        <v>35.020000000000003</v>
      </c>
      <c r="I283" s="3">
        <f>RAW!E283/100</f>
        <v>41.33</v>
      </c>
    </row>
    <row r="284" spans="1:9" x14ac:dyDescent="0.25">
      <c r="A284" s="1">
        <f>(RAW!$A284)/(60*60*24)+"1/1/2000"</f>
        <v>41756.562546296293</v>
      </c>
      <c r="B284" s="2">
        <f>(RAW!$A284)/(60*60*24)+"1/1/2000"</f>
        <v>41756.562546296293</v>
      </c>
      <c r="D284" s="3">
        <f>RAW!C284/100</f>
        <v>33.159999999999997</v>
      </c>
      <c r="E284" s="3">
        <f>RAW!D284/100</f>
        <v>2.36</v>
      </c>
      <c r="G284" s="3">
        <f>RAW!B284/100</f>
        <v>33.159999999999997</v>
      </c>
      <c r="I284" s="3">
        <f>RAW!E284/100</f>
        <v>38.85</v>
      </c>
    </row>
    <row r="285" spans="1:9" x14ac:dyDescent="0.25">
      <c r="A285" s="1">
        <f>(RAW!$A285)/(60*60*24)+"1/1/2000"</f>
        <v>41756.569490740738</v>
      </c>
      <c r="B285" s="2">
        <f>(RAW!$A285)/(60*60*24)+"1/1/2000"</f>
        <v>41756.569490740738</v>
      </c>
      <c r="D285" s="3">
        <f>RAW!C285/100</f>
        <v>32.479999999999997</v>
      </c>
      <c r="E285" s="3">
        <f>RAW!D285/100</f>
        <v>2.36</v>
      </c>
      <c r="G285" s="3">
        <f>RAW!B285/100</f>
        <v>32.479999999999997</v>
      </c>
      <c r="I285" s="3">
        <f>RAW!E285/100</f>
        <v>36.869999999999997</v>
      </c>
    </row>
    <row r="286" spans="1:9" x14ac:dyDescent="0.25">
      <c r="A286" s="1">
        <f>(RAW!$A286)/(60*60*24)+"1/1/2000"</f>
        <v>41756.576435185183</v>
      </c>
      <c r="B286" s="2">
        <f>(RAW!$A286)/(60*60*24)+"1/1/2000"</f>
        <v>41756.576435185183</v>
      </c>
      <c r="D286" s="3">
        <f>RAW!C286/100</f>
        <v>31.61</v>
      </c>
      <c r="E286" s="3">
        <f>RAW!D286/100</f>
        <v>2.36</v>
      </c>
      <c r="G286" s="3">
        <f>RAW!B286/100</f>
        <v>31.61</v>
      </c>
      <c r="I286" s="3">
        <f>RAW!E286/100</f>
        <v>35.64</v>
      </c>
    </row>
    <row r="287" spans="1:9" x14ac:dyDescent="0.25">
      <c r="A287" s="1">
        <f>(RAW!$A287)/(60*60*24)+"1/1/2000"</f>
        <v>41756.583379629628</v>
      </c>
      <c r="B287" s="2">
        <f>(RAW!$A287)/(60*60*24)+"1/1/2000"</f>
        <v>41756.583379629628</v>
      </c>
      <c r="D287" s="3">
        <f>RAW!C287/100</f>
        <v>32.67</v>
      </c>
      <c r="E287" s="3">
        <f>RAW!D287/100</f>
        <v>2.36</v>
      </c>
      <c r="G287" s="3">
        <f>RAW!B287/100</f>
        <v>32.67</v>
      </c>
      <c r="I287" s="3">
        <f>RAW!E287/100</f>
        <v>35.64</v>
      </c>
    </row>
    <row r="288" spans="1:9" x14ac:dyDescent="0.25">
      <c r="A288" s="1">
        <f>(RAW!$A288)/(60*60*24)+"1/1/2000"</f>
        <v>41756.590324074074</v>
      </c>
      <c r="B288" s="2">
        <f>(RAW!$A288)/(60*60*24)+"1/1/2000"</f>
        <v>41756.590324074074</v>
      </c>
      <c r="D288" s="3">
        <f>RAW!C288/100</f>
        <v>29.14</v>
      </c>
      <c r="E288" s="3">
        <f>RAW!D288/100</f>
        <v>2.36</v>
      </c>
      <c r="G288" s="3">
        <f>RAW!B288/100</f>
        <v>29.14</v>
      </c>
      <c r="I288" s="3">
        <f>RAW!E288/100</f>
        <v>34.65</v>
      </c>
    </row>
    <row r="289" spans="1:9" x14ac:dyDescent="0.25">
      <c r="A289" s="1">
        <f>(RAW!$A289)/(60*60*24)+"1/1/2000"</f>
        <v>41756.597268518519</v>
      </c>
      <c r="B289" s="2">
        <f>(RAW!$A289)/(60*60*24)+"1/1/2000"</f>
        <v>41756.597268518519</v>
      </c>
      <c r="D289" s="3">
        <f>RAW!C289/100</f>
        <v>28.21</v>
      </c>
      <c r="E289" s="3">
        <f>RAW!D289/100</f>
        <v>2.36</v>
      </c>
      <c r="G289" s="3">
        <f>RAW!B289/100</f>
        <v>28.21</v>
      </c>
      <c r="I289" s="3">
        <f>RAW!E289/100</f>
        <v>32.17</v>
      </c>
    </row>
    <row r="290" spans="1:9" x14ac:dyDescent="0.25">
      <c r="A290" s="1">
        <f>(RAW!$A290)/(60*60*24)+"1/1/2000"</f>
        <v>41756.604212962964</v>
      </c>
      <c r="B290" s="2">
        <f>(RAW!$A290)/(60*60*24)+"1/1/2000"</f>
        <v>41756.604212962964</v>
      </c>
      <c r="D290" s="3">
        <f>RAW!C290/100</f>
        <v>27.47</v>
      </c>
      <c r="E290" s="3">
        <f>RAW!D290/100</f>
        <v>2.36</v>
      </c>
      <c r="G290" s="3">
        <f>RAW!B290/100</f>
        <v>27.47</v>
      </c>
      <c r="I290" s="3">
        <f>RAW!E290/100</f>
        <v>30.44</v>
      </c>
    </row>
    <row r="291" spans="1:9" x14ac:dyDescent="0.25">
      <c r="A291" s="1">
        <f>(RAW!$A291)/(60*60*24)+"1/1/2000"</f>
        <v>41756.611157407409</v>
      </c>
      <c r="B291" s="2">
        <f>(RAW!$A291)/(60*60*24)+"1/1/2000"</f>
        <v>41756.611157407409</v>
      </c>
      <c r="D291" s="3">
        <f>RAW!C291/100</f>
        <v>27.53</v>
      </c>
      <c r="E291" s="3">
        <f>RAW!D291/100</f>
        <v>2.36</v>
      </c>
      <c r="G291" s="3">
        <f>RAW!B291/100</f>
        <v>27.53</v>
      </c>
      <c r="I291" s="3">
        <f>RAW!E291/100</f>
        <v>29.45</v>
      </c>
    </row>
    <row r="292" spans="1:9" x14ac:dyDescent="0.25">
      <c r="A292" s="1">
        <f>(RAW!$A292)/(60*60*24)+"1/1/2000"</f>
        <v>41756.618101851855</v>
      </c>
      <c r="B292" s="2">
        <f>(RAW!$A292)/(60*60*24)+"1/1/2000"</f>
        <v>41756.618101851855</v>
      </c>
      <c r="D292" s="3">
        <f>RAW!C292/100</f>
        <v>27.41</v>
      </c>
      <c r="E292" s="3">
        <f>RAW!D292/100</f>
        <v>2.36</v>
      </c>
      <c r="G292" s="3">
        <f>RAW!B292/100</f>
        <v>27.41</v>
      </c>
      <c r="I292" s="3">
        <f>RAW!E292/100</f>
        <v>29.45</v>
      </c>
    </row>
    <row r="293" spans="1:9" x14ac:dyDescent="0.25">
      <c r="A293" s="1">
        <f>(RAW!$A293)/(60*60*24)+"1/1/2000"</f>
        <v>41756.625046296293</v>
      </c>
      <c r="B293" s="2">
        <f>(RAW!$A293)/(60*60*24)+"1/1/2000"</f>
        <v>41756.625046296293</v>
      </c>
      <c r="D293" s="3">
        <f>RAW!C293/100</f>
        <v>26.91</v>
      </c>
      <c r="E293" s="3">
        <f>RAW!D293/100</f>
        <v>2.36</v>
      </c>
      <c r="G293" s="3">
        <f>RAW!B293/100</f>
        <v>26.91</v>
      </c>
      <c r="I293" s="3">
        <f>RAW!E293/100</f>
        <v>29.2</v>
      </c>
    </row>
    <row r="294" spans="1:9" x14ac:dyDescent="0.25">
      <c r="A294" s="1">
        <f>(RAW!$A294)/(60*60*24)+"1/1/2000"</f>
        <v>41756.631990740738</v>
      </c>
      <c r="B294" s="2">
        <f>(RAW!$A294)/(60*60*24)+"1/1/2000"</f>
        <v>41756.631990740738</v>
      </c>
      <c r="D294" s="3">
        <f>RAW!C294/100</f>
        <v>26.17</v>
      </c>
      <c r="E294" s="3">
        <f>RAW!D294/100</f>
        <v>2.36</v>
      </c>
      <c r="G294" s="3">
        <f>RAW!B294/100</f>
        <v>26.17</v>
      </c>
      <c r="I294" s="3">
        <f>RAW!E294/100</f>
        <v>29.2</v>
      </c>
    </row>
    <row r="295" spans="1:9" x14ac:dyDescent="0.25">
      <c r="A295" s="1">
        <f>(RAW!$A295)/(60*60*24)+"1/1/2000"</f>
        <v>41756.638935185183</v>
      </c>
      <c r="B295" s="2">
        <f>(RAW!$A295)/(60*60*24)+"1/1/2000"</f>
        <v>41756.638935185183</v>
      </c>
      <c r="D295" s="3">
        <f>RAW!C295/100</f>
        <v>27.22</v>
      </c>
      <c r="E295" s="3">
        <f>RAW!D295/100</f>
        <v>2.36</v>
      </c>
      <c r="G295" s="3">
        <f>RAW!B295/100</f>
        <v>27.22</v>
      </c>
      <c r="I295" s="3">
        <f>RAW!E295/100</f>
        <v>31.18</v>
      </c>
    </row>
    <row r="296" spans="1:9" x14ac:dyDescent="0.25">
      <c r="A296" s="1">
        <f>(RAW!$A296)/(60*60*24)+"1/1/2000"</f>
        <v>41756.645879629628</v>
      </c>
      <c r="B296" s="2">
        <f>(RAW!$A296)/(60*60*24)+"1/1/2000"</f>
        <v>41756.645879629628</v>
      </c>
      <c r="D296" s="3">
        <f>RAW!C296/100</f>
        <v>28.4</v>
      </c>
      <c r="E296" s="3">
        <f>RAW!D296/100</f>
        <v>2.36</v>
      </c>
      <c r="G296" s="3">
        <f>RAW!B296/100</f>
        <v>28.4</v>
      </c>
      <c r="I296" s="3">
        <f>RAW!E296/100</f>
        <v>32.909999999999997</v>
      </c>
    </row>
    <row r="297" spans="1:9" x14ac:dyDescent="0.25">
      <c r="A297" s="1">
        <f>(RAW!$A297)/(60*60*24)+"1/1/2000"</f>
        <v>41756.652824074074</v>
      </c>
      <c r="B297" s="2">
        <f>(RAW!$A297)/(60*60*24)+"1/1/2000"</f>
        <v>41756.652824074074</v>
      </c>
      <c r="D297" s="3">
        <f>RAW!C297/100</f>
        <v>29.39</v>
      </c>
      <c r="E297" s="3">
        <f>RAW!D297/100</f>
        <v>2.36</v>
      </c>
      <c r="G297" s="3">
        <f>RAW!B297/100</f>
        <v>29.39</v>
      </c>
      <c r="I297" s="3">
        <f>RAW!E297/100</f>
        <v>33.9</v>
      </c>
    </row>
    <row r="298" spans="1:9" x14ac:dyDescent="0.25">
      <c r="A298" s="1">
        <f>(RAW!$A298)/(60*60*24)+"1/1/2000"</f>
        <v>41756.659768518519</v>
      </c>
      <c r="B298" s="2">
        <f>(RAW!$A298)/(60*60*24)+"1/1/2000"</f>
        <v>41756.659768518519</v>
      </c>
      <c r="D298" s="3">
        <f>RAW!C298/100</f>
        <v>29.57</v>
      </c>
      <c r="E298" s="3">
        <f>RAW!D298/100</f>
        <v>2.36</v>
      </c>
      <c r="G298" s="3">
        <f>RAW!B298/100</f>
        <v>29.57</v>
      </c>
      <c r="I298" s="3">
        <f>RAW!E298/100</f>
        <v>34.4</v>
      </c>
    </row>
    <row r="299" spans="1:9" x14ac:dyDescent="0.25">
      <c r="A299" s="1">
        <f>(RAW!$A299)/(60*60*24)+"1/1/2000"</f>
        <v>41756.666712962964</v>
      </c>
      <c r="B299" s="2">
        <f>(RAW!$A299)/(60*60*24)+"1/1/2000"</f>
        <v>41756.666712962964</v>
      </c>
      <c r="D299" s="3">
        <f>RAW!C299/100</f>
        <v>30.69</v>
      </c>
      <c r="E299" s="3">
        <f>RAW!D299/100</f>
        <v>2.36</v>
      </c>
      <c r="G299" s="3">
        <f>RAW!B299/100</f>
        <v>30.69</v>
      </c>
      <c r="I299" s="3">
        <f>RAW!E299/100</f>
        <v>34.89</v>
      </c>
    </row>
    <row r="300" spans="1:9" x14ac:dyDescent="0.25">
      <c r="A300" s="1">
        <f>(RAW!$A300)/(60*60*24)+"1/1/2000"</f>
        <v>41756.673657407409</v>
      </c>
      <c r="B300" s="2">
        <f>(RAW!$A300)/(60*60*24)+"1/1/2000"</f>
        <v>41756.673657407409</v>
      </c>
      <c r="D300" s="3">
        <f>RAW!C300/100</f>
        <v>30.25</v>
      </c>
      <c r="E300" s="3">
        <f>RAW!D300/100</f>
        <v>2.36</v>
      </c>
      <c r="G300" s="3">
        <f>RAW!B300/100</f>
        <v>30.25</v>
      </c>
      <c r="I300" s="3">
        <f>RAW!E300/100</f>
        <v>35.64</v>
      </c>
    </row>
    <row r="301" spans="1:9" x14ac:dyDescent="0.25">
      <c r="A301" s="1">
        <f>(RAW!$A301)/(60*60*24)+"1/1/2000"</f>
        <v>41756.680601851855</v>
      </c>
      <c r="B301" s="2">
        <f>(RAW!$A301)/(60*60*24)+"1/1/2000"</f>
        <v>41756.680601851855</v>
      </c>
      <c r="D301" s="3">
        <f>RAW!C301/100</f>
        <v>30.19</v>
      </c>
      <c r="E301" s="3">
        <f>RAW!D301/100</f>
        <v>2.36</v>
      </c>
      <c r="G301" s="3">
        <f>RAW!B301/100</f>
        <v>30.19</v>
      </c>
      <c r="I301" s="3">
        <f>RAW!E301/100</f>
        <v>35.64</v>
      </c>
    </row>
    <row r="302" spans="1:9" x14ac:dyDescent="0.25">
      <c r="A302" s="1">
        <f>(RAW!$A302)/(60*60*24)+"1/1/2000"</f>
        <v>41756.687546296293</v>
      </c>
      <c r="B302" s="2">
        <f>(RAW!$A302)/(60*60*24)+"1/1/2000"</f>
        <v>41756.687546296293</v>
      </c>
      <c r="D302" s="3">
        <f>RAW!C302/100</f>
        <v>30.75</v>
      </c>
      <c r="E302" s="3">
        <f>RAW!D302/100</f>
        <v>2.36</v>
      </c>
      <c r="G302" s="3">
        <f>RAW!B302/100</f>
        <v>30.75</v>
      </c>
      <c r="I302" s="3">
        <f>RAW!E302/100</f>
        <v>36.130000000000003</v>
      </c>
    </row>
    <row r="303" spans="1:9" x14ac:dyDescent="0.25">
      <c r="A303" s="1">
        <f>(RAW!$A303)/(60*60*24)+"1/1/2000"</f>
        <v>41756.694490740738</v>
      </c>
      <c r="B303" s="2">
        <f>(RAW!$A303)/(60*60*24)+"1/1/2000"</f>
        <v>41756.694490740738</v>
      </c>
      <c r="D303" s="3">
        <f>RAW!C303/100</f>
        <v>30.69</v>
      </c>
      <c r="E303" s="3">
        <f>RAW!D303/100</f>
        <v>2.36</v>
      </c>
      <c r="G303" s="3">
        <f>RAW!B303/100</f>
        <v>30.69</v>
      </c>
      <c r="I303" s="3">
        <f>RAW!E303/100</f>
        <v>36.130000000000003</v>
      </c>
    </row>
    <row r="304" spans="1:9" x14ac:dyDescent="0.25">
      <c r="A304" s="1">
        <f>(RAW!$A304)/(60*60*24)+"1/1/2000"</f>
        <v>41756.701435185183</v>
      </c>
      <c r="B304" s="2">
        <f>(RAW!$A304)/(60*60*24)+"1/1/2000"</f>
        <v>41756.701435185183</v>
      </c>
      <c r="D304" s="3">
        <f>RAW!C304/100</f>
        <v>30</v>
      </c>
      <c r="E304" s="3">
        <f>RAW!D304/100</f>
        <v>2.36</v>
      </c>
      <c r="G304" s="3">
        <f>RAW!B304/100</f>
        <v>30</v>
      </c>
      <c r="I304" s="3">
        <f>RAW!E304/100</f>
        <v>35.14</v>
      </c>
    </row>
    <row r="305" spans="1:9" x14ac:dyDescent="0.25">
      <c r="A305" s="1">
        <f>(RAW!$A305)/(60*60*24)+"1/1/2000"</f>
        <v>41756.708379629628</v>
      </c>
      <c r="B305" s="2">
        <f>(RAW!$A305)/(60*60*24)+"1/1/2000"</f>
        <v>41756.708379629628</v>
      </c>
      <c r="D305" s="3">
        <f>RAW!C305/100</f>
        <v>29.26</v>
      </c>
      <c r="E305" s="3">
        <f>RAW!D305/100</f>
        <v>2.36</v>
      </c>
      <c r="G305" s="3">
        <f>RAW!B305/100</f>
        <v>29.26</v>
      </c>
      <c r="I305" s="3">
        <f>RAW!E305/100</f>
        <v>33.409999999999997</v>
      </c>
    </row>
    <row r="306" spans="1:9" x14ac:dyDescent="0.25">
      <c r="A306" s="1">
        <f>(RAW!$A306)/(60*60*24)+"1/1/2000"</f>
        <v>41756.715324074074</v>
      </c>
      <c r="B306" s="2">
        <f>(RAW!$A306)/(60*60*24)+"1/1/2000"</f>
        <v>41756.715324074074</v>
      </c>
      <c r="D306" s="3">
        <f>RAW!C306/100</f>
        <v>28.4</v>
      </c>
      <c r="E306" s="3">
        <f>RAW!D306/100</f>
        <v>2.36</v>
      </c>
      <c r="G306" s="3">
        <f>RAW!B306/100</f>
        <v>28.4</v>
      </c>
      <c r="I306" s="3">
        <f>RAW!E306/100</f>
        <v>32.42</v>
      </c>
    </row>
    <row r="307" spans="1:9" x14ac:dyDescent="0.25">
      <c r="A307" s="1">
        <f>(RAW!$A307)/(60*60*24)+"1/1/2000"</f>
        <v>41756.722268518519</v>
      </c>
      <c r="B307" s="2">
        <f>(RAW!$A307)/(60*60*24)+"1/1/2000"</f>
        <v>41756.722268518519</v>
      </c>
      <c r="D307" s="3">
        <f>RAW!C307/100</f>
        <v>27.84</v>
      </c>
      <c r="E307" s="3">
        <f>RAW!D307/100</f>
        <v>2.36</v>
      </c>
      <c r="G307" s="3">
        <f>RAW!B307/100</f>
        <v>27.84</v>
      </c>
      <c r="I307" s="3">
        <f>RAW!E307/100</f>
        <v>30.93</v>
      </c>
    </row>
    <row r="308" spans="1:9" x14ac:dyDescent="0.25">
      <c r="A308" s="1">
        <f>(RAW!$A308)/(60*60*24)+"1/1/2000"</f>
        <v>41756.729212962964</v>
      </c>
      <c r="B308" s="2">
        <f>(RAW!$A308)/(60*60*24)+"1/1/2000"</f>
        <v>41756.729212962964</v>
      </c>
      <c r="D308" s="3">
        <f>RAW!C308/100</f>
        <v>27.16</v>
      </c>
      <c r="E308" s="3">
        <f>RAW!D308/100</f>
        <v>2.36</v>
      </c>
      <c r="G308" s="3">
        <f>RAW!B308/100</f>
        <v>27.16</v>
      </c>
      <c r="I308" s="3">
        <f>RAW!E308/100</f>
        <v>29.7</v>
      </c>
    </row>
    <row r="309" spans="1:9" x14ac:dyDescent="0.25">
      <c r="A309" s="1">
        <f>(RAW!$A309)/(60*60*24)+"1/1/2000"</f>
        <v>41756.736157407409</v>
      </c>
      <c r="B309" s="2">
        <f>(RAW!$A309)/(60*60*24)+"1/1/2000"</f>
        <v>41756.736157407409</v>
      </c>
      <c r="D309" s="3">
        <f>RAW!C309/100</f>
        <v>26.48</v>
      </c>
      <c r="E309" s="3">
        <f>RAW!D309/100</f>
        <v>2.36</v>
      </c>
      <c r="G309" s="3">
        <f>RAW!B309/100</f>
        <v>26.48</v>
      </c>
      <c r="I309" s="3">
        <f>RAW!E309/100</f>
        <v>28.46</v>
      </c>
    </row>
    <row r="310" spans="1:9" x14ac:dyDescent="0.25">
      <c r="A310" s="1">
        <f>(RAW!$A310)/(60*60*24)+"1/1/2000"</f>
        <v>41756.743101851855</v>
      </c>
      <c r="B310" s="2">
        <f>(RAW!$A310)/(60*60*24)+"1/1/2000"</f>
        <v>41756.743101851855</v>
      </c>
      <c r="D310" s="3">
        <f>RAW!C310/100</f>
        <v>26.04</v>
      </c>
      <c r="E310" s="3">
        <f>RAW!D310/100</f>
        <v>2.36</v>
      </c>
      <c r="G310" s="3">
        <f>RAW!B310/100</f>
        <v>26.04</v>
      </c>
      <c r="I310" s="3">
        <f>RAW!E310/100</f>
        <v>27.47</v>
      </c>
    </row>
    <row r="311" spans="1:9" x14ac:dyDescent="0.25">
      <c r="A311" s="1">
        <f>(RAW!$A311)/(60*60*24)+"1/1/2000"</f>
        <v>41756.750046296293</v>
      </c>
      <c r="B311" s="2">
        <f>(RAW!$A311)/(60*60*24)+"1/1/2000"</f>
        <v>41756.750046296293</v>
      </c>
      <c r="D311" s="3">
        <f>RAW!C311/100</f>
        <v>25.67</v>
      </c>
      <c r="E311" s="3">
        <f>RAW!D311/100</f>
        <v>2.36</v>
      </c>
      <c r="G311" s="3">
        <f>RAW!B311/100</f>
        <v>25.67</v>
      </c>
      <c r="I311" s="3">
        <f>RAW!E311/100</f>
        <v>26.97</v>
      </c>
    </row>
    <row r="312" spans="1:9" x14ac:dyDescent="0.25">
      <c r="A312" s="1">
        <f>(RAW!$A312)/(60*60*24)+"1/1/2000"</f>
        <v>41756.756990740738</v>
      </c>
      <c r="B312" s="2">
        <f>(RAW!$A312)/(60*60*24)+"1/1/2000"</f>
        <v>41756.756990740738</v>
      </c>
      <c r="D312" s="3">
        <f>RAW!C312/100</f>
        <v>25.3</v>
      </c>
      <c r="E312" s="3">
        <f>RAW!D312/100</f>
        <v>2.36</v>
      </c>
      <c r="G312" s="3">
        <f>RAW!B312/100</f>
        <v>25.3</v>
      </c>
      <c r="I312" s="3">
        <f>RAW!E312/100</f>
        <v>26.23</v>
      </c>
    </row>
    <row r="313" spans="1:9" x14ac:dyDescent="0.25">
      <c r="A313" s="1">
        <f>(RAW!$A313)/(60*60*24)+"1/1/2000"</f>
        <v>41756.763935185183</v>
      </c>
      <c r="B313" s="2">
        <f>(RAW!$A313)/(60*60*24)+"1/1/2000"</f>
        <v>41756.763935185183</v>
      </c>
      <c r="D313" s="3">
        <f>RAW!C313/100</f>
        <v>25.05</v>
      </c>
      <c r="E313" s="3">
        <f>RAW!D313/100</f>
        <v>2.36</v>
      </c>
      <c r="G313" s="3">
        <f>RAW!B313/100</f>
        <v>25.05</v>
      </c>
      <c r="I313" s="3">
        <f>RAW!E313/100</f>
        <v>25.74</v>
      </c>
    </row>
    <row r="314" spans="1:9" x14ac:dyDescent="0.25">
      <c r="A314" s="1">
        <f>(RAW!$A314)/(60*60*24)+"1/1/2000"</f>
        <v>41756.770879629628</v>
      </c>
      <c r="B314" s="2">
        <f>(RAW!$A314)/(60*60*24)+"1/1/2000"</f>
        <v>41756.770879629628</v>
      </c>
      <c r="D314" s="3">
        <f>RAW!C314/100</f>
        <v>24.81</v>
      </c>
      <c r="E314" s="3">
        <f>RAW!D314/100</f>
        <v>2.36</v>
      </c>
      <c r="G314" s="3">
        <f>RAW!B314/100</f>
        <v>24.81</v>
      </c>
      <c r="I314" s="3">
        <f>RAW!E314/100</f>
        <v>25.49</v>
      </c>
    </row>
    <row r="315" spans="1:9" x14ac:dyDescent="0.25">
      <c r="A315" s="1">
        <f>(RAW!$A315)/(60*60*24)+"1/1/2000"</f>
        <v>41756.777824074074</v>
      </c>
      <c r="B315" s="2">
        <f>(RAW!$A315)/(60*60*24)+"1/1/2000"</f>
        <v>41756.777824074074</v>
      </c>
      <c r="D315" s="3">
        <f>RAW!C315/100</f>
        <v>24.62</v>
      </c>
      <c r="E315" s="3">
        <f>RAW!D315/100</f>
        <v>2.36</v>
      </c>
      <c r="G315" s="3">
        <f>RAW!B315/100</f>
        <v>24.62</v>
      </c>
      <c r="I315" s="3">
        <f>RAW!E315/100</f>
        <v>25.24</v>
      </c>
    </row>
    <row r="316" spans="1:9" x14ac:dyDescent="0.25">
      <c r="A316" s="1">
        <f>(RAW!$A316)/(60*60*24)+"1/1/2000"</f>
        <v>41756.784768518519</v>
      </c>
      <c r="B316" s="2">
        <f>(RAW!$A316)/(60*60*24)+"1/1/2000"</f>
        <v>41756.784768518519</v>
      </c>
      <c r="D316" s="3">
        <f>RAW!C316/100</f>
        <v>24.5</v>
      </c>
      <c r="E316" s="3">
        <f>RAW!D316/100</f>
        <v>2.36</v>
      </c>
      <c r="G316" s="3">
        <f>RAW!B316/100</f>
        <v>24.5</v>
      </c>
      <c r="I316" s="3">
        <f>RAW!E316/100</f>
        <v>24.99</v>
      </c>
    </row>
    <row r="317" spans="1:9" x14ac:dyDescent="0.25">
      <c r="A317" s="1">
        <f>(RAW!$A317)/(60*60*24)+"1/1/2000"</f>
        <v>41756.791712962964</v>
      </c>
      <c r="B317" s="2">
        <f>(RAW!$A317)/(60*60*24)+"1/1/2000"</f>
        <v>41756.791712962964</v>
      </c>
      <c r="D317" s="3">
        <f>RAW!C317/100</f>
        <v>24.5</v>
      </c>
      <c r="E317" s="3">
        <f>RAW!D317/100</f>
        <v>2.36</v>
      </c>
      <c r="G317" s="3">
        <f>RAW!B317/100</f>
        <v>24.5</v>
      </c>
      <c r="I317" s="3">
        <f>RAW!E317/100</f>
        <v>24.75</v>
      </c>
    </row>
    <row r="318" spans="1:9" x14ac:dyDescent="0.25">
      <c r="A318" s="1">
        <f>(RAW!$A318)/(60*60*24)+"1/1/2000"</f>
        <v>41756.798657407409</v>
      </c>
      <c r="B318" s="2">
        <f>(RAW!$A318)/(60*60*24)+"1/1/2000"</f>
        <v>41756.798657407409</v>
      </c>
      <c r="D318" s="3">
        <f>RAW!C318/100</f>
        <v>24.31</v>
      </c>
      <c r="E318" s="3">
        <f>RAW!D318/100</f>
        <v>2.36</v>
      </c>
      <c r="G318" s="3">
        <f>RAW!B318/100</f>
        <v>24.31</v>
      </c>
      <c r="I318" s="3">
        <f>RAW!E318/100</f>
        <v>24.5</v>
      </c>
    </row>
    <row r="319" spans="1:9" x14ac:dyDescent="0.25">
      <c r="A319" s="1">
        <f>(RAW!$A319)/(60*60*24)+"1/1/2000"</f>
        <v>41756.805601851855</v>
      </c>
      <c r="B319" s="2">
        <f>(RAW!$A319)/(60*60*24)+"1/1/2000"</f>
        <v>41756.805601851855</v>
      </c>
      <c r="D319" s="3">
        <f>RAW!C319/100</f>
        <v>24.31</v>
      </c>
      <c r="E319" s="3">
        <f>RAW!D319/100</f>
        <v>2.36</v>
      </c>
      <c r="G319" s="3">
        <f>RAW!B319/100</f>
        <v>24.31</v>
      </c>
      <c r="I319" s="3">
        <f>RAW!E319/100</f>
        <v>24.5</v>
      </c>
    </row>
    <row r="320" spans="1:9" x14ac:dyDescent="0.25">
      <c r="A320" s="1">
        <f>(RAW!$A320)/(60*60*24)+"1/1/2000"</f>
        <v>41756.812546296293</v>
      </c>
      <c r="B320" s="2">
        <f>(RAW!$A320)/(60*60*24)+"1/1/2000"</f>
        <v>41756.812546296293</v>
      </c>
      <c r="D320" s="3">
        <f>RAW!C320/100</f>
        <v>24.25</v>
      </c>
      <c r="E320" s="3">
        <f>RAW!D320/100</f>
        <v>2.36</v>
      </c>
      <c r="G320" s="3">
        <f>RAW!B320/100</f>
        <v>24.25</v>
      </c>
      <c r="I320" s="3">
        <f>RAW!E320/100</f>
        <v>24.5</v>
      </c>
    </row>
    <row r="321" spans="1:9" x14ac:dyDescent="0.25">
      <c r="A321" s="1">
        <f>(RAW!$A321)/(60*60*24)+"1/1/2000"</f>
        <v>41756.819490740738</v>
      </c>
      <c r="B321" s="2">
        <f>(RAW!$A321)/(60*60*24)+"1/1/2000"</f>
        <v>41756.819490740738</v>
      </c>
      <c r="D321" s="3">
        <f>RAW!C321/100</f>
        <v>24.19</v>
      </c>
      <c r="E321" s="3">
        <f>RAW!D321/100</f>
        <v>2.36</v>
      </c>
      <c r="G321" s="3">
        <f>RAW!B321/100</f>
        <v>24.19</v>
      </c>
      <c r="I321" s="3">
        <f>RAW!E321/100</f>
        <v>24.25</v>
      </c>
    </row>
    <row r="322" spans="1:9" x14ac:dyDescent="0.25">
      <c r="A322" s="1">
        <f>(RAW!$A322)/(60*60*24)+"1/1/2000"</f>
        <v>41756.826435185183</v>
      </c>
      <c r="B322" s="2">
        <f>(RAW!$A322)/(60*60*24)+"1/1/2000"</f>
        <v>41756.826435185183</v>
      </c>
      <c r="D322" s="3">
        <f>RAW!C322/100</f>
        <v>24</v>
      </c>
      <c r="E322" s="3">
        <f>RAW!D322/100</f>
        <v>2.36</v>
      </c>
      <c r="G322" s="3">
        <f>RAW!B322/100</f>
        <v>24</v>
      </c>
      <c r="I322" s="3">
        <f>RAW!E322/100</f>
        <v>24.25</v>
      </c>
    </row>
    <row r="323" spans="1:9" x14ac:dyDescent="0.25">
      <c r="A323" s="1">
        <f>(RAW!$A323)/(60*60*24)+"1/1/2000"</f>
        <v>41756.833379629628</v>
      </c>
      <c r="B323" s="2">
        <f>(RAW!$A323)/(60*60*24)+"1/1/2000"</f>
        <v>41756.833379629628</v>
      </c>
      <c r="D323" s="3">
        <f>RAW!C323/100</f>
        <v>23.76</v>
      </c>
      <c r="E323" s="3">
        <f>RAW!D323/100</f>
        <v>2.36</v>
      </c>
      <c r="G323" s="3">
        <f>RAW!B323/100</f>
        <v>23.76</v>
      </c>
      <c r="I323" s="3">
        <f>RAW!E323/100</f>
        <v>24.25</v>
      </c>
    </row>
    <row r="324" spans="1:9" x14ac:dyDescent="0.25">
      <c r="A324" s="1">
        <f>(RAW!$A324)/(60*60*24)+"1/1/2000"</f>
        <v>41756.840324074074</v>
      </c>
      <c r="B324" s="2">
        <f>(RAW!$A324)/(60*60*24)+"1/1/2000"</f>
        <v>41756.840324074074</v>
      </c>
      <c r="D324" s="3">
        <f>RAW!C324/100</f>
        <v>23.82</v>
      </c>
      <c r="E324" s="3">
        <f>RAW!D324/100</f>
        <v>2.36</v>
      </c>
      <c r="G324" s="3">
        <f>RAW!B324/100</f>
        <v>23.82</v>
      </c>
      <c r="I324" s="3">
        <f>RAW!E324/100</f>
        <v>24</v>
      </c>
    </row>
    <row r="325" spans="1:9" x14ac:dyDescent="0.25">
      <c r="A325" s="1">
        <f>(RAW!$A325)/(60*60*24)+"1/1/2000"</f>
        <v>41756.847268518519</v>
      </c>
      <c r="B325" s="2">
        <f>(RAW!$A325)/(60*60*24)+"1/1/2000"</f>
        <v>41756.847268518519</v>
      </c>
      <c r="D325" s="3">
        <f>RAW!C325/100</f>
        <v>23.82</v>
      </c>
      <c r="E325" s="3">
        <f>RAW!D325/100</f>
        <v>2.36</v>
      </c>
      <c r="G325" s="3">
        <f>RAW!B325/100</f>
        <v>23.82</v>
      </c>
      <c r="I325" s="3">
        <f>RAW!E325/100</f>
        <v>24</v>
      </c>
    </row>
    <row r="326" spans="1:9" x14ac:dyDescent="0.25">
      <c r="A326" s="1">
        <f>(RAW!$A326)/(60*60*24)+"1/1/2000"</f>
        <v>41756.854212962964</v>
      </c>
      <c r="B326" s="2">
        <f>(RAW!$A326)/(60*60*24)+"1/1/2000"</f>
        <v>41756.854212962964</v>
      </c>
      <c r="D326" s="3">
        <f>RAW!C326/100</f>
        <v>23.76</v>
      </c>
      <c r="E326" s="3">
        <f>RAW!D326/100</f>
        <v>2.36</v>
      </c>
      <c r="G326" s="3">
        <f>RAW!B326/100</f>
        <v>23.76</v>
      </c>
      <c r="I326" s="3">
        <f>RAW!E326/100</f>
        <v>23.76</v>
      </c>
    </row>
    <row r="327" spans="1:9" x14ac:dyDescent="0.25">
      <c r="A327" s="1">
        <f>(RAW!$A327)/(60*60*24)+"1/1/2000"</f>
        <v>41756.861157407409</v>
      </c>
      <c r="B327" s="2">
        <f>(RAW!$A327)/(60*60*24)+"1/1/2000"</f>
        <v>41756.861157407409</v>
      </c>
      <c r="D327" s="3">
        <f>RAW!C327/100</f>
        <v>23.69</v>
      </c>
      <c r="E327" s="3">
        <f>RAW!D327/100</f>
        <v>2.36</v>
      </c>
      <c r="G327" s="3">
        <f>RAW!B327/100</f>
        <v>23.69</v>
      </c>
      <c r="I327" s="3">
        <f>RAW!E327/100</f>
        <v>23.76</v>
      </c>
    </row>
    <row r="328" spans="1:9" x14ac:dyDescent="0.25">
      <c r="A328" s="1">
        <f>(RAW!$A328)/(60*60*24)+"1/1/2000"</f>
        <v>41756.868101851855</v>
      </c>
      <c r="B328" s="2">
        <f>(RAW!$A328)/(60*60*24)+"1/1/2000"</f>
        <v>41756.868101851855</v>
      </c>
      <c r="D328" s="3">
        <f>RAW!C328/100</f>
        <v>23.57</v>
      </c>
      <c r="E328" s="3">
        <f>RAW!D328/100</f>
        <v>2.36</v>
      </c>
      <c r="G328" s="3">
        <f>RAW!B328/100</f>
        <v>23.57</v>
      </c>
      <c r="I328" s="3">
        <f>RAW!E328/100</f>
        <v>23.76</v>
      </c>
    </row>
    <row r="329" spans="1:9" x14ac:dyDescent="0.25">
      <c r="A329" s="1">
        <f>(RAW!$A329)/(60*60*24)+"1/1/2000"</f>
        <v>41756.875046296293</v>
      </c>
      <c r="B329" s="2">
        <f>(RAW!$A329)/(60*60*24)+"1/1/2000"</f>
        <v>41756.875046296293</v>
      </c>
      <c r="D329" s="3">
        <f>RAW!C329/100</f>
        <v>23.63</v>
      </c>
      <c r="E329" s="3">
        <f>RAW!D329/100</f>
        <v>2.36</v>
      </c>
      <c r="G329" s="3">
        <f>RAW!B329/100</f>
        <v>23.63</v>
      </c>
      <c r="I329" s="3">
        <f>RAW!E329/100</f>
        <v>23.76</v>
      </c>
    </row>
    <row r="330" spans="1:9" x14ac:dyDescent="0.25">
      <c r="A330" s="1">
        <f>(RAW!$A330)/(60*60*24)+"1/1/2000"</f>
        <v>41756.881990740738</v>
      </c>
      <c r="B330" s="2">
        <f>(RAW!$A330)/(60*60*24)+"1/1/2000"</f>
        <v>41756.881990740738</v>
      </c>
      <c r="D330" s="3">
        <f>RAW!C330/100</f>
        <v>23.57</v>
      </c>
      <c r="E330" s="3">
        <f>RAW!D330/100</f>
        <v>2.36</v>
      </c>
      <c r="G330" s="3">
        <f>RAW!B330/100</f>
        <v>23.57</v>
      </c>
      <c r="I330" s="3">
        <f>RAW!E330/100</f>
        <v>23.51</v>
      </c>
    </row>
    <row r="331" spans="1:9" x14ac:dyDescent="0.25">
      <c r="A331" s="1">
        <f>(RAW!$A331)/(60*60*24)+"1/1/2000"</f>
        <v>41756.888935185183</v>
      </c>
      <c r="B331" s="2">
        <f>(RAW!$A331)/(60*60*24)+"1/1/2000"</f>
        <v>41756.888935185183</v>
      </c>
      <c r="D331" s="3">
        <f>RAW!C331/100</f>
        <v>23.51</v>
      </c>
      <c r="E331" s="3">
        <f>RAW!D331/100</f>
        <v>2.36</v>
      </c>
      <c r="G331" s="3">
        <f>RAW!B331/100</f>
        <v>23.51</v>
      </c>
      <c r="I331" s="3">
        <f>RAW!E331/100</f>
        <v>23.51</v>
      </c>
    </row>
    <row r="332" spans="1:9" x14ac:dyDescent="0.25">
      <c r="A332" s="1">
        <f>(RAW!$A332)/(60*60*24)+"1/1/2000"</f>
        <v>41756.895879629628</v>
      </c>
      <c r="B332" s="2">
        <f>(RAW!$A332)/(60*60*24)+"1/1/2000"</f>
        <v>41756.895879629628</v>
      </c>
      <c r="D332" s="3">
        <f>RAW!C332/100</f>
        <v>23.38</v>
      </c>
      <c r="E332" s="3">
        <f>RAW!D332/100</f>
        <v>2.36</v>
      </c>
      <c r="G332" s="3">
        <f>RAW!B332/100</f>
        <v>23.38</v>
      </c>
      <c r="I332" s="3">
        <f>RAW!E332/100</f>
        <v>23.51</v>
      </c>
    </row>
    <row r="333" spans="1:9" x14ac:dyDescent="0.25">
      <c r="A333" s="1">
        <f>(RAW!$A333)/(60*60*24)+"1/1/2000"</f>
        <v>41756.902824074074</v>
      </c>
      <c r="B333" s="2">
        <f>(RAW!$A333)/(60*60*24)+"1/1/2000"</f>
        <v>41756.902824074074</v>
      </c>
      <c r="D333" s="3">
        <f>RAW!C333/100</f>
        <v>23.26</v>
      </c>
      <c r="E333" s="3">
        <f>RAW!D333/100</f>
        <v>2.36</v>
      </c>
      <c r="G333" s="3">
        <f>RAW!B333/100</f>
        <v>23.26</v>
      </c>
      <c r="I333" s="3">
        <f>RAW!E333/100</f>
        <v>23.51</v>
      </c>
    </row>
    <row r="334" spans="1:9" x14ac:dyDescent="0.25">
      <c r="A334" s="1">
        <f>(RAW!$A334)/(60*60*24)+"1/1/2000"</f>
        <v>41756.909768518519</v>
      </c>
      <c r="B334" s="2">
        <f>(RAW!$A334)/(60*60*24)+"1/1/2000"</f>
        <v>41756.909768518519</v>
      </c>
      <c r="D334" s="3">
        <f>RAW!C334/100</f>
        <v>23.32</v>
      </c>
      <c r="E334" s="3">
        <f>RAW!D334/100</f>
        <v>2.36</v>
      </c>
      <c r="G334" s="3">
        <f>RAW!B334/100</f>
        <v>23.32</v>
      </c>
      <c r="I334" s="3">
        <f>RAW!E334/100</f>
        <v>23.26</v>
      </c>
    </row>
    <row r="335" spans="1:9" x14ac:dyDescent="0.25">
      <c r="A335" s="1">
        <f>(RAW!$A335)/(60*60*24)+"1/1/2000"</f>
        <v>41756.916712962964</v>
      </c>
      <c r="B335" s="2">
        <f>(RAW!$A335)/(60*60*24)+"1/1/2000"</f>
        <v>41756.916712962964</v>
      </c>
      <c r="D335" s="3">
        <f>RAW!C335/100</f>
        <v>23.45</v>
      </c>
      <c r="E335" s="3">
        <f>RAW!D335/100</f>
        <v>2.36</v>
      </c>
      <c r="G335" s="3">
        <f>RAW!B335/100</f>
        <v>23.45</v>
      </c>
      <c r="I335" s="3">
        <f>RAW!E335/100</f>
        <v>23.26</v>
      </c>
    </row>
    <row r="336" spans="1:9" x14ac:dyDescent="0.25">
      <c r="A336" s="1">
        <f>(RAW!$A336)/(60*60*24)+"1/1/2000"</f>
        <v>41756.923657407409</v>
      </c>
      <c r="B336" s="2">
        <f>(RAW!$A336)/(60*60*24)+"1/1/2000"</f>
        <v>41756.923657407409</v>
      </c>
      <c r="D336" s="3">
        <f>RAW!C336/100</f>
        <v>23.57</v>
      </c>
      <c r="E336" s="3">
        <f>RAW!D336/100</f>
        <v>2.36</v>
      </c>
      <c r="G336" s="3">
        <f>RAW!B336/100</f>
        <v>23.57</v>
      </c>
      <c r="I336" s="3">
        <f>RAW!E336/100</f>
        <v>23.26</v>
      </c>
    </row>
    <row r="337" spans="1:9" x14ac:dyDescent="0.25">
      <c r="A337" s="1">
        <f>(RAW!$A337)/(60*60*24)+"1/1/2000"</f>
        <v>41756.930601851855</v>
      </c>
      <c r="B337" s="2">
        <f>(RAW!$A337)/(60*60*24)+"1/1/2000"</f>
        <v>41756.930601851855</v>
      </c>
      <c r="D337" s="3">
        <f>RAW!C337/100</f>
        <v>23.32</v>
      </c>
      <c r="E337" s="3">
        <f>RAW!D337/100</f>
        <v>2.36</v>
      </c>
      <c r="G337" s="3">
        <f>RAW!B337/100</f>
        <v>23.32</v>
      </c>
      <c r="I337" s="3">
        <f>RAW!E337/100</f>
        <v>23.26</v>
      </c>
    </row>
    <row r="338" spans="1:9" x14ac:dyDescent="0.25">
      <c r="A338" s="1">
        <f>(RAW!$A338)/(60*60*24)+"1/1/2000"</f>
        <v>41756.937546296293</v>
      </c>
      <c r="B338" s="2">
        <f>(RAW!$A338)/(60*60*24)+"1/1/2000"</f>
        <v>41756.937546296293</v>
      </c>
      <c r="D338" s="3">
        <f>RAW!C338/100</f>
        <v>23.32</v>
      </c>
      <c r="E338" s="3">
        <f>RAW!D338/100</f>
        <v>2.36</v>
      </c>
      <c r="G338" s="3">
        <f>RAW!B338/100</f>
        <v>23.32</v>
      </c>
      <c r="I338" s="3">
        <f>RAW!E338/100</f>
        <v>23.26</v>
      </c>
    </row>
    <row r="339" spans="1:9" x14ac:dyDescent="0.25">
      <c r="A339" s="1">
        <f>(RAW!$A339)/(60*60*24)+"1/1/2000"</f>
        <v>41756.944490740738</v>
      </c>
      <c r="B339" s="2">
        <f>(RAW!$A339)/(60*60*24)+"1/1/2000"</f>
        <v>41756.944490740738</v>
      </c>
      <c r="D339" s="3">
        <f>RAW!C339/100</f>
        <v>23.26</v>
      </c>
      <c r="E339" s="3">
        <f>RAW!D339/100</f>
        <v>2.36</v>
      </c>
      <c r="G339" s="3">
        <f>RAW!B339/100</f>
        <v>23.26</v>
      </c>
      <c r="I339" s="3">
        <f>RAW!E339/100</f>
        <v>23.26</v>
      </c>
    </row>
    <row r="340" spans="1:9" x14ac:dyDescent="0.25">
      <c r="A340" s="1">
        <f>(RAW!$A340)/(60*60*24)+"1/1/2000"</f>
        <v>41756.951435185183</v>
      </c>
      <c r="B340" s="2">
        <f>(RAW!$A340)/(60*60*24)+"1/1/2000"</f>
        <v>41756.951435185183</v>
      </c>
      <c r="D340" s="3">
        <f>RAW!C340/100</f>
        <v>23.32</v>
      </c>
      <c r="E340" s="3">
        <f>RAW!D340/100</f>
        <v>2.36</v>
      </c>
      <c r="G340" s="3">
        <f>RAW!B340/100</f>
        <v>23.32</v>
      </c>
      <c r="I340" s="3">
        <f>RAW!E340/100</f>
        <v>23.26</v>
      </c>
    </row>
    <row r="341" spans="1:9" x14ac:dyDescent="0.25">
      <c r="A341" s="1">
        <f>(RAW!$A341)/(60*60*24)+"1/1/2000"</f>
        <v>41756.958379629628</v>
      </c>
      <c r="B341" s="2">
        <f>(RAW!$A341)/(60*60*24)+"1/1/2000"</f>
        <v>41756.958379629628</v>
      </c>
      <c r="D341" s="3">
        <f>RAW!C341/100</f>
        <v>23.32</v>
      </c>
      <c r="E341" s="3">
        <f>RAW!D341/100</f>
        <v>2.36</v>
      </c>
      <c r="G341" s="3">
        <f>RAW!B341/100</f>
        <v>23.32</v>
      </c>
      <c r="I341" s="3">
        <f>RAW!E341/100</f>
        <v>23.26</v>
      </c>
    </row>
    <row r="342" spans="1:9" x14ac:dyDescent="0.25">
      <c r="A342" s="1">
        <f>(RAW!$A342)/(60*60*24)+"1/1/2000"</f>
        <v>41756.965324074074</v>
      </c>
      <c r="B342" s="2">
        <f>(RAW!$A342)/(60*60*24)+"1/1/2000"</f>
        <v>41756.965324074074</v>
      </c>
      <c r="D342" s="3">
        <f>RAW!C342/100</f>
        <v>23.32</v>
      </c>
      <c r="E342" s="3">
        <f>RAW!D342/100</f>
        <v>2.36</v>
      </c>
      <c r="G342" s="3">
        <f>RAW!B342/100</f>
        <v>23.32</v>
      </c>
      <c r="I342" s="3">
        <f>RAW!E342/100</f>
        <v>23.26</v>
      </c>
    </row>
    <row r="343" spans="1:9" x14ac:dyDescent="0.25">
      <c r="A343" s="1">
        <f>(RAW!$A343)/(60*60*24)+"1/1/2000"</f>
        <v>41756.972268518519</v>
      </c>
      <c r="B343" s="2">
        <f>(RAW!$A343)/(60*60*24)+"1/1/2000"</f>
        <v>41756.972268518519</v>
      </c>
      <c r="D343" s="3">
        <f>RAW!C343/100</f>
        <v>23.26</v>
      </c>
      <c r="E343" s="3">
        <f>RAW!D343/100</f>
        <v>2.36</v>
      </c>
      <c r="G343" s="3">
        <f>RAW!B343/100</f>
        <v>23.26</v>
      </c>
      <c r="I343" s="3">
        <f>RAW!E343/100</f>
        <v>23.26</v>
      </c>
    </row>
    <row r="344" spans="1:9" x14ac:dyDescent="0.25">
      <c r="A344" s="1">
        <f>(RAW!$A344)/(60*60*24)+"1/1/2000"</f>
        <v>41756.979212962964</v>
      </c>
      <c r="B344" s="2">
        <f>(RAW!$A344)/(60*60*24)+"1/1/2000"</f>
        <v>41756.979212962964</v>
      </c>
      <c r="D344" s="3">
        <f>RAW!C344/100</f>
        <v>23.2</v>
      </c>
      <c r="E344" s="3">
        <f>RAW!D344/100</f>
        <v>2.36</v>
      </c>
      <c r="G344" s="3">
        <f>RAW!B344/100</f>
        <v>23.2</v>
      </c>
      <c r="I344" s="3">
        <f>RAW!E344/100</f>
        <v>23.26</v>
      </c>
    </row>
    <row r="345" spans="1:9" x14ac:dyDescent="0.25">
      <c r="A345" s="1">
        <f>(RAW!$A345)/(60*60*24)+"1/1/2000"</f>
        <v>41756.986157407409</v>
      </c>
      <c r="B345" s="2">
        <f>(RAW!$A345)/(60*60*24)+"1/1/2000"</f>
        <v>41756.986157407409</v>
      </c>
      <c r="D345" s="3">
        <f>RAW!C345/100</f>
        <v>23.26</v>
      </c>
      <c r="E345" s="3">
        <f>RAW!D345/100</f>
        <v>2.36</v>
      </c>
      <c r="G345" s="3">
        <f>RAW!B345/100</f>
        <v>23.26</v>
      </c>
      <c r="I345" s="3">
        <f>RAW!E345/100</f>
        <v>23.26</v>
      </c>
    </row>
    <row r="346" spans="1:9" x14ac:dyDescent="0.25">
      <c r="A346" s="1">
        <f>(RAW!$A346)/(60*60*24)+"1/1/2000"</f>
        <v>41756.993101851855</v>
      </c>
      <c r="B346" s="2">
        <f>(RAW!$A346)/(60*60*24)+"1/1/2000"</f>
        <v>41756.993101851855</v>
      </c>
      <c r="D346" s="3">
        <f>RAW!C346/100</f>
        <v>23.14</v>
      </c>
      <c r="E346" s="3">
        <f>RAW!D346/100</f>
        <v>2.36</v>
      </c>
      <c r="G346" s="3">
        <f>RAW!B346/100</f>
        <v>23.14</v>
      </c>
      <c r="I346" s="3">
        <f>RAW!E346/100</f>
        <v>23.01</v>
      </c>
    </row>
    <row r="347" spans="1:9" x14ac:dyDescent="0.25">
      <c r="A347" s="1">
        <f>(RAW!$A347)/(60*60*24)+"1/1/2000"</f>
        <v>41757.000046296293</v>
      </c>
      <c r="B347" s="2">
        <f>(RAW!$A347)/(60*60*24)+"1/1/2000"</f>
        <v>41757.000046296293</v>
      </c>
      <c r="D347" s="3">
        <f>RAW!C347/100</f>
        <v>23.07</v>
      </c>
      <c r="E347" s="3">
        <f>RAW!D347/100</f>
        <v>2.36</v>
      </c>
      <c r="G347" s="3">
        <f>RAW!B347/100</f>
        <v>23.07</v>
      </c>
      <c r="I347" s="3">
        <f>RAW!E347/100</f>
        <v>23.01</v>
      </c>
    </row>
    <row r="348" spans="1:9" x14ac:dyDescent="0.25">
      <c r="A348" s="1">
        <f>(RAW!$A348)/(60*60*24)+"1/1/2000"</f>
        <v>41757.006990740738</v>
      </c>
      <c r="B348" s="2">
        <f>(RAW!$A348)/(60*60*24)+"1/1/2000"</f>
        <v>41757.006990740738</v>
      </c>
      <c r="D348" s="3">
        <f>RAW!C348/100</f>
        <v>22.89</v>
      </c>
      <c r="E348" s="3">
        <f>RAW!D348/100</f>
        <v>2.36</v>
      </c>
      <c r="G348" s="3">
        <f>RAW!B348/100</f>
        <v>22.89</v>
      </c>
      <c r="I348" s="3">
        <f>RAW!E348/100</f>
        <v>23.01</v>
      </c>
    </row>
    <row r="349" spans="1:9" x14ac:dyDescent="0.25">
      <c r="A349" s="1">
        <f>(RAW!$A349)/(60*60*24)+"1/1/2000"</f>
        <v>41757.013935185183</v>
      </c>
      <c r="B349" s="2">
        <f>(RAW!$A349)/(60*60*24)+"1/1/2000"</f>
        <v>41757.013935185183</v>
      </c>
      <c r="D349" s="3">
        <f>RAW!C349/100</f>
        <v>22.7</v>
      </c>
      <c r="E349" s="3">
        <f>RAW!D349/100</f>
        <v>2.36</v>
      </c>
      <c r="G349" s="3">
        <f>RAW!B349/100</f>
        <v>22.7</v>
      </c>
      <c r="I349" s="3">
        <f>RAW!E349/100</f>
        <v>22.77</v>
      </c>
    </row>
    <row r="350" spans="1:9" x14ac:dyDescent="0.25">
      <c r="A350" s="1">
        <f>(RAW!$A350)/(60*60*24)+"1/1/2000"</f>
        <v>41757.020879629628</v>
      </c>
      <c r="B350" s="2">
        <f>(RAW!$A350)/(60*60*24)+"1/1/2000"</f>
        <v>41757.020879629628</v>
      </c>
      <c r="D350" s="3">
        <f>RAW!C350/100</f>
        <v>22.77</v>
      </c>
      <c r="E350" s="3">
        <f>RAW!D350/100</f>
        <v>2.36</v>
      </c>
      <c r="G350" s="3">
        <f>RAW!B350/100</f>
        <v>22.77</v>
      </c>
      <c r="I350" s="3">
        <f>RAW!E350/100</f>
        <v>22.77</v>
      </c>
    </row>
    <row r="351" spans="1:9" x14ac:dyDescent="0.25">
      <c r="A351" s="1">
        <f>(RAW!$A351)/(60*60*24)+"1/1/2000"</f>
        <v>41757.027824074074</v>
      </c>
      <c r="B351" s="2">
        <f>(RAW!$A351)/(60*60*24)+"1/1/2000"</f>
        <v>41757.027824074074</v>
      </c>
      <c r="D351" s="3">
        <f>RAW!C351/100</f>
        <v>22.64</v>
      </c>
      <c r="E351" s="3">
        <f>RAW!D351/100</f>
        <v>2.36</v>
      </c>
      <c r="G351" s="3">
        <f>RAW!B351/100</f>
        <v>22.64</v>
      </c>
      <c r="I351" s="3">
        <f>RAW!E351/100</f>
        <v>22.77</v>
      </c>
    </row>
    <row r="352" spans="1:9" x14ac:dyDescent="0.25">
      <c r="A352" s="1">
        <f>(RAW!$A352)/(60*60*24)+"1/1/2000"</f>
        <v>41757.034768518519</v>
      </c>
      <c r="B352" s="2">
        <f>(RAW!$A352)/(60*60*24)+"1/1/2000"</f>
        <v>41757.034768518519</v>
      </c>
      <c r="D352" s="3">
        <f>RAW!C352/100</f>
        <v>22.64</v>
      </c>
      <c r="E352" s="3">
        <f>RAW!D352/100</f>
        <v>2.36</v>
      </c>
      <c r="G352" s="3">
        <f>RAW!B352/100</f>
        <v>22.64</v>
      </c>
      <c r="I352" s="3">
        <f>RAW!E352/100</f>
        <v>22.52</v>
      </c>
    </row>
    <row r="353" spans="1:9" x14ac:dyDescent="0.25">
      <c r="A353" s="1">
        <f>(RAW!$A353)/(60*60*24)+"1/1/2000"</f>
        <v>41757.041712962964</v>
      </c>
      <c r="B353" s="2">
        <f>(RAW!$A353)/(60*60*24)+"1/1/2000"</f>
        <v>41757.041712962964</v>
      </c>
      <c r="D353" s="3">
        <f>RAW!C353/100</f>
        <v>22.58</v>
      </c>
      <c r="E353" s="3">
        <f>RAW!D353/100</f>
        <v>2.36</v>
      </c>
      <c r="G353" s="3">
        <f>RAW!B353/100</f>
        <v>22.58</v>
      </c>
      <c r="I353" s="3">
        <f>RAW!E353/100</f>
        <v>22.52</v>
      </c>
    </row>
    <row r="354" spans="1:9" x14ac:dyDescent="0.25">
      <c r="A354" s="1">
        <f>(RAW!$A354)/(60*60*24)+"1/1/2000"</f>
        <v>41757.048657407409</v>
      </c>
      <c r="B354" s="2">
        <f>(RAW!$A354)/(60*60*24)+"1/1/2000"</f>
        <v>41757.048657407409</v>
      </c>
      <c r="D354" s="3">
        <f>RAW!C354/100</f>
        <v>22.46</v>
      </c>
      <c r="E354" s="3">
        <f>RAW!D354/100</f>
        <v>2.36</v>
      </c>
      <c r="G354" s="3">
        <f>RAW!B354/100</f>
        <v>22.46</v>
      </c>
      <c r="I354" s="3">
        <f>RAW!E354/100</f>
        <v>22.52</v>
      </c>
    </row>
    <row r="355" spans="1:9" x14ac:dyDescent="0.25">
      <c r="A355" s="1">
        <f>(RAW!$A355)/(60*60*24)+"1/1/2000"</f>
        <v>41757.055601851855</v>
      </c>
      <c r="B355" s="2">
        <f>(RAW!$A355)/(60*60*24)+"1/1/2000"</f>
        <v>41757.055601851855</v>
      </c>
      <c r="D355" s="3">
        <f>RAW!C355/100</f>
        <v>22.27</v>
      </c>
      <c r="E355" s="3">
        <f>RAW!D355/100</f>
        <v>2.36</v>
      </c>
      <c r="G355" s="3">
        <f>RAW!B355/100</f>
        <v>22.27</v>
      </c>
      <c r="I355" s="3">
        <f>RAW!E355/100</f>
        <v>22.52</v>
      </c>
    </row>
    <row r="356" spans="1:9" x14ac:dyDescent="0.25">
      <c r="A356" s="1">
        <f>(RAW!$A356)/(60*60*24)+"1/1/2000"</f>
        <v>41757.062546296293</v>
      </c>
      <c r="B356" s="2">
        <f>(RAW!$A356)/(60*60*24)+"1/1/2000"</f>
        <v>41757.062546296293</v>
      </c>
      <c r="D356" s="3">
        <f>RAW!C356/100</f>
        <v>22.21</v>
      </c>
      <c r="E356" s="3">
        <f>RAW!D356/100</f>
        <v>2.36</v>
      </c>
      <c r="G356" s="3">
        <f>RAW!B356/100</f>
        <v>22.21</v>
      </c>
      <c r="I356" s="3">
        <f>RAW!E356/100</f>
        <v>22.27</v>
      </c>
    </row>
    <row r="357" spans="1:9" x14ac:dyDescent="0.25">
      <c r="A357" s="1">
        <f>(RAW!$A357)/(60*60*24)+"1/1/2000"</f>
        <v>41757.069490740738</v>
      </c>
      <c r="B357" s="2">
        <f>(RAW!$A357)/(60*60*24)+"1/1/2000"</f>
        <v>41757.069490740738</v>
      </c>
      <c r="D357" s="3">
        <f>RAW!C357/100</f>
        <v>22.15</v>
      </c>
      <c r="E357" s="3">
        <f>RAW!D357/100</f>
        <v>2.36</v>
      </c>
      <c r="G357" s="3">
        <f>RAW!B357/100</f>
        <v>22.15</v>
      </c>
      <c r="I357" s="3">
        <f>RAW!E357/100</f>
        <v>22.27</v>
      </c>
    </row>
    <row r="358" spans="1:9" x14ac:dyDescent="0.25">
      <c r="A358" s="1">
        <f>(RAW!$A358)/(60*60*24)+"1/1/2000"</f>
        <v>41757.076435185183</v>
      </c>
      <c r="B358" s="2">
        <f>(RAW!$A358)/(60*60*24)+"1/1/2000"</f>
        <v>41757.076435185183</v>
      </c>
      <c r="D358" s="3">
        <f>RAW!C358/100</f>
        <v>22.15</v>
      </c>
      <c r="E358" s="3">
        <f>RAW!D358/100</f>
        <v>2.36</v>
      </c>
      <c r="G358" s="3">
        <f>RAW!B358/100</f>
        <v>22.15</v>
      </c>
      <c r="I358" s="3">
        <f>RAW!E358/100</f>
        <v>22.02</v>
      </c>
    </row>
    <row r="359" spans="1:9" x14ac:dyDescent="0.25">
      <c r="A359" s="1">
        <f>(RAW!$A359)/(60*60*24)+"1/1/2000"</f>
        <v>41757.083379629628</v>
      </c>
      <c r="B359" s="2">
        <f>(RAW!$A359)/(60*60*24)+"1/1/2000"</f>
        <v>41757.083379629628</v>
      </c>
      <c r="D359" s="3">
        <f>RAW!C359/100</f>
        <v>21.84</v>
      </c>
      <c r="E359" s="3">
        <f>RAW!D359/100</f>
        <v>2.36</v>
      </c>
      <c r="G359" s="3">
        <f>RAW!B359/100</f>
        <v>21.84</v>
      </c>
      <c r="I359" s="3">
        <f>RAW!E359/100</f>
        <v>22.02</v>
      </c>
    </row>
    <row r="360" spans="1:9" x14ac:dyDescent="0.25">
      <c r="A360" s="1">
        <f>(RAW!$A360)/(60*60*24)+"1/1/2000"</f>
        <v>41757.090324074074</v>
      </c>
      <c r="B360" s="2">
        <f>(RAW!$A360)/(60*60*24)+"1/1/2000"</f>
        <v>41757.090324074074</v>
      </c>
      <c r="D360" s="3">
        <f>RAW!C360/100</f>
        <v>21.4</v>
      </c>
      <c r="E360" s="3">
        <f>RAW!D360/100</f>
        <v>2.36</v>
      </c>
      <c r="G360" s="3">
        <f>RAW!B360/100</f>
        <v>21.4</v>
      </c>
      <c r="I360" s="3">
        <f>RAW!E360/100</f>
        <v>21.78</v>
      </c>
    </row>
    <row r="361" spans="1:9" x14ac:dyDescent="0.25">
      <c r="A361" s="1">
        <f>(RAW!$A361)/(60*60*24)+"1/1/2000"</f>
        <v>41757.097268518519</v>
      </c>
      <c r="B361" s="2">
        <f>(RAW!$A361)/(60*60*24)+"1/1/2000"</f>
        <v>41757.097268518519</v>
      </c>
      <c r="D361" s="3">
        <f>RAW!C361/100</f>
        <v>21.34</v>
      </c>
      <c r="E361" s="3">
        <f>RAW!D361/100</f>
        <v>2.36</v>
      </c>
      <c r="G361" s="3">
        <f>RAW!B361/100</f>
        <v>21.34</v>
      </c>
      <c r="I361" s="3">
        <f>RAW!E361/100</f>
        <v>21.53</v>
      </c>
    </row>
    <row r="362" spans="1:9" x14ac:dyDescent="0.25">
      <c r="A362" s="1">
        <f>(RAW!$A362)/(60*60*24)+"1/1/2000"</f>
        <v>41757.104212962964</v>
      </c>
      <c r="B362" s="2">
        <f>(RAW!$A362)/(60*60*24)+"1/1/2000"</f>
        <v>41757.104212962964</v>
      </c>
      <c r="D362" s="3">
        <f>RAW!C362/100</f>
        <v>20.85</v>
      </c>
      <c r="E362" s="3">
        <f>RAW!D362/100</f>
        <v>2.36</v>
      </c>
      <c r="G362" s="3">
        <f>RAW!B362/100</f>
        <v>20.85</v>
      </c>
      <c r="I362" s="3">
        <f>RAW!E362/100</f>
        <v>21.28</v>
      </c>
    </row>
    <row r="363" spans="1:9" x14ac:dyDescent="0.25">
      <c r="A363" s="1">
        <f>(RAW!$A363)/(60*60*24)+"1/1/2000"</f>
        <v>41757.111157407409</v>
      </c>
      <c r="B363" s="2">
        <f>(RAW!$A363)/(60*60*24)+"1/1/2000"</f>
        <v>41757.111157407409</v>
      </c>
      <c r="D363" s="3">
        <f>RAW!C363/100</f>
        <v>20.6</v>
      </c>
      <c r="E363" s="3">
        <f>RAW!D363/100</f>
        <v>2.36</v>
      </c>
      <c r="G363" s="3">
        <f>RAW!B363/100</f>
        <v>20.6</v>
      </c>
      <c r="I363" s="3">
        <f>RAW!E363/100</f>
        <v>21.03</v>
      </c>
    </row>
    <row r="364" spans="1:9" x14ac:dyDescent="0.25">
      <c r="A364" s="1">
        <f>(RAW!$A364)/(60*60*24)+"1/1/2000"</f>
        <v>41757.118101851855</v>
      </c>
      <c r="B364" s="2">
        <f>(RAW!$A364)/(60*60*24)+"1/1/2000"</f>
        <v>41757.118101851855</v>
      </c>
      <c r="D364" s="3">
        <f>RAW!C364/100</f>
        <v>20.29</v>
      </c>
      <c r="E364" s="3">
        <f>RAW!D364/100</f>
        <v>2.36</v>
      </c>
      <c r="G364" s="3">
        <f>RAW!B364/100</f>
        <v>20.29</v>
      </c>
      <c r="I364" s="3">
        <f>RAW!E364/100</f>
        <v>20.79</v>
      </c>
    </row>
    <row r="365" spans="1:9" x14ac:dyDescent="0.25">
      <c r="A365" s="1">
        <f>(RAW!$A365)/(60*60*24)+"1/1/2000"</f>
        <v>41757.125046296293</v>
      </c>
      <c r="B365" s="2">
        <f>(RAW!$A365)/(60*60*24)+"1/1/2000"</f>
        <v>41757.125046296293</v>
      </c>
      <c r="D365" s="3">
        <f>RAW!C365/100</f>
        <v>20.23</v>
      </c>
      <c r="E365" s="3">
        <f>RAW!D365/100</f>
        <v>2.36</v>
      </c>
      <c r="G365" s="3">
        <f>RAW!B365/100</f>
        <v>20.23</v>
      </c>
      <c r="I365" s="3">
        <f>RAW!E365/100</f>
        <v>20.54</v>
      </c>
    </row>
    <row r="366" spans="1:9" x14ac:dyDescent="0.25">
      <c r="A366" s="1">
        <f>(RAW!$A366)/(60*60*24)+"1/1/2000"</f>
        <v>41757.131990740738</v>
      </c>
      <c r="B366" s="2">
        <f>(RAW!$A366)/(60*60*24)+"1/1/2000"</f>
        <v>41757.131990740738</v>
      </c>
      <c r="D366" s="3">
        <f>RAW!C366/100</f>
        <v>20.100000000000001</v>
      </c>
      <c r="E366" s="3">
        <f>RAW!D366/100</f>
        <v>2.36</v>
      </c>
      <c r="G366" s="3">
        <f>RAW!B366/100</f>
        <v>20.100000000000001</v>
      </c>
      <c r="I366" s="3">
        <f>RAW!E366/100</f>
        <v>20.29</v>
      </c>
    </row>
    <row r="367" spans="1:9" x14ac:dyDescent="0.25">
      <c r="A367" s="1">
        <f>(RAW!$A367)/(60*60*24)+"1/1/2000"</f>
        <v>41757.138935185183</v>
      </c>
      <c r="B367" s="2">
        <f>(RAW!$A367)/(60*60*24)+"1/1/2000"</f>
        <v>41757.138935185183</v>
      </c>
      <c r="D367" s="3">
        <f>RAW!C367/100</f>
        <v>19.98</v>
      </c>
      <c r="E367" s="3">
        <f>RAW!D367/100</f>
        <v>2.36</v>
      </c>
      <c r="G367" s="3">
        <f>RAW!B367/100</f>
        <v>19.98</v>
      </c>
      <c r="I367" s="3">
        <f>RAW!E367/100</f>
        <v>20.29</v>
      </c>
    </row>
    <row r="368" spans="1:9" x14ac:dyDescent="0.25">
      <c r="A368" s="1">
        <f>(RAW!$A368)/(60*60*24)+"1/1/2000"</f>
        <v>41757.145879629628</v>
      </c>
      <c r="B368" s="2">
        <f>(RAW!$A368)/(60*60*24)+"1/1/2000"</f>
        <v>41757.145879629628</v>
      </c>
      <c r="D368" s="3">
        <f>RAW!C368/100</f>
        <v>19.86</v>
      </c>
      <c r="E368" s="3">
        <f>RAW!D368/100</f>
        <v>2.36</v>
      </c>
      <c r="G368" s="3">
        <f>RAW!B368/100</f>
        <v>19.86</v>
      </c>
      <c r="I368" s="3">
        <f>RAW!E368/100</f>
        <v>20.04</v>
      </c>
    </row>
    <row r="369" spans="1:9" x14ac:dyDescent="0.25">
      <c r="A369" s="1">
        <f>(RAW!$A369)/(60*60*24)+"1/1/2000"</f>
        <v>41757.152824074074</v>
      </c>
      <c r="B369" s="2">
        <f>(RAW!$A369)/(60*60*24)+"1/1/2000"</f>
        <v>41757.152824074074</v>
      </c>
      <c r="D369" s="3">
        <f>RAW!C369/100</f>
        <v>19.61</v>
      </c>
      <c r="E369" s="3">
        <f>RAW!D369/100</f>
        <v>2.36</v>
      </c>
      <c r="G369" s="3">
        <f>RAW!B369/100</f>
        <v>19.61</v>
      </c>
      <c r="I369" s="3">
        <f>RAW!E369/100</f>
        <v>20.04</v>
      </c>
    </row>
    <row r="370" spans="1:9" x14ac:dyDescent="0.25">
      <c r="A370" s="1">
        <f>(RAW!$A370)/(60*60*24)+"1/1/2000"</f>
        <v>41757.159768518519</v>
      </c>
      <c r="B370" s="2">
        <f>(RAW!$A370)/(60*60*24)+"1/1/2000"</f>
        <v>41757.159768518519</v>
      </c>
      <c r="D370" s="3">
        <f>RAW!C370/100</f>
        <v>19.489999999999998</v>
      </c>
      <c r="E370" s="3">
        <f>RAW!D370/100</f>
        <v>2.36</v>
      </c>
      <c r="G370" s="3">
        <f>RAW!B370/100</f>
        <v>19.489999999999998</v>
      </c>
      <c r="I370" s="3">
        <f>RAW!E370/100</f>
        <v>19.8</v>
      </c>
    </row>
    <row r="371" spans="1:9" x14ac:dyDescent="0.25">
      <c r="A371" s="1">
        <f>(RAW!$A371)/(60*60*24)+"1/1/2000"</f>
        <v>41757.166712962964</v>
      </c>
      <c r="B371" s="2">
        <f>(RAW!$A371)/(60*60*24)+"1/1/2000"</f>
        <v>41757.166712962964</v>
      </c>
      <c r="D371" s="3">
        <f>RAW!C371/100</f>
        <v>19.670000000000002</v>
      </c>
      <c r="E371" s="3">
        <f>RAW!D371/100</f>
        <v>2.36</v>
      </c>
      <c r="G371" s="3">
        <f>RAW!B371/100</f>
        <v>19.670000000000002</v>
      </c>
      <c r="I371" s="3">
        <f>RAW!E371/100</f>
        <v>19.8</v>
      </c>
    </row>
    <row r="372" spans="1:9" x14ac:dyDescent="0.25">
      <c r="A372" s="1">
        <f>(RAW!$A372)/(60*60*24)+"1/1/2000"</f>
        <v>41757.173657407409</v>
      </c>
      <c r="B372" s="2">
        <f>(RAW!$A372)/(60*60*24)+"1/1/2000"</f>
        <v>41757.173657407409</v>
      </c>
      <c r="D372" s="3">
        <f>RAW!C372/100</f>
        <v>19.670000000000002</v>
      </c>
      <c r="E372" s="3">
        <f>RAW!D372/100</f>
        <v>2.36</v>
      </c>
      <c r="G372" s="3">
        <f>RAW!B372/100</f>
        <v>19.670000000000002</v>
      </c>
      <c r="I372" s="3">
        <f>RAW!E372/100</f>
        <v>19.8</v>
      </c>
    </row>
    <row r="373" spans="1:9" x14ac:dyDescent="0.25">
      <c r="A373" s="1">
        <f>(RAW!$A373)/(60*60*24)+"1/1/2000"</f>
        <v>41757.180601851855</v>
      </c>
      <c r="B373" s="2">
        <f>(RAW!$A373)/(60*60*24)+"1/1/2000"</f>
        <v>41757.180601851855</v>
      </c>
      <c r="D373" s="3">
        <f>RAW!C373/100</f>
        <v>19.98</v>
      </c>
      <c r="E373" s="3">
        <f>RAW!D373/100</f>
        <v>2.36</v>
      </c>
      <c r="G373" s="3">
        <f>RAW!B373/100</f>
        <v>19.98</v>
      </c>
      <c r="I373" s="3">
        <f>RAW!E373/100</f>
        <v>19.8</v>
      </c>
    </row>
    <row r="374" spans="1:9" x14ac:dyDescent="0.25">
      <c r="A374" s="1">
        <f>(RAW!$A374)/(60*60*24)+"1/1/2000"</f>
        <v>41757.187546296293</v>
      </c>
      <c r="B374" s="2">
        <f>(RAW!$A374)/(60*60*24)+"1/1/2000"</f>
        <v>41757.187546296293</v>
      </c>
      <c r="D374" s="3">
        <f>RAW!C374/100</f>
        <v>20.04</v>
      </c>
      <c r="E374" s="3">
        <f>RAW!D374/100</f>
        <v>2.36</v>
      </c>
      <c r="G374" s="3">
        <f>RAW!B374/100</f>
        <v>20.04</v>
      </c>
      <c r="I374" s="3">
        <f>RAW!E374/100</f>
        <v>19.8</v>
      </c>
    </row>
    <row r="375" spans="1:9" x14ac:dyDescent="0.25">
      <c r="A375" s="1">
        <f>(RAW!$A375)/(60*60*24)+"1/1/2000"</f>
        <v>41757.194490740738</v>
      </c>
      <c r="B375" s="2">
        <f>(RAW!$A375)/(60*60*24)+"1/1/2000"</f>
        <v>41757.194490740738</v>
      </c>
      <c r="D375" s="3">
        <f>RAW!C375/100</f>
        <v>20.23</v>
      </c>
      <c r="E375" s="3">
        <f>RAW!D375/100</f>
        <v>2.36</v>
      </c>
      <c r="G375" s="3">
        <f>RAW!B375/100</f>
        <v>20.23</v>
      </c>
      <c r="I375" s="3">
        <f>RAW!E375/100</f>
        <v>20.04</v>
      </c>
    </row>
    <row r="376" spans="1:9" x14ac:dyDescent="0.25">
      <c r="A376" s="1">
        <f>(RAW!$A376)/(60*60*24)+"1/1/2000"</f>
        <v>41757.201435185183</v>
      </c>
      <c r="B376" s="2">
        <f>(RAW!$A376)/(60*60*24)+"1/1/2000"</f>
        <v>41757.201435185183</v>
      </c>
      <c r="D376" s="3">
        <f>RAW!C376/100</f>
        <v>19.920000000000002</v>
      </c>
      <c r="E376" s="3">
        <f>RAW!D376/100</f>
        <v>2.36</v>
      </c>
      <c r="G376" s="3">
        <f>RAW!B376/100</f>
        <v>19.920000000000002</v>
      </c>
      <c r="I376" s="3">
        <f>RAW!E376/100</f>
        <v>20.04</v>
      </c>
    </row>
    <row r="377" spans="1:9" x14ac:dyDescent="0.25">
      <c r="A377" s="1">
        <f>(RAW!$A377)/(60*60*24)+"1/1/2000"</f>
        <v>41757.208379629628</v>
      </c>
      <c r="B377" s="2">
        <f>(RAW!$A377)/(60*60*24)+"1/1/2000"</f>
        <v>41757.208379629628</v>
      </c>
      <c r="D377" s="3">
        <f>RAW!C377/100</f>
        <v>19.8</v>
      </c>
      <c r="E377" s="3">
        <f>RAW!D377/100</f>
        <v>2.36</v>
      </c>
      <c r="G377" s="3">
        <f>RAW!B377/100</f>
        <v>19.8</v>
      </c>
      <c r="I377" s="3">
        <f>RAW!E377/100</f>
        <v>20.04</v>
      </c>
    </row>
    <row r="378" spans="1:9" x14ac:dyDescent="0.25">
      <c r="A378" s="1">
        <f>(RAW!$A378)/(60*60*24)+"1/1/2000"</f>
        <v>41757.215324074074</v>
      </c>
      <c r="B378" s="2">
        <f>(RAW!$A378)/(60*60*24)+"1/1/2000"</f>
        <v>41757.215324074074</v>
      </c>
      <c r="D378" s="3">
        <f>RAW!C378/100</f>
        <v>19.920000000000002</v>
      </c>
      <c r="E378" s="3">
        <f>RAW!D378/100</f>
        <v>2.36</v>
      </c>
      <c r="G378" s="3">
        <f>RAW!B378/100</f>
        <v>19.920000000000002</v>
      </c>
      <c r="I378" s="3">
        <f>RAW!E378/100</f>
        <v>19.8</v>
      </c>
    </row>
    <row r="379" spans="1:9" x14ac:dyDescent="0.25">
      <c r="A379" s="1">
        <f>(RAW!$A379)/(60*60*24)+"1/1/2000"</f>
        <v>41757.222268518519</v>
      </c>
      <c r="B379" s="2">
        <f>(RAW!$A379)/(60*60*24)+"1/1/2000"</f>
        <v>41757.222268518519</v>
      </c>
      <c r="D379" s="3">
        <f>RAW!C379/100</f>
        <v>19.86</v>
      </c>
      <c r="E379" s="3">
        <f>RAW!D379/100</f>
        <v>2.36</v>
      </c>
      <c r="G379" s="3">
        <f>RAW!B379/100</f>
        <v>19.86</v>
      </c>
      <c r="I379" s="3">
        <f>RAW!E379/100</f>
        <v>19.8</v>
      </c>
    </row>
    <row r="380" spans="1:9" x14ac:dyDescent="0.25">
      <c r="A380" s="1">
        <f>(RAW!$A380)/(60*60*24)+"1/1/2000"</f>
        <v>41757.229212962964</v>
      </c>
      <c r="B380" s="2">
        <f>(RAW!$A380)/(60*60*24)+"1/1/2000"</f>
        <v>41757.229212962964</v>
      </c>
      <c r="D380" s="3">
        <f>RAW!C380/100</f>
        <v>19.8</v>
      </c>
      <c r="E380" s="3">
        <f>RAW!D380/100</f>
        <v>2.36</v>
      </c>
      <c r="G380" s="3">
        <f>RAW!B380/100</f>
        <v>19.8</v>
      </c>
      <c r="I380" s="3">
        <f>RAW!E380/100</f>
        <v>19.8</v>
      </c>
    </row>
    <row r="381" spans="1:9" x14ac:dyDescent="0.25">
      <c r="A381" s="1">
        <f>(RAW!$A381)/(60*60*24)+"1/1/2000"</f>
        <v>41757.236157407409</v>
      </c>
      <c r="B381" s="2">
        <f>(RAW!$A381)/(60*60*24)+"1/1/2000"</f>
        <v>41757.236157407409</v>
      </c>
      <c r="D381" s="3">
        <f>RAW!C381/100</f>
        <v>19.73</v>
      </c>
      <c r="E381" s="3">
        <f>RAW!D381/100</f>
        <v>2.36</v>
      </c>
      <c r="G381" s="3">
        <f>RAW!B381/100</f>
        <v>19.73</v>
      </c>
      <c r="I381" s="3">
        <f>RAW!E381/100</f>
        <v>19.8</v>
      </c>
    </row>
    <row r="382" spans="1:9" x14ac:dyDescent="0.25">
      <c r="A382" s="1">
        <f>(RAW!$A382)/(60*60*24)+"1/1/2000"</f>
        <v>41757.243101851855</v>
      </c>
      <c r="B382" s="2">
        <f>(RAW!$A382)/(60*60*24)+"1/1/2000"</f>
        <v>41757.243101851855</v>
      </c>
      <c r="D382" s="3">
        <f>RAW!C382/100</f>
        <v>19.8</v>
      </c>
      <c r="E382" s="3">
        <f>RAW!D382/100</f>
        <v>2.36</v>
      </c>
      <c r="G382" s="3">
        <f>RAW!B382/100</f>
        <v>19.8</v>
      </c>
      <c r="I382" s="3">
        <f>RAW!E382/100</f>
        <v>19.8</v>
      </c>
    </row>
    <row r="383" spans="1:9" x14ac:dyDescent="0.25">
      <c r="A383" s="1">
        <f>(RAW!$A383)/(60*60*24)+"1/1/2000"</f>
        <v>41757.250046296293</v>
      </c>
      <c r="B383" s="2">
        <f>(RAW!$A383)/(60*60*24)+"1/1/2000"</f>
        <v>41757.250046296293</v>
      </c>
      <c r="D383" s="3">
        <f>RAW!C383/100</f>
        <v>19.8</v>
      </c>
      <c r="E383" s="3">
        <f>RAW!D383/100</f>
        <v>2.36</v>
      </c>
      <c r="G383" s="3">
        <f>RAW!B383/100</f>
        <v>19.8</v>
      </c>
      <c r="I383" s="3">
        <f>RAW!E383/100</f>
        <v>19.8</v>
      </c>
    </row>
    <row r="384" spans="1:9" x14ac:dyDescent="0.25">
      <c r="A384" s="1">
        <f>(RAW!$A384)/(60*60*24)+"1/1/2000"</f>
        <v>41757.256990740738</v>
      </c>
      <c r="B384" s="2">
        <f>(RAW!$A384)/(60*60*24)+"1/1/2000"</f>
        <v>41757.256990740738</v>
      </c>
      <c r="D384" s="3">
        <f>RAW!C384/100</f>
        <v>19.670000000000002</v>
      </c>
      <c r="E384" s="3">
        <f>RAW!D384/100</f>
        <v>2.36</v>
      </c>
      <c r="G384" s="3">
        <f>RAW!B384/100</f>
        <v>19.670000000000002</v>
      </c>
      <c r="I384" s="3">
        <f>RAW!E384/100</f>
        <v>19.8</v>
      </c>
    </row>
    <row r="385" spans="1:9" x14ac:dyDescent="0.25">
      <c r="A385" s="1">
        <f>(RAW!$A385)/(60*60*24)+"1/1/2000"</f>
        <v>41757.263935185183</v>
      </c>
      <c r="B385" s="2">
        <f>(RAW!$A385)/(60*60*24)+"1/1/2000"</f>
        <v>41757.263935185183</v>
      </c>
      <c r="D385" s="3">
        <f>RAW!C385/100</f>
        <v>19.420000000000002</v>
      </c>
      <c r="E385" s="3">
        <f>RAW!D385/100</f>
        <v>2.36</v>
      </c>
      <c r="G385" s="3">
        <f>RAW!B385/100</f>
        <v>19.420000000000002</v>
      </c>
      <c r="I385" s="3">
        <f>RAW!E385/100</f>
        <v>19.8</v>
      </c>
    </row>
    <row r="386" spans="1:9" x14ac:dyDescent="0.25">
      <c r="A386" s="1">
        <f>(RAW!$A386)/(60*60*24)+"1/1/2000"</f>
        <v>41757.270879629628</v>
      </c>
      <c r="B386" s="2">
        <f>(RAW!$A386)/(60*60*24)+"1/1/2000"</f>
        <v>41757.270879629628</v>
      </c>
      <c r="D386" s="3">
        <f>RAW!C386/100</f>
        <v>19.36</v>
      </c>
      <c r="E386" s="3">
        <f>RAW!D386/100</f>
        <v>2.36</v>
      </c>
      <c r="G386" s="3">
        <f>RAW!B386/100</f>
        <v>19.36</v>
      </c>
      <c r="I386" s="3">
        <f>RAW!E386/100</f>
        <v>19.55</v>
      </c>
    </row>
    <row r="387" spans="1:9" x14ac:dyDescent="0.25">
      <c r="A387" s="1">
        <f>(RAW!$A387)/(60*60*24)+"1/1/2000"</f>
        <v>41757.277824074074</v>
      </c>
      <c r="B387" s="2">
        <f>(RAW!$A387)/(60*60*24)+"1/1/2000"</f>
        <v>41757.277824074074</v>
      </c>
      <c r="D387" s="3">
        <f>RAW!C387/100</f>
        <v>19.61</v>
      </c>
      <c r="E387" s="3">
        <f>RAW!D387/100</f>
        <v>2.36</v>
      </c>
      <c r="G387" s="3">
        <f>RAW!B387/100</f>
        <v>19.61</v>
      </c>
      <c r="I387" s="3">
        <f>RAW!E387/100</f>
        <v>19.55</v>
      </c>
    </row>
    <row r="388" spans="1:9" x14ac:dyDescent="0.25">
      <c r="A388" s="1">
        <f>(RAW!$A388)/(60*60*24)+"1/1/2000"</f>
        <v>41757.284768518519</v>
      </c>
      <c r="B388" s="2">
        <f>(RAW!$A388)/(60*60*24)+"1/1/2000"</f>
        <v>41757.284768518519</v>
      </c>
      <c r="D388" s="3">
        <f>RAW!C388/100</f>
        <v>20.29</v>
      </c>
      <c r="E388" s="3">
        <f>RAW!D388/100</f>
        <v>2.36</v>
      </c>
      <c r="G388" s="3">
        <f>RAW!B388/100</f>
        <v>20.29</v>
      </c>
      <c r="I388" s="3">
        <f>RAW!E388/100</f>
        <v>19.8</v>
      </c>
    </row>
    <row r="389" spans="1:9" x14ac:dyDescent="0.25">
      <c r="A389" s="1">
        <f>(RAW!$A389)/(60*60*24)+"1/1/2000"</f>
        <v>41757.291712962964</v>
      </c>
      <c r="B389" s="2">
        <f>(RAW!$A389)/(60*60*24)+"1/1/2000"</f>
        <v>41757.291712962964</v>
      </c>
      <c r="D389" s="3">
        <f>RAW!C389/100</f>
        <v>21.16</v>
      </c>
      <c r="E389" s="3">
        <f>RAW!D389/100</f>
        <v>2.36</v>
      </c>
      <c r="G389" s="3">
        <f>RAW!B389/100</f>
        <v>21.16</v>
      </c>
      <c r="I389" s="3">
        <f>RAW!E389/100</f>
        <v>20.54</v>
      </c>
    </row>
    <row r="390" spans="1:9" x14ac:dyDescent="0.25">
      <c r="A390" s="1">
        <f>(RAW!$A390)/(60*60*24)+"1/1/2000"</f>
        <v>41757.298657407409</v>
      </c>
      <c r="B390" s="2">
        <f>(RAW!$A390)/(60*60*24)+"1/1/2000"</f>
        <v>41757.298657407409</v>
      </c>
      <c r="D390" s="3">
        <f>RAW!C390/100</f>
        <v>22.89</v>
      </c>
      <c r="E390" s="3">
        <f>RAW!D390/100</f>
        <v>2.36</v>
      </c>
      <c r="G390" s="3">
        <f>RAW!B390/100</f>
        <v>22.89</v>
      </c>
      <c r="I390" s="3">
        <f>RAW!E390/100</f>
        <v>22.02</v>
      </c>
    </row>
    <row r="391" spans="1:9" x14ac:dyDescent="0.25">
      <c r="A391" s="1">
        <f>(RAW!$A391)/(60*60*24)+"1/1/2000"</f>
        <v>41757.305601851855</v>
      </c>
      <c r="B391" s="2">
        <f>(RAW!$A391)/(60*60*24)+"1/1/2000"</f>
        <v>41757.305601851855</v>
      </c>
      <c r="D391" s="3">
        <f>RAW!C391/100</f>
        <v>24.31</v>
      </c>
      <c r="E391" s="3">
        <f>RAW!D391/100</f>
        <v>2.36</v>
      </c>
      <c r="G391" s="3">
        <f>RAW!B391/100</f>
        <v>24.31</v>
      </c>
      <c r="I391" s="3">
        <f>RAW!E391/100</f>
        <v>23.51</v>
      </c>
    </row>
    <row r="392" spans="1:9" x14ac:dyDescent="0.25">
      <c r="A392" s="1">
        <f>(RAW!$A392)/(60*60*24)+"1/1/2000"</f>
        <v>41757.312546296293</v>
      </c>
      <c r="B392" s="2">
        <f>(RAW!$A392)/(60*60*24)+"1/1/2000"</f>
        <v>41757.312546296293</v>
      </c>
      <c r="D392" s="3">
        <f>RAW!C392/100</f>
        <v>25.61</v>
      </c>
      <c r="E392" s="3">
        <f>RAW!D392/100</f>
        <v>2.36</v>
      </c>
      <c r="G392" s="3">
        <f>RAW!B392/100</f>
        <v>25.61</v>
      </c>
      <c r="I392" s="3">
        <f>RAW!E392/100</f>
        <v>24.99</v>
      </c>
    </row>
    <row r="393" spans="1:9" x14ac:dyDescent="0.25">
      <c r="A393" s="1">
        <f>(RAW!$A393)/(60*60*24)+"1/1/2000"</f>
        <v>41757.319490740738</v>
      </c>
      <c r="B393" s="2">
        <f>(RAW!$A393)/(60*60*24)+"1/1/2000"</f>
        <v>41757.319490740738</v>
      </c>
      <c r="D393" s="3">
        <f>RAW!C393/100</f>
        <v>27.16</v>
      </c>
      <c r="E393" s="3">
        <f>RAW!D393/100</f>
        <v>2.36</v>
      </c>
      <c r="G393" s="3">
        <f>RAW!B393/100</f>
        <v>27.16</v>
      </c>
      <c r="I393" s="3">
        <f>RAW!E393/100</f>
        <v>26.73</v>
      </c>
    </row>
    <row r="394" spans="1:9" x14ac:dyDescent="0.25">
      <c r="A394" s="1">
        <f>(RAW!$A394)/(60*60*24)+"1/1/2000"</f>
        <v>41757.326435185183</v>
      </c>
      <c r="B394" s="2">
        <f>(RAW!$A394)/(60*60*24)+"1/1/2000"</f>
        <v>41757.326435185183</v>
      </c>
      <c r="D394" s="3">
        <f>RAW!C394/100</f>
        <v>28.64</v>
      </c>
      <c r="E394" s="3">
        <f>RAW!D394/100</f>
        <v>2.36</v>
      </c>
      <c r="G394" s="3">
        <f>RAW!B394/100</f>
        <v>28.64</v>
      </c>
      <c r="I394" s="3">
        <f>RAW!E394/100</f>
        <v>28.21</v>
      </c>
    </row>
    <row r="395" spans="1:9" x14ac:dyDescent="0.25">
      <c r="A395" s="1">
        <f>(RAW!$A395)/(60*60*24)+"1/1/2000"</f>
        <v>41757.333379629628</v>
      </c>
      <c r="B395" s="2">
        <f>(RAW!$A395)/(60*60*24)+"1/1/2000"</f>
        <v>41757.333379629628</v>
      </c>
      <c r="D395" s="3">
        <f>RAW!C395/100</f>
        <v>28.58</v>
      </c>
      <c r="E395" s="3">
        <f>RAW!D395/100</f>
        <v>2.36</v>
      </c>
      <c r="G395" s="3">
        <f>RAW!B395/100</f>
        <v>28.58</v>
      </c>
      <c r="I395" s="3">
        <f>RAW!E395/100</f>
        <v>29.94</v>
      </c>
    </row>
    <row r="396" spans="1:9" x14ac:dyDescent="0.25">
      <c r="A396" s="1">
        <f>(RAW!$A396)/(60*60*24)+"1/1/2000"</f>
        <v>41757.340324074074</v>
      </c>
      <c r="B396" s="2">
        <f>(RAW!$A396)/(60*60*24)+"1/1/2000"</f>
        <v>41757.340324074074</v>
      </c>
      <c r="D396" s="3">
        <f>RAW!C396/100</f>
        <v>30.99</v>
      </c>
      <c r="E396" s="3">
        <f>RAW!D396/100</f>
        <v>2.36</v>
      </c>
      <c r="G396" s="3">
        <f>RAW!B396/100</f>
        <v>30.99</v>
      </c>
      <c r="I396" s="3">
        <f>RAW!E396/100</f>
        <v>31.68</v>
      </c>
    </row>
    <row r="397" spans="1:9" x14ac:dyDescent="0.25">
      <c r="A397" s="1">
        <f>(RAW!$A397)/(60*60*24)+"1/1/2000"</f>
        <v>41757.347268518519</v>
      </c>
      <c r="B397" s="2">
        <f>(RAW!$A397)/(60*60*24)+"1/1/2000"</f>
        <v>41757.347268518519</v>
      </c>
      <c r="D397" s="3">
        <f>RAW!C397/100</f>
        <v>32.29</v>
      </c>
      <c r="E397" s="3">
        <f>RAW!D397/100</f>
        <v>2.36</v>
      </c>
      <c r="G397" s="3">
        <f>RAW!B397/100</f>
        <v>32.29</v>
      </c>
      <c r="I397" s="3">
        <f>RAW!E397/100</f>
        <v>33.409999999999997</v>
      </c>
    </row>
    <row r="398" spans="1:9" x14ac:dyDescent="0.25">
      <c r="A398" s="1">
        <f>(RAW!$A398)/(60*60*24)+"1/1/2000"</f>
        <v>41757.354212962964</v>
      </c>
      <c r="B398" s="2">
        <f>(RAW!$A398)/(60*60*24)+"1/1/2000"</f>
        <v>41757.354212962964</v>
      </c>
      <c r="D398" s="3">
        <f>RAW!C398/100</f>
        <v>33.1</v>
      </c>
      <c r="E398" s="3">
        <f>RAW!D398/100</f>
        <v>2.36</v>
      </c>
      <c r="G398" s="3">
        <f>RAW!B398/100</f>
        <v>33.1</v>
      </c>
      <c r="I398" s="3">
        <f>RAW!E398/100</f>
        <v>35.14</v>
      </c>
    </row>
    <row r="399" spans="1:9" x14ac:dyDescent="0.25">
      <c r="A399" s="1">
        <f>(RAW!$A399)/(60*60*24)+"1/1/2000"</f>
        <v>41757.361157407409</v>
      </c>
      <c r="B399" s="2">
        <f>(RAW!$A399)/(60*60*24)+"1/1/2000"</f>
        <v>41757.361157407409</v>
      </c>
      <c r="D399" s="3">
        <f>RAW!C399/100</f>
        <v>34.520000000000003</v>
      </c>
      <c r="E399" s="3">
        <f>RAW!D399/100</f>
        <v>2.36</v>
      </c>
      <c r="G399" s="3">
        <f>RAW!B399/100</f>
        <v>34.520000000000003</v>
      </c>
      <c r="I399" s="3">
        <f>RAW!E399/100</f>
        <v>36.869999999999997</v>
      </c>
    </row>
    <row r="400" spans="1:9" x14ac:dyDescent="0.25">
      <c r="A400" s="1">
        <f>(RAW!$A400)/(60*60*24)+"1/1/2000"</f>
        <v>41757.368101851855</v>
      </c>
      <c r="B400" s="2">
        <f>(RAW!$A400)/(60*60*24)+"1/1/2000"</f>
        <v>41757.368101851855</v>
      </c>
      <c r="D400" s="3">
        <f>RAW!C400/100</f>
        <v>35.33</v>
      </c>
      <c r="E400" s="3">
        <f>RAW!D400/100</f>
        <v>2.36</v>
      </c>
      <c r="G400" s="3">
        <f>RAW!B400/100</f>
        <v>35.33</v>
      </c>
      <c r="I400" s="3">
        <f>RAW!E400/100</f>
        <v>38.11</v>
      </c>
    </row>
    <row r="401" spans="1:9" x14ac:dyDescent="0.25">
      <c r="A401" s="1">
        <f>(RAW!$A401)/(60*60*24)+"1/1/2000"</f>
        <v>41757.375046296293</v>
      </c>
      <c r="B401" s="2">
        <f>(RAW!$A401)/(60*60*24)+"1/1/2000"</f>
        <v>41757.375046296293</v>
      </c>
      <c r="D401" s="3">
        <f>RAW!C401/100</f>
        <v>36.869999999999997</v>
      </c>
      <c r="E401" s="3">
        <f>RAW!D401/100</f>
        <v>2.36</v>
      </c>
      <c r="G401" s="3">
        <f>RAW!B401/100</f>
        <v>36.869999999999997</v>
      </c>
      <c r="I401" s="3">
        <f>RAW!E401/100</f>
        <v>39.35</v>
      </c>
    </row>
    <row r="402" spans="1:9" x14ac:dyDescent="0.25">
      <c r="A402" s="1">
        <f>(RAW!$A402)/(60*60*24)+"1/1/2000"</f>
        <v>41757.381990740738</v>
      </c>
      <c r="B402" s="2">
        <f>(RAW!$A402)/(60*60*24)+"1/1/2000"</f>
        <v>41757.381990740738</v>
      </c>
      <c r="D402" s="3">
        <f>RAW!C402/100</f>
        <v>35.76</v>
      </c>
      <c r="E402" s="3">
        <f>RAW!D402/100</f>
        <v>2.36</v>
      </c>
      <c r="G402" s="3">
        <f>RAW!B402/100</f>
        <v>35.76</v>
      </c>
      <c r="I402" s="3">
        <f>RAW!E402/100</f>
        <v>40.340000000000003</v>
      </c>
    </row>
    <row r="403" spans="1:9" x14ac:dyDescent="0.25">
      <c r="A403" s="1">
        <f>(RAW!$A403)/(60*60*24)+"1/1/2000"</f>
        <v>41757.388935185183</v>
      </c>
      <c r="B403" s="2">
        <f>(RAW!$A403)/(60*60*24)+"1/1/2000"</f>
        <v>41757.388935185183</v>
      </c>
      <c r="D403" s="3">
        <f>RAW!C403/100</f>
        <v>36.69</v>
      </c>
      <c r="E403" s="3">
        <f>RAW!D403/100</f>
        <v>2.36</v>
      </c>
      <c r="G403" s="3">
        <f>RAW!B403/100</f>
        <v>36.69</v>
      </c>
      <c r="I403" s="3">
        <f>RAW!E403/100</f>
        <v>41.08</v>
      </c>
    </row>
    <row r="404" spans="1:9" x14ac:dyDescent="0.25">
      <c r="A404" s="1">
        <f>(RAW!$A404)/(60*60*24)+"1/1/2000"</f>
        <v>41757.395879629628</v>
      </c>
      <c r="B404" s="2">
        <f>(RAW!$A404)/(60*60*24)+"1/1/2000"</f>
        <v>41757.395879629628</v>
      </c>
      <c r="D404" s="3">
        <f>RAW!C404/100</f>
        <v>37.68</v>
      </c>
      <c r="E404" s="3">
        <f>RAW!D404/100</f>
        <v>2.36</v>
      </c>
      <c r="G404" s="3">
        <f>RAW!B404/100</f>
        <v>37.68</v>
      </c>
      <c r="I404" s="3">
        <f>RAW!E404/100</f>
        <v>41.58</v>
      </c>
    </row>
    <row r="405" spans="1:9" x14ac:dyDescent="0.25">
      <c r="A405" s="1">
        <f>(RAW!$A405)/(60*60*24)+"1/1/2000"</f>
        <v>41757.402824074074</v>
      </c>
      <c r="B405" s="2">
        <f>(RAW!$A405)/(60*60*24)+"1/1/2000"</f>
        <v>41757.402824074074</v>
      </c>
      <c r="D405" s="3">
        <f>RAW!C405/100</f>
        <v>39.6</v>
      </c>
      <c r="E405" s="3">
        <f>RAW!D405/100</f>
        <v>2.36</v>
      </c>
      <c r="G405" s="3">
        <f>RAW!B405/100</f>
        <v>39.6</v>
      </c>
      <c r="I405" s="3">
        <f>RAW!E405/100</f>
        <v>42.57</v>
      </c>
    </row>
    <row r="406" spans="1:9" x14ac:dyDescent="0.25">
      <c r="A406" s="1">
        <f>(RAW!$A406)/(60*60*24)+"1/1/2000"</f>
        <v>41757.409768518519</v>
      </c>
      <c r="B406" s="2">
        <f>(RAW!$A406)/(60*60*24)+"1/1/2000"</f>
        <v>41757.409768518519</v>
      </c>
      <c r="D406" s="3">
        <f>RAW!C406/100</f>
        <v>37.369999999999997</v>
      </c>
      <c r="E406" s="3">
        <f>RAW!D406/100</f>
        <v>2.36</v>
      </c>
      <c r="G406" s="3">
        <f>RAW!B406/100</f>
        <v>37.369999999999997</v>
      </c>
      <c r="I406" s="3">
        <f>RAW!E406/100</f>
        <v>43.06</v>
      </c>
    </row>
    <row r="407" spans="1:9" x14ac:dyDescent="0.25">
      <c r="A407" s="1">
        <f>(RAW!$A407)/(60*60*24)+"1/1/2000"</f>
        <v>41757.416712962964</v>
      </c>
      <c r="B407" s="2">
        <f>(RAW!$A407)/(60*60*24)+"1/1/2000"</f>
        <v>41757.416712962964</v>
      </c>
      <c r="D407" s="3">
        <f>RAW!C407/100</f>
        <v>41.64</v>
      </c>
      <c r="E407" s="3">
        <f>RAW!D407/100</f>
        <v>2.36</v>
      </c>
      <c r="G407" s="3">
        <f>RAW!B407/100</f>
        <v>41.64</v>
      </c>
      <c r="I407" s="3">
        <f>RAW!E407/100</f>
        <v>43.8</v>
      </c>
    </row>
    <row r="408" spans="1:9" x14ac:dyDescent="0.25">
      <c r="A408" s="1">
        <f>(RAW!$A408)/(60*60*24)+"1/1/2000"</f>
        <v>41757.423657407409</v>
      </c>
      <c r="B408" s="2">
        <f>(RAW!$A408)/(60*60*24)+"1/1/2000"</f>
        <v>41757.423657407409</v>
      </c>
      <c r="D408" s="3">
        <f>RAW!C408/100</f>
        <v>40.21</v>
      </c>
      <c r="E408" s="3">
        <f>RAW!D408/100</f>
        <v>2.36</v>
      </c>
      <c r="G408" s="3">
        <f>RAW!B408/100</f>
        <v>40.21</v>
      </c>
      <c r="I408" s="3">
        <f>RAW!E408/100</f>
        <v>45.04</v>
      </c>
    </row>
    <row r="409" spans="1:9" x14ac:dyDescent="0.25">
      <c r="A409" s="1">
        <f>(RAW!$A409)/(60*60*24)+"1/1/2000"</f>
        <v>41757.430601851855</v>
      </c>
      <c r="B409" s="2">
        <f>(RAW!$A409)/(60*60*24)+"1/1/2000"</f>
        <v>41757.430601851855</v>
      </c>
      <c r="D409" s="3">
        <f>RAW!C409/100</f>
        <v>40.21</v>
      </c>
      <c r="E409" s="3">
        <f>RAW!D409/100</f>
        <v>2.36</v>
      </c>
      <c r="G409" s="3">
        <f>RAW!B409/100</f>
        <v>40.21</v>
      </c>
      <c r="I409" s="3">
        <f>RAW!E409/100</f>
        <v>45.29</v>
      </c>
    </row>
    <row r="410" spans="1:9" x14ac:dyDescent="0.25">
      <c r="A410" s="1">
        <f>(RAW!$A410)/(60*60*24)+"1/1/2000"</f>
        <v>41757.437546296293</v>
      </c>
      <c r="B410" s="2">
        <f>(RAW!$A410)/(60*60*24)+"1/1/2000"</f>
        <v>41757.437546296293</v>
      </c>
      <c r="D410" s="3">
        <f>RAW!C410/100</f>
        <v>42.13</v>
      </c>
      <c r="E410" s="3">
        <f>RAW!D410/100</f>
        <v>2.36</v>
      </c>
      <c r="G410" s="3">
        <f>RAW!B410/100</f>
        <v>42.13</v>
      </c>
      <c r="I410" s="3">
        <f>RAW!E410/100</f>
        <v>45.78</v>
      </c>
    </row>
    <row r="411" spans="1:9" x14ac:dyDescent="0.25">
      <c r="A411" s="1">
        <f>(RAW!$A411)/(60*60*24)+"1/1/2000"</f>
        <v>41757.444490740738</v>
      </c>
      <c r="B411" s="2">
        <f>(RAW!$A411)/(60*60*24)+"1/1/2000"</f>
        <v>41757.444490740738</v>
      </c>
      <c r="D411" s="3">
        <f>RAW!C411/100</f>
        <v>41.76</v>
      </c>
      <c r="E411" s="3">
        <f>RAW!D411/100</f>
        <v>2.36</v>
      </c>
      <c r="G411" s="3">
        <f>RAW!B411/100</f>
        <v>41.76</v>
      </c>
      <c r="I411" s="3">
        <f>RAW!E411/100</f>
        <v>46.53</v>
      </c>
    </row>
    <row r="412" spans="1:9" x14ac:dyDescent="0.25">
      <c r="A412" s="1">
        <f>(RAW!$A412)/(60*60*24)+"1/1/2000"</f>
        <v>41757.451435185183</v>
      </c>
      <c r="B412" s="2">
        <f>(RAW!$A412)/(60*60*24)+"1/1/2000"</f>
        <v>41757.451435185183</v>
      </c>
      <c r="D412" s="3">
        <f>RAW!C412/100</f>
        <v>41.14</v>
      </c>
      <c r="E412" s="3">
        <f>RAW!D412/100</f>
        <v>2.36</v>
      </c>
      <c r="G412" s="3">
        <f>RAW!B412/100</f>
        <v>41.14</v>
      </c>
      <c r="I412" s="3">
        <f>RAW!E412/100</f>
        <v>46.77</v>
      </c>
    </row>
    <row r="413" spans="1:9" x14ac:dyDescent="0.25">
      <c r="A413" s="1">
        <f>(RAW!$A413)/(60*60*24)+"1/1/2000"</f>
        <v>41757.458379629628</v>
      </c>
      <c r="B413" s="2">
        <f>(RAW!$A413)/(60*60*24)+"1/1/2000"</f>
        <v>41757.458379629628</v>
      </c>
      <c r="D413" s="3">
        <f>RAW!C413/100</f>
        <v>41.27</v>
      </c>
      <c r="E413" s="3">
        <f>RAW!D413/100</f>
        <v>2.36</v>
      </c>
      <c r="G413" s="3">
        <f>RAW!B413/100</f>
        <v>41.27</v>
      </c>
      <c r="I413" s="3">
        <f>RAW!E413/100</f>
        <v>46.77</v>
      </c>
    </row>
    <row r="414" spans="1:9" x14ac:dyDescent="0.25">
      <c r="A414" s="1">
        <f>(RAW!$A414)/(60*60*24)+"1/1/2000"</f>
        <v>41757.465324074074</v>
      </c>
      <c r="B414" s="2">
        <f>(RAW!$A414)/(60*60*24)+"1/1/2000"</f>
        <v>41757.465324074074</v>
      </c>
      <c r="D414" s="3">
        <f>RAW!C414/100</f>
        <v>42.38</v>
      </c>
      <c r="E414" s="3">
        <f>RAW!D414/100</f>
        <v>2.36</v>
      </c>
      <c r="G414" s="3">
        <f>RAW!B414/100</f>
        <v>42.38</v>
      </c>
      <c r="I414" s="3">
        <f>RAW!E414/100</f>
        <v>47.02</v>
      </c>
    </row>
    <row r="415" spans="1:9" x14ac:dyDescent="0.25">
      <c r="A415" s="1">
        <f>(RAW!$A415)/(60*60*24)+"1/1/2000"</f>
        <v>41757.472268518519</v>
      </c>
      <c r="B415" s="2">
        <f>(RAW!$A415)/(60*60*24)+"1/1/2000"</f>
        <v>41757.472268518519</v>
      </c>
      <c r="D415" s="3">
        <f>RAW!C415/100</f>
        <v>42.19</v>
      </c>
      <c r="E415" s="3">
        <f>RAW!D415/100</f>
        <v>2.36</v>
      </c>
      <c r="G415" s="3">
        <f>RAW!B415/100</f>
        <v>42.19</v>
      </c>
      <c r="I415" s="3">
        <f>RAW!E415/100</f>
        <v>47.52</v>
      </c>
    </row>
    <row r="416" spans="1:9" x14ac:dyDescent="0.25">
      <c r="A416" s="1">
        <f>(RAW!$A416)/(60*60*24)+"1/1/2000"</f>
        <v>41757.479212962964</v>
      </c>
      <c r="B416" s="2">
        <f>(RAW!$A416)/(60*60*24)+"1/1/2000"</f>
        <v>41757.479212962964</v>
      </c>
      <c r="D416" s="3">
        <f>RAW!C416/100</f>
        <v>44.98</v>
      </c>
      <c r="E416" s="3">
        <f>RAW!D416/100</f>
        <v>2.36</v>
      </c>
      <c r="G416" s="3">
        <f>RAW!B416/100</f>
        <v>44.98</v>
      </c>
      <c r="I416" s="3">
        <f>RAW!E416/100</f>
        <v>48.26</v>
      </c>
    </row>
    <row r="417" spans="1:9" x14ac:dyDescent="0.25">
      <c r="A417" s="1">
        <f>(RAW!$A417)/(60*60*24)+"1/1/2000"</f>
        <v>41757.486157407409</v>
      </c>
      <c r="B417" s="2">
        <f>(RAW!$A417)/(60*60*24)+"1/1/2000"</f>
        <v>41757.486157407409</v>
      </c>
      <c r="D417" s="3">
        <f>RAW!C417/100</f>
        <v>43.62</v>
      </c>
      <c r="E417" s="3">
        <f>RAW!D417/100</f>
        <v>2.36</v>
      </c>
      <c r="G417" s="3">
        <f>RAW!B417/100</f>
        <v>43.62</v>
      </c>
      <c r="I417" s="3">
        <f>RAW!E417/100</f>
        <v>49</v>
      </c>
    </row>
    <row r="418" spans="1:9" x14ac:dyDescent="0.25">
      <c r="A418" s="1">
        <f>(RAW!$A418)/(60*60*24)+"1/1/2000"</f>
        <v>41757.493101851855</v>
      </c>
      <c r="B418" s="2">
        <f>(RAW!$A418)/(60*60*24)+"1/1/2000"</f>
        <v>41757.493101851855</v>
      </c>
      <c r="D418" s="3">
        <f>RAW!C418/100</f>
        <v>43.99</v>
      </c>
      <c r="E418" s="3">
        <f>RAW!D418/100</f>
        <v>2.36</v>
      </c>
      <c r="G418" s="3">
        <f>RAW!B418/100</f>
        <v>43.99</v>
      </c>
      <c r="I418" s="3">
        <f>RAW!E418/100</f>
        <v>49.25</v>
      </c>
    </row>
    <row r="419" spans="1:9" x14ac:dyDescent="0.25">
      <c r="A419" s="1">
        <f>(RAW!$A419)/(60*60*24)+"1/1/2000"</f>
        <v>41757.500046296293</v>
      </c>
      <c r="B419" s="2">
        <f>(RAW!$A419)/(60*60*24)+"1/1/2000"</f>
        <v>41757.500046296293</v>
      </c>
      <c r="D419" s="3">
        <f>RAW!C419/100</f>
        <v>45.41</v>
      </c>
      <c r="E419" s="3">
        <f>RAW!D419/100</f>
        <v>2.36</v>
      </c>
      <c r="G419" s="3">
        <f>RAW!B419/100</f>
        <v>45.41</v>
      </c>
      <c r="I419" s="3">
        <f>RAW!E419/100</f>
        <v>49.74</v>
      </c>
    </row>
    <row r="420" spans="1:9" x14ac:dyDescent="0.25">
      <c r="A420" s="1">
        <f>(RAW!$A420)/(60*60*24)+"1/1/2000"</f>
        <v>41757.506990740738</v>
      </c>
      <c r="B420" s="2">
        <f>(RAW!$A420)/(60*60*24)+"1/1/2000"</f>
        <v>41757.506990740738</v>
      </c>
      <c r="D420" s="3">
        <f>RAW!C420/100</f>
        <v>43.43</v>
      </c>
      <c r="E420" s="3">
        <f>RAW!D420/100</f>
        <v>2.36</v>
      </c>
      <c r="G420" s="3">
        <f>RAW!B420/100</f>
        <v>43.43</v>
      </c>
      <c r="I420" s="3">
        <f>RAW!E420/100</f>
        <v>49.99</v>
      </c>
    </row>
    <row r="421" spans="1:9" x14ac:dyDescent="0.25">
      <c r="A421" s="1">
        <f>(RAW!$A421)/(60*60*24)+"1/1/2000"</f>
        <v>41757.513935185183</v>
      </c>
      <c r="B421" s="2">
        <f>(RAW!$A421)/(60*60*24)+"1/1/2000"</f>
        <v>41757.513935185183</v>
      </c>
      <c r="D421" s="3">
        <f>RAW!C421/100</f>
        <v>44.3</v>
      </c>
      <c r="E421" s="3">
        <f>RAW!D421/100</f>
        <v>2.36</v>
      </c>
      <c r="G421" s="3">
        <f>RAW!B421/100</f>
        <v>44.3</v>
      </c>
      <c r="I421" s="3">
        <f>RAW!E421/100</f>
        <v>49.99</v>
      </c>
    </row>
    <row r="422" spans="1:9" x14ac:dyDescent="0.25">
      <c r="A422" s="1">
        <f>(RAW!$A422)/(60*60*24)+"1/1/2000"</f>
        <v>41757.520879629628</v>
      </c>
      <c r="B422" s="2">
        <f>(RAW!$A422)/(60*60*24)+"1/1/2000"</f>
        <v>41757.520879629628</v>
      </c>
      <c r="D422" s="3">
        <f>RAW!C422/100</f>
        <v>44.42</v>
      </c>
      <c r="E422" s="3">
        <f>RAW!D422/100</f>
        <v>2.36</v>
      </c>
      <c r="G422" s="3">
        <f>RAW!B422/100</f>
        <v>44.42</v>
      </c>
      <c r="I422" s="3">
        <f>RAW!E422/100</f>
        <v>50.24</v>
      </c>
    </row>
    <row r="423" spans="1:9" x14ac:dyDescent="0.25">
      <c r="A423" s="1">
        <f>(RAW!$A423)/(60*60*24)+"1/1/2000"</f>
        <v>41757.527824074074</v>
      </c>
      <c r="B423" s="2">
        <f>(RAW!$A423)/(60*60*24)+"1/1/2000"</f>
        <v>41757.527824074074</v>
      </c>
      <c r="D423" s="3">
        <f>RAW!C423/100</f>
        <v>44.17</v>
      </c>
      <c r="E423" s="3">
        <f>RAW!D423/100</f>
        <v>2.36</v>
      </c>
      <c r="G423" s="3">
        <f>RAW!B423/100</f>
        <v>44.17</v>
      </c>
      <c r="I423" s="3">
        <f>RAW!E423/100</f>
        <v>50.49</v>
      </c>
    </row>
    <row r="424" spans="1:9" x14ac:dyDescent="0.25">
      <c r="A424" s="1">
        <f>(RAW!$A424)/(60*60*24)+"1/1/2000"</f>
        <v>41757.534768518519</v>
      </c>
      <c r="B424" s="2">
        <f>(RAW!$A424)/(60*60*24)+"1/1/2000"</f>
        <v>41757.534768518519</v>
      </c>
      <c r="D424" s="3">
        <f>RAW!C424/100</f>
        <v>45.41</v>
      </c>
      <c r="E424" s="3">
        <f>RAW!D424/100</f>
        <v>2.36</v>
      </c>
      <c r="G424" s="3">
        <f>RAW!B424/100</f>
        <v>45.41</v>
      </c>
      <c r="I424" s="3">
        <f>RAW!E424/100</f>
        <v>50.49</v>
      </c>
    </row>
    <row r="425" spans="1:9" x14ac:dyDescent="0.25">
      <c r="A425" s="1">
        <f>(RAW!$A425)/(60*60*24)+"1/1/2000"</f>
        <v>41757.541712962964</v>
      </c>
      <c r="B425" s="2">
        <f>(RAW!$A425)/(60*60*24)+"1/1/2000"</f>
        <v>41757.541712962964</v>
      </c>
      <c r="D425" s="3">
        <f>RAW!C425/100</f>
        <v>45.41</v>
      </c>
      <c r="E425" s="3">
        <f>RAW!D425/100</f>
        <v>2.36</v>
      </c>
      <c r="G425" s="3">
        <f>RAW!B425/100</f>
        <v>45.41</v>
      </c>
      <c r="I425" s="3">
        <f>RAW!E425/100</f>
        <v>50.73</v>
      </c>
    </row>
    <row r="426" spans="1:9" x14ac:dyDescent="0.25">
      <c r="A426" s="1">
        <f>(RAW!$A426)/(60*60*24)+"1/1/2000"</f>
        <v>41757.548657407409</v>
      </c>
      <c r="B426" s="2">
        <f>(RAW!$A426)/(60*60*24)+"1/1/2000"</f>
        <v>41757.548657407409</v>
      </c>
      <c r="D426" s="3">
        <f>RAW!C426/100</f>
        <v>45.66</v>
      </c>
      <c r="E426" s="3">
        <f>RAW!D426/100</f>
        <v>2.36</v>
      </c>
      <c r="G426" s="3">
        <f>RAW!B426/100</f>
        <v>45.66</v>
      </c>
      <c r="I426" s="3">
        <f>RAW!E426/100</f>
        <v>50.49</v>
      </c>
    </row>
    <row r="427" spans="1:9" x14ac:dyDescent="0.25">
      <c r="A427" s="1">
        <f>(RAW!$A427)/(60*60*24)+"1/1/2000"</f>
        <v>41757.555601851855</v>
      </c>
      <c r="B427" s="2">
        <f>(RAW!$A427)/(60*60*24)+"1/1/2000"</f>
        <v>41757.555601851855</v>
      </c>
      <c r="D427" s="3">
        <f>RAW!C427/100</f>
        <v>45.16</v>
      </c>
      <c r="E427" s="3">
        <f>RAW!D427/100</f>
        <v>2.36</v>
      </c>
      <c r="G427" s="3">
        <f>RAW!B427/100</f>
        <v>45.16</v>
      </c>
      <c r="I427" s="3">
        <f>RAW!E427/100</f>
        <v>50.24</v>
      </c>
    </row>
    <row r="428" spans="1:9" x14ac:dyDescent="0.25">
      <c r="A428" s="1">
        <f>(RAW!$A428)/(60*60*24)+"1/1/2000"</f>
        <v>41757.562546296293</v>
      </c>
      <c r="B428" s="2">
        <f>(RAW!$A428)/(60*60*24)+"1/1/2000"</f>
        <v>41757.562546296293</v>
      </c>
      <c r="D428" s="3">
        <f>RAW!C428/100</f>
        <v>45.1</v>
      </c>
      <c r="E428" s="3">
        <f>RAW!D428/100</f>
        <v>2.36</v>
      </c>
      <c r="G428" s="3">
        <f>RAW!B428/100</f>
        <v>45.1</v>
      </c>
      <c r="I428" s="3">
        <f>RAW!E428/100</f>
        <v>50.24</v>
      </c>
    </row>
    <row r="429" spans="1:9" x14ac:dyDescent="0.25">
      <c r="A429" s="1">
        <f>(RAW!$A429)/(60*60*24)+"1/1/2000"</f>
        <v>41757.569490740738</v>
      </c>
      <c r="B429" s="2">
        <f>(RAW!$A429)/(60*60*24)+"1/1/2000"</f>
        <v>41757.569490740738</v>
      </c>
      <c r="D429" s="3">
        <f>RAW!C429/100</f>
        <v>43.49</v>
      </c>
      <c r="E429" s="3">
        <f>RAW!D429/100</f>
        <v>2.36</v>
      </c>
      <c r="G429" s="3">
        <f>RAW!B429/100</f>
        <v>43.49</v>
      </c>
      <c r="I429" s="3">
        <f>RAW!E429/100</f>
        <v>50.24</v>
      </c>
    </row>
    <row r="430" spans="1:9" x14ac:dyDescent="0.25">
      <c r="A430" s="1">
        <f>(RAW!$A430)/(60*60*24)+"1/1/2000"</f>
        <v>41757.576435185183</v>
      </c>
      <c r="B430" s="2">
        <f>(RAW!$A430)/(60*60*24)+"1/1/2000"</f>
        <v>41757.576435185183</v>
      </c>
      <c r="D430" s="3">
        <f>RAW!C430/100</f>
        <v>42.01</v>
      </c>
      <c r="E430" s="3">
        <f>RAW!D430/100</f>
        <v>2.36</v>
      </c>
      <c r="G430" s="3">
        <f>RAW!B430/100</f>
        <v>42.01</v>
      </c>
      <c r="I430" s="3">
        <f>RAW!E430/100</f>
        <v>49.5</v>
      </c>
    </row>
    <row r="431" spans="1:9" x14ac:dyDescent="0.25">
      <c r="A431" s="1">
        <f>(RAW!$A431)/(60*60*24)+"1/1/2000"</f>
        <v>41757.583379629628</v>
      </c>
      <c r="B431" s="2">
        <f>(RAW!$A431)/(60*60*24)+"1/1/2000"</f>
        <v>41757.583379629628</v>
      </c>
      <c r="D431" s="3">
        <f>RAW!C431/100</f>
        <v>42.75</v>
      </c>
      <c r="E431" s="3">
        <f>RAW!D431/100</f>
        <v>2.36</v>
      </c>
      <c r="G431" s="3">
        <f>RAW!B431/100</f>
        <v>42.75</v>
      </c>
      <c r="I431" s="3">
        <f>RAW!E431/100</f>
        <v>48.75</v>
      </c>
    </row>
    <row r="432" spans="1:9" x14ac:dyDescent="0.25">
      <c r="A432" s="1">
        <f>(RAW!$A432)/(60*60*24)+"1/1/2000"</f>
        <v>41757.590324074074</v>
      </c>
      <c r="B432" s="2">
        <f>(RAW!$A432)/(60*60*24)+"1/1/2000"</f>
        <v>41757.590324074074</v>
      </c>
      <c r="D432" s="3">
        <f>RAW!C432/100</f>
        <v>41.33</v>
      </c>
      <c r="E432" s="3">
        <f>RAW!D432/100</f>
        <v>2.36</v>
      </c>
      <c r="G432" s="3">
        <f>RAW!B432/100</f>
        <v>41.33</v>
      </c>
      <c r="I432" s="3">
        <f>RAW!E432/100</f>
        <v>48.75</v>
      </c>
    </row>
    <row r="433" spans="1:9" x14ac:dyDescent="0.25">
      <c r="A433" s="1">
        <f>(RAW!$A433)/(60*60*24)+"1/1/2000"</f>
        <v>41757.597268518519</v>
      </c>
      <c r="B433" s="2">
        <f>(RAW!$A433)/(60*60*24)+"1/1/2000"</f>
        <v>41757.597268518519</v>
      </c>
      <c r="D433" s="3">
        <f>RAW!C433/100</f>
        <v>38.85</v>
      </c>
      <c r="E433" s="3">
        <f>RAW!D433/100</f>
        <v>2.36</v>
      </c>
      <c r="G433" s="3">
        <f>RAW!B433/100</f>
        <v>38.85</v>
      </c>
      <c r="I433" s="3">
        <f>RAW!E433/100</f>
        <v>48.01</v>
      </c>
    </row>
    <row r="434" spans="1:9" x14ac:dyDescent="0.25">
      <c r="A434" s="1">
        <f>(RAW!$A434)/(60*60*24)+"1/1/2000"</f>
        <v>41757.604212962964</v>
      </c>
      <c r="B434" s="2">
        <f>(RAW!$A434)/(60*60*24)+"1/1/2000"</f>
        <v>41757.604212962964</v>
      </c>
      <c r="D434" s="3">
        <f>RAW!C434/100</f>
        <v>37.86</v>
      </c>
      <c r="E434" s="3">
        <f>RAW!D434/100</f>
        <v>2.36</v>
      </c>
      <c r="G434" s="3">
        <f>RAW!B434/100</f>
        <v>37.86</v>
      </c>
      <c r="I434" s="3">
        <f>RAW!E434/100</f>
        <v>47.02</v>
      </c>
    </row>
    <row r="435" spans="1:9" x14ac:dyDescent="0.25">
      <c r="A435" s="1">
        <f>(RAW!$A435)/(60*60*24)+"1/1/2000"</f>
        <v>41757.611157407409</v>
      </c>
      <c r="B435" s="2">
        <f>(RAW!$A435)/(60*60*24)+"1/1/2000"</f>
        <v>41757.611157407409</v>
      </c>
      <c r="D435" s="3">
        <f>RAW!C435/100</f>
        <v>37.549999999999997</v>
      </c>
      <c r="E435" s="3">
        <f>RAW!D435/100</f>
        <v>2.36</v>
      </c>
      <c r="G435" s="3">
        <f>RAW!B435/100</f>
        <v>37.549999999999997</v>
      </c>
      <c r="I435" s="3">
        <f>RAW!E435/100</f>
        <v>46.53</v>
      </c>
    </row>
    <row r="436" spans="1:9" x14ac:dyDescent="0.25">
      <c r="A436" s="1">
        <f>(RAW!$A436)/(60*60*24)+"1/1/2000"</f>
        <v>41757.618101851855</v>
      </c>
      <c r="B436" s="2">
        <f>(RAW!$A436)/(60*60*24)+"1/1/2000"</f>
        <v>41757.618101851855</v>
      </c>
      <c r="D436" s="3">
        <f>RAW!C436/100</f>
        <v>36.93</v>
      </c>
      <c r="E436" s="3">
        <f>RAW!D436/100</f>
        <v>2.36</v>
      </c>
      <c r="G436" s="3">
        <f>RAW!B436/100</f>
        <v>36.93</v>
      </c>
      <c r="I436" s="3">
        <f>RAW!E436/100</f>
        <v>46.03</v>
      </c>
    </row>
    <row r="437" spans="1:9" x14ac:dyDescent="0.25">
      <c r="A437" s="1">
        <f>(RAW!$A437)/(60*60*24)+"1/1/2000"</f>
        <v>41757.625046296293</v>
      </c>
      <c r="B437" s="2">
        <f>(RAW!$A437)/(60*60*24)+"1/1/2000"</f>
        <v>41757.625046296293</v>
      </c>
      <c r="D437" s="3">
        <f>RAW!C437/100</f>
        <v>37.06</v>
      </c>
      <c r="E437" s="3">
        <f>RAW!D437/100</f>
        <v>2.36</v>
      </c>
      <c r="G437" s="3">
        <f>RAW!B437/100</f>
        <v>37.06</v>
      </c>
      <c r="I437" s="3">
        <f>RAW!E437/100</f>
        <v>45.54</v>
      </c>
    </row>
    <row r="438" spans="1:9" x14ac:dyDescent="0.25">
      <c r="A438" s="1">
        <f>(RAW!$A438)/(60*60*24)+"1/1/2000"</f>
        <v>41757.631990740738</v>
      </c>
      <c r="B438" s="2">
        <f>(RAW!$A438)/(60*60*24)+"1/1/2000"</f>
        <v>41757.631990740738</v>
      </c>
      <c r="D438" s="3">
        <f>RAW!C438/100</f>
        <v>36.93</v>
      </c>
      <c r="E438" s="3">
        <f>RAW!D438/100</f>
        <v>2.36</v>
      </c>
      <c r="G438" s="3">
        <f>RAW!B438/100</f>
        <v>36.93</v>
      </c>
      <c r="I438" s="3">
        <f>RAW!E438/100</f>
        <v>44.79</v>
      </c>
    </row>
    <row r="439" spans="1:9" x14ac:dyDescent="0.25">
      <c r="A439" s="1">
        <f>(RAW!$A439)/(60*60*24)+"1/1/2000"</f>
        <v>41757.638935185183</v>
      </c>
      <c r="B439" s="2">
        <f>(RAW!$A439)/(60*60*24)+"1/1/2000"</f>
        <v>41757.638935185183</v>
      </c>
      <c r="D439" s="3">
        <f>RAW!C439/100</f>
        <v>37.06</v>
      </c>
      <c r="E439" s="3">
        <f>RAW!D439/100</f>
        <v>2.36</v>
      </c>
      <c r="G439" s="3">
        <f>RAW!B439/100</f>
        <v>37.06</v>
      </c>
      <c r="I439" s="3">
        <f>RAW!E439/100</f>
        <v>44.55</v>
      </c>
    </row>
    <row r="440" spans="1:9" x14ac:dyDescent="0.25">
      <c r="A440" s="1">
        <f>(RAW!$A440)/(60*60*24)+"1/1/2000"</f>
        <v>41757.645879629628</v>
      </c>
      <c r="B440" s="2">
        <f>(RAW!$A440)/(60*60*24)+"1/1/2000"</f>
        <v>41757.645879629628</v>
      </c>
      <c r="D440" s="3">
        <f>RAW!C440/100</f>
        <v>35.51</v>
      </c>
      <c r="E440" s="3">
        <f>RAW!D440/100</f>
        <v>2.36</v>
      </c>
      <c r="G440" s="3">
        <f>RAW!B440/100</f>
        <v>35.51</v>
      </c>
      <c r="I440" s="3">
        <f>RAW!E440/100</f>
        <v>43.8</v>
      </c>
    </row>
    <row r="441" spans="1:9" x14ac:dyDescent="0.25">
      <c r="A441" s="1">
        <f>(RAW!$A441)/(60*60*24)+"1/1/2000"</f>
        <v>41757.652824074074</v>
      </c>
      <c r="B441" s="2">
        <f>(RAW!$A441)/(60*60*24)+"1/1/2000"</f>
        <v>41757.652824074074</v>
      </c>
      <c r="D441" s="3">
        <f>RAW!C441/100</f>
        <v>36.01</v>
      </c>
      <c r="E441" s="3">
        <f>RAW!D441/100</f>
        <v>2.36</v>
      </c>
      <c r="G441" s="3">
        <f>RAW!B441/100</f>
        <v>36.01</v>
      </c>
      <c r="I441" s="3">
        <f>RAW!E441/100</f>
        <v>42.57</v>
      </c>
    </row>
    <row r="442" spans="1:9" x14ac:dyDescent="0.25">
      <c r="A442" s="1">
        <f>(RAW!$A442)/(60*60*24)+"1/1/2000"</f>
        <v>41757.659768518519</v>
      </c>
      <c r="B442" s="2">
        <f>(RAW!$A442)/(60*60*24)+"1/1/2000"</f>
        <v>41757.659768518519</v>
      </c>
      <c r="D442" s="3">
        <f>RAW!C442/100</f>
        <v>34.4</v>
      </c>
      <c r="E442" s="3">
        <f>RAW!D442/100</f>
        <v>2.36</v>
      </c>
      <c r="G442" s="3">
        <f>RAW!B442/100</f>
        <v>34.4</v>
      </c>
      <c r="I442" s="3">
        <f>RAW!E442/100</f>
        <v>41.33</v>
      </c>
    </row>
    <row r="443" spans="1:9" x14ac:dyDescent="0.25">
      <c r="A443" s="1">
        <f>(RAW!$A443)/(60*60*24)+"1/1/2000"</f>
        <v>41757.666712962964</v>
      </c>
      <c r="B443" s="2">
        <f>(RAW!$A443)/(60*60*24)+"1/1/2000"</f>
        <v>41757.666712962964</v>
      </c>
      <c r="D443" s="3">
        <f>RAW!C443/100</f>
        <v>33.53</v>
      </c>
      <c r="E443" s="3">
        <f>RAW!D443/100</f>
        <v>2.36</v>
      </c>
      <c r="G443" s="3">
        <f>RAW!B443/100</f>
        <v>33.53</v>
      </c>
      <c r="I443" s="3">
        <f>RAW!E443/100</f>
        <v>40.340000000000003</v>
      </c>
    </row>
    <row r="444" spans="1:9" x14ac:dyDescent="0.25">
      <c r="A444" s="1">
        <f>(RAW!$A444)/(60*60*24)+"1/1/2000"</f>
        <v>41757.673657407409</v>
      </c>
      <c r="B444" s="2">
        <f>(RAW!$A444)/(60*60*24)+"1/1/2000"</f>
        <v>41757.673657407409</v>
      </c>
      <c r="D444" s="3">
        <f>RAW!C444/100</f>
        <v>32.909999999999997</v>
      </c>
      <c r="E444" s="3">
        <f>RAW!D444/100</f>
        <v>2.36</v>
      </c>
      <c r="G444" s="3">
        <f>RAW!B444/100</f>
        <v>32.909999999999997</v>
      </c>
      <c r="I444" s="3">
        <f>RAW!E444/100</f>
        <v>38.61</v>
      </c>
    </row>
    <row r="445" spans="1:9" x14ac:dyDescent="0.25">
      <c r="A445" s="1">
        <f>(RAW!$A445)/(60*60*24)+"1/1/2000"</f>
        <v>41757.680601851855</v>
      </c>
      <c r="B445" s="2">
        <f>(RAW!$A445)/(60*60*24)+"1/1/2000"</f>
        <v>41757.680601851855</v>
      </c>
      <c r="D445" s="3">
        <f>RAW!C445/100</f>
        <v>32.11</v>
      </c>
      <c r="E445" s="3">
        <f>RAW!D445/100</f>
        <v>2.36</v>
      </c>
      <c r="G445" s="3">
        <f>RAW!B445/100</f>
        <v>32.11</v>
      </c>
      <c r="I445" s="3">
        <f>RAW!E445/100</f>
        <v>37.119999999999997</v>
      </c>
    </row>
    <row r="446" spans="1:9" x14ac:dyDescent="0.25">
      <c r="A446" s="1">
        <f>(RAW!$A446)/(60*60*24)+"1/1/2000"</f>
        <v>41757.687546296293</v>
      </c>
      <c r="B446" s="2">
        <f>(RAW!$A446)/(60*60*24)+"1/1/2000"</f>
        <v>41757.687546296293</v>
      </c>
      <c r="D446" s="3">
        <f>RAW!C446/100</f>
        <v>31.8</v>
      </c>
      <c r="E446" s="3">
        <f>RAW!D446/100</f>
        <v>2.36</v>
      </c>
      <c r="G446" s="3">
        <f>RAW!B446/100</f>
        <v>31.8</v>
      </c>
      <c r="I446" s="3">
        <f>RAW!E446/100</f>
        <v>36.130000000000003</v>
      </c>
    </row>
    <row r="447" spans="1:9" x14ac:dyDescent="0.25">
      <c r="A447" s="1">
        <f>(RAW!$A447)/(60*60*24)+"1/1/2000"</f>
        <v>41757.694490740738</v>
      </c>
      <c r="B447" s="2">
        <f>(RAW!$A447)/(60*60*24)+"1/1/2000"</f>
        <v>41757.694490740738</v>
      </c>
      <c r="D447" s="3">
        <f>RAW!C447/100</f>
        <v>31.55</v>
      </c>
      <c r="E447" s="3">
        <f>RAW!D447/100</f>
        <v>2.36</v>
      </c>
      <c r="G447" s="3">
        <f>RAW!B447/100</f>
        <v>31.55</v>
      </c>
      <c r="I447" s="3">
        <f>RAW!E447/100</f>
        <v>36.130000000000003</v>
      </c>
    </row>
    <row r="448" spans="1:9" x14ac:dyDescent="0.25">
      <c r="A448" s="1">
        <f>(RAW!$A448)/(60*60*24)+"1/1/2000"</f>
        <v>41757.701435185183</v>
      </c>
      <c r="B448" s="2">
        <f>(RAW!$A448)/(60*60*24)+"1/1/2000"</f>
        <v>41757.701435185183</v>
      </c>
      <c r="D448" s="3">
        <f>RAW!C448/100</f>
        <v>30.87</v>
      </c>
      <c r="E448" s="3">
        <f>RAW!D448/100</f>
        <v>2.36</v>
      </c>
      <c r="G448" s="3">
        <f>RAW!B448/100</f>
        <v>30.87</v>
      </c>
      <c r="I448" s="3">
        <f>RAW!E448/100</f>
        <v>35.39</v>
      </c>
    </row>
    <row r="449" spans="1:9" x14ac:dyDescent="0.25">
      <c r="A449" s="1">
        <f>(RAW!$A449)/(60*60*24)+"1/1/2000"</f>
        <v>41757.708379629628</v>
      </c>
      <c r="B449" s="2">
        <f>(RAW!$A449)/(60*60*24)+"1/1/2000"</f>
        <v>41757.708379629628</v>
      </c>
      <c r="D449" s="3">
        <f>RAW!C449/100</f>
        <v>29.82</v>
      </c>
      <c r="E449" s="3">
        <f>RAW!D449/100</f>
        <v>2.36</v>
      </c>
      <c r="G449" s="3">
        <f>RAW!B449/100</f>
        <v>29.82</v>
      </c>
      <c r="I449" s="3">
        <f>RAW!E449/100</f>
        <v>33.659999999999997</v>
      </c>
    </row>
    <row r="450" spans="1:9" x14ac:dyDescent="0.25">
      <c r="A450" s="1">
        <f>(RAW!$A450)/(60*60*24)+"1/1/2000"</f>
        <v>41757.715324074074</v>
      </c>
      <c r="B450" s="2">
        <f>(RAW!$A450)/(60*60*24)+"1/1/2000"</f>
        <v>41757.715324074074</v>
      </c>
      <c r="D450" s="3">
        <f>RAW!C450/100</f>
        <v>29.2</v>
      </c>
      <c r="E450" s="3">
        <f>RAW!D450/100</f>
        <v>2.36</v>
      </c>
      <c r="G450" s="3">
        <f>RAW!B450/100</f>
        <v>29.2</v>
      </c>
      <c r="I450" s="3">
        <f>RAW!E450/100</f>
        <v>32.67</v>
      </c>
    </row>
    <row r="451" spans="1:9" x14ac:dyDescent="0.25">
      <c r="A451" s="1">
        <f>(RAW!$A451)/(60*60*24)+"1/1/2000"</f>
        <v>41757.722268518519</v>
      </c>
      <c r="B451" s="2">
        <f>(RAW!$A451)/(60*60*24)+"1/1/2000"</f>
        <v>41757.722268518519</v>
      </c>
      <c r="D451" s="3">
        <f>RAW!C451/100</f>
        <v>28.77</v>
      </c>
      <c r="E451" s="3">
        <f>RAW!D451/100</f>
        <v>2.36</v>
      </c>
      <c r="G451" s="3">
        <f>RAW!B451/100</f>
        <v>28.77</v>
      </c>
      <c r="I451" s="3">
        <f>RAW!E451/100</f>
        <v>31.43</v>
      </c>
    </row>
    <row r="452" spans="1:9" x14ac:dyDescent="0.25">
      <c r="A452" s="1">
        <f>(RAW!$A452)/(60*60*24)+"1/1/2000"</f>
        <v>41757.729212962964</v>
      </c>
      <c r="B452" s="2">
        <f>(RAW!$A452)/(60*60*24)+"1/1/2000"</f>
        <v>41757.729212962964</v>
      </c>
      <c r="D452" s="3">
        <f>RAW!C452/100</f>
        <v>28.09</v>
      </c>
      <c r="E452" s="3">
        <f>RAW!D452/100</f>
        <v>2.36</v>
      </c>
      <c r="G452" s="3">
        <f>RAW!B452/100</f>
        <v>28.09</v>
      </c>
      <c r="I452" s="3">
        <f>RAW!E452/100</f>
        <v>30.44</v>
      </c>
    </row>
    <row r="453" spans="1:9" x14ac:dyDescent="0.25">
      <c r="A453" s="1">
        <f>(RAW!$A453)/(60*60*24)+"1/1/2000"</f>
        <v>41757.736157407409</v>
      </c>
      <c r="B453" s="2">
        <f>(RAW!$A453)/(60*60*24)+"1/1/2000"</f>
        <v>41757.736157407409</v>
      </c>
      <c r="D453" s="3">
        <f>RAW!C453/100</f>
        <v>27.41</v>
      </c>
      <c r="E453" s="3">
        <f>RAW!D453/100</f>
        <v>2.36</v>
      </c>
      <c r="G453" s="3">
        <f>RAW!B453/100</f>
        <v>27.41</v>
      </c>
      <c r="I453" s="3">
        <f>RAW!E453/100</f>
        <v>29.45</v>
      </c>
    </row>
    <row r="454" spans="1:9" x14ac:dyDescent="0.25">
      <c r="A454" s="1">
        <f>(RAW!$A454)/(60*60*24)+"1/1/2000"</f>
        <v>41757.743101851855</v>
      </c>
      <c r="B454" s="2">
        <f>(RAW!$A454)/(60*60*24)+"1/1/2000"</f>
        <v>41757.743101851855</v>
      </c>
      <c r="D454" s="3">
        <f>RAW!C454/100</f>
        <v>26.79</v>
      </c>
      <c r="E454" s="3">
        <f>RAW!D454/100</f>
        <v>2.36</v>
      </c>
      <c r="G454" s="3">
        <f>RAW!B454/100</f>
        <v>26.79</v>
      </c>
      <c r="I454" s="3">
        <f>RAW!E454/100</f>
        <v>28.71</v>
      </c>
    </row>
    <row r="455" spans="1:9" x14ac:dyDescent="0.25">
      <c r="A455" s="1">
        <f>(RAW!$A455)/(60*60*24)+"1/1/2000"</f>
        <v>41757.750046296293</v>
      </c>
      <c r="B455" s="2">
        <f>(RAW!$A455)/(60*60*24)+"1/1/2000"</f>
        <v>41757.750046296293</v>
      </c>
      <c r="D455" s="3">
        <f>RAW!C455/100</f>
        <v>26.29</v>
      </c>
      <c r="E455" s="3">
        <f>RAW!D455/100</f>
        <v>2.36</v>
      </c>
      <c r="G455" s="3">
        <f>RAW!B455/100</f>
        <v>26.29</v>
      </c>
      <c r="I455" s="3">
        <f>RAW!E455/100</f>
        <v>27.72</v>
      </c>
    </row>
    <row r="456" spans="1:9" x14ac:dyDescent="0.25">
      <c r="A456" s="1">
        <f>(RAW!$A456)/(60*60*24)+"1/1/2000"</f>
        <v>41757.756990740738</v>
      </c>
      <c r="B456" s="2">
        <f>(RAW!$A456)/(60*60*24)+"1/1/2000"</f>
        <v>41757.756990740738</v>
      </c>
      <c r="D456" s="3">
        <f>RAW!C456/100</f>
        <v>25.86</v>
      </c>
      <c r="E456" s="3">
        <f>RAW!D456/100</f>
        <v>2.36</v>
      </c>
      <c r="G456" s="3">
        <f>RAW!B456/100</f>
        <v>25.86</v>
      </c>
      <c r="I456" s="3">
        <f>RAW!E456/100</f>
        <v>27.22</v>
      </c>
    </row>
    <row r="457" spans="1:9" x14ac:dyDescent="0.25">
      <c r="A457" s="1">
        <f>(RAW!$A457)/(60*60*24)+"1/1/2000"</f>
        <v>41757.763935185183</v>
      </c>
      <c r="B457" s="2">
        <f>(RAW!$A457)/(60*60*24)+"1/1/2000"</f>
        <v>41757.763935185183</v>
      </c>
      <c r="D457" s="3">
        <f>RAW!C457/100</f>
        <v>25.43</v>
      </c>
      <c r="E457" s="3">
        <f>RAW!D457/100</f>
        <v>2.36</v>
      </c>
      <c r="G457" s="3">
        <f>RAW!B457/100</f>
        <v>25.43</v>
      </c>
      <c r="I457" s="3">
        <f>RAW!E457/100</f>
        <v>26.48</v>
      </c>
    </row>
    <row r="458" spans="1:9" x14ac:dyDescent="0.25">
      <c r="A458" s="1">
        <f>(RAW!$A458)/(60*60*24)+"1/1/2000"</f>
        <v>41757.770879629628</v>
      </c>
      <c r="B458" s="2">
        <f>(RAW!$A458)/(60*60*24)+"1/1/2000"</f>
        <v>41757.770879629628</v>
      </c>
      <c r="D458" s="3">
        <f>RAW!C458/100</f>
        <v>25.05</v>
      </c>
      <c r="E458" s="3">
        <f>RAW!D458/100</f>
        <v>2.36</v>
      </c>
      <c r="G458" s="3">
        <f>RAW!B458/100</f>
        <v>25.05</v>
      </c>
      <c r="I458" s="3">
        <f>RAW!E458/100</f>
        <v>25.98</v>
      </c>
    </row>
    <row r="459" spans="1:9" x14ac:dyDescent="0.25">
      <c r="A459" s="1">
        <f>(RAW!$A459)/(60*60*24)+"1/1/2000"</f>
        <v>41757.777824074074</v>
      </c>
      <c r="B459" s="2">
        <f>(RAW!$A459)/(60*60*24)+"1/1/2000"</f>
        <v>41757.777824074074</v>
      </c>
      <c r="D459" s="3">
        <f>RAW!C459/100</f>
        <v>24.75</v>
      </c>
      <c r="E459" s="3">
        <f>RAW!D459/100</f>
        <v>2.36</v>
      </c>
      <c r="G459" s="3">
        <f>RAW!B459/100</f>
        <v>24.75</v>
      </c>
      <c r="I459" s="3">
        <f>RAW!E459/100</f>
        <v>25.74</v>
      </c>
    </row>
    <row r="460" spans="1:9" x14ac:dyDescent="0.25">
      <c r="A460" s="1">
        <f>(RAW!$A460)/(60*60*24)+"1/1/2000"</f>
        <v>41757.784768518519</v>
      </c>
      <c r="B460" s="2">
        <f>(RAW!$A460)/(60*60*24)+"1/1/2000"</f>
        <v>41757.784768518519</v>
      </c>
      <c r="D460" s="3">
        <f>RAW!C460/100</f>
        <v>24.56</v>
      </c>
      <c r="E460" s="3">
        <f>RAW!D460/100</f>
        <v>2.36</v>
      </c>
      <c r="G460" s="3">
        <f>RAW!B460/100</f>
        <v>24.56</v>
      </c>
      <c r="I460" s="3">
        <f>RAW!E460/100</f>
        <v>25.24</v>
      </c>
    </row>
    <row r="461" spans="1:9" x14ac:dyDescent="0.25">
      <c r="A461" s="1">
        <f>(RAW!$A461)/(60*60*24)+"1/1/2000"</f>
        <v>41757.791712962964</v>
      </c>
      <c r="B461" s="2">
        <f>(RAW!$A461)/(60*60*24)+"1/1/2000"</f>
        <v>41757.791712962964</v>
      </c>
      <c r="D461" s="3">
        <f>RAW!C461/100</f>
        <v>24.19</v>
      </c>
      <c r="E461" s="3">
        <f>RAW!D461/100</f>
        <v>2.36</v>
      </c>
      <c r="G461" s="3">
        <f>RAW!B461/100</f>
        <v>24.19</v>
      </c>
      <c r="I461" s="3">
        <f>RAW!E461/100</f>
        <v>24.99</v>
      </c>
    </row>
    <row r="462" spans="1:9" x14ac:dyDescent="0.25">
      <c r="A462" s="1">
        <f>(RAW!$A462)/(60*60*24)+"1/1/2000"</f>
        <v>41757.798657407409</v>
      </c>
      <c r="B462" s="2">
        <f>(RAW!$A462)/(60*60*24)+"1/1/2000"</f>
        <v>41757.798657407409</v>
      </c>
      <c r="D462" s="3">
        <f>RAW!C462/100</f>
        <v>24.13</v>
      </c>
      <c r="E462" s="3">
        <f>RAW!D462/100</f>
        <v>2.36</v>
      </c>
      <c r="G462" s="3">
        <f>RAW!B462/100</f>
        <v>24.13</v>
      </c>
      <c r="I462" s="3">
        <f>RAW!E462/100</f>
        <v>24.75</v>
      </c>
    </row>
    <row r="463" spans="1:9" x14ac:dyDescent="0.25">
      <c r="A463" s="1">
        <f>(RAW!$A463)/(60*60*24)+"1/1/2000"</f>
        <v>41757.805601851855</v>
      </c>
      <c r="B463" s="2">
        <f>(RAW!$A463)/(60*60*24)+"1/1/2000"</f>
        <v>41757.805601851855</v>
      </c>
      <c r="D463" s="3">
        <f>RAW!C463/100</f>
        <v>23.82</v>
      </c>
      <c r="E463" s="3">
        <f>RAW!D463/100</f>
        <v>2.36</v>
      </c>
      <c r="G463" s="3">
        <f>RAW!B463/100</f>
        <v>23.82</v>
      </c>
      <c r="I463" s="3">
        <f>RAW!E463/100</f>
        <v>24.5</v>
      </c>
    </row>
    <row r="464" spans="1:9" x14ac:dyDescent="0.25">
      <c r="A464" s="1">
        <f>(RAW!$A464)/(60*60*24)+"1/1/2000"</f>
        <v>41757.812546296293</v>
      </c>
      <c r="B464" s="2">
        <f>(RAW!$A464)/(60*60*24)+"1/1/2000"</f>
        <v>41757.812546296293</v>
      </c>
      <c r="D464" s="3">
        <f>RAW!C464/100</f>
        <v>23.57</v>
      </c>
      <c r="E464" s="3">
        <f>RAW!D464/100</f>
        <v>2.36</v>
      </c>
      <c r="G464" s="3">
        <f>RAW!B464/100</f>
        <v>23.57</v>
      </c>
      <c r="I464" s="3">
        <f>RAW!E464/100</f>
        <v>24.25</v>
      </c>
    </row>
    <row r="465" spans="1:9" x14ac:dyDescent="0.25">
      <c r="A465" s="1">
        <f>(RAW!$A465)/(60*60*24)+"1/1/2000"</f>
        <v>41757.819490740738</v>
      </c>
      <c r="B465" s="2">
        <f>(RAW!$A465)/(60*60*24)+"1/1/2000"</f>
        <v>41757.819490740738</v>
      </c>
      <c r="D465" s="3">
        <f>RAW!C465/100</f>
        <v>23.38</v>
      </c>
      <c r="E465" s="3">
        <f>RAW!D465/100</f>
        <v>2.36</v>
      </c>
      <c r="G465" s="3">
        <f>RAW!B465/100</f>
        <v>23.38</v>
      </c>
      <c r="I465" s="3">
        <f>RAW!E465/100</f>
        <v>24</v>
      </c>
    </row>
    <row r="466" spans="1:9" x14ac:dyDescent="0.25">
      <c r="A466" s="1">
        <f>(RAW!$A466)/(60*60*24)+"1/1/2000"</f>
        <v>41757.826435185183</v>
      </c>
      <c r="B466" s="2">
        <f>(RAW!$A466)/(60*60*24)+"1/1/2000"</f>
        <v>41757.826435185183</v>
      </c>
      <c r="D466" s="3">
        <f>RAW!C466/100</f>
        <v>23.2</v>
      </c>
      <c r="E466" s="3">
        <f>RAW!D466/100</f>
        <v>2.36</v>
      </c>
      <c r="G466" s="3">
        <f>RAW!B466/100</f>
        <v>23.2</v>
      </c>
      <c r="I466" s="3">
        <f>RAW!E466/100</f>
        <v>23.76</v>
      </c>
    </row>
    <row r="467" spans="1:9" x14ac:dyDescent="0.25">
      <c r="A467" s="1">
        <f>(RAW!$A467)/(60*60*24)+"1/1/2000"</f>
        <v>41757.833379629628</v>
      </c>
      <c r="B467" s="2">
        <f>(RAW!$A467)/(60*60*24)+"1/1/2000"</f>
        <v>41757.833379629628</v>
      </c>
      <c r="D467" s="3">
        <f>RAW!C467/100</f>
        <v>23.01</v>
      </c>
      <c r="E467" s="3">
        <f>RAW!D467/100</f>
        <v>2.36</v>
      </c>
      <c r="G467" s="3">
        <f>RAW!B467/100</f>
        <v>23.01</v>
      </c>
      <c r="I467" s="3">
        <f>RAW!E467/100</f>
        <v>23.51</v>
      </c>
    </row>
    <row r="468" spans="1:9" x14ac:dyDescent="0.25">
      <c r="A468" s="1">
        <f>(RAW!$A468)/(60*60*24)+"1/1/2000"</f>
        <v>41757.840324074074</v>
      </c>
      <c r="B468" s="2">
        <f>(RAW!$A468)/(60*60*24)+"1/1/2000"</f>
        <v>41757.840324074074</v>
      </c>
      <c r="D468" s="3">
        <f>RAW!C468/100</f>
        <v>22.89</v>
      </c>
      <c r="E468" s="3">
        <f>RAW!D468/100</f>
        <v>2.36</v>
      </c>
      <c r="G468" s="3">
        <f>RAW!B468/100</f>
        <v>22.89</v>
      </c>
      <c r="I468" s="3">
        <f>RAW!E468/100</f>
        <v>23.26</v>
      </c>
    </row>
    <row r="469" spans="1:9" x14ac:dyDescent="0.25">
      <c r="A469" s="1">
        <f>(RAW!$A469)/(60*60*24)+"1/1/2000"</f>
        <v>41757.847268518519</v>
      </c>
      <c r="B469" s="2">
        <f>(RAW!$A469)/(60*60*24)+"1/1/2000"</f>
        <v>41757.847268518519</v>
      </c>
      <c r="D469" s="3">
        <f>RAW!C469/100</f>
        <v>22.58</v>
      </c>
      <c r="E469" s="3">
        <f>RAW!D469/100</f>
        <v>2.36</v>
      </c>
      <c r="G469" s="3">
        <f>RAW!B469/100</f>
        <v>22.58</v>
      </c>
      <c r="I469" s="3">
        <f>RAW!E469/100</f>
        <v>23.26</v>
      </c>
    </row>
    <row r="470" spans="1:9" x14ac:dyDescent="0.25">
      <c r="A470" s="1">
        <f>(RAW!$A470)/(60*60*24)+"1/1/2000"</f>
        <v>41757.854212962964</v>
      </c>
      <c r="B470" s="2">
        <f>(RAW!$A470)/(60*60*24)+"1/1/2000"</f>
        <v>41757.854212962964</v>
      </c>
      <c r="D470" s="3">
        <f>RAW!C470/100</f>
        <v>22.46</v>
      </c>
      <c r="E470" s="3">
        <f>RAW!D470/100</f>
        <v>2.36</v>
      </c>
      <c r="G470" s="3">
        <f>RAW!B470/100</f>
        <v>22.46</v>
      </c>
      <c r="I470" s="3">
        <f>RAW!E470/100</f>
        <v>23.01</v>
      </c>
    </row>
    <row r="471" spans="1:9" x14ac:dyDescent="0.25">
      <c r="A471" s="1">
        <f>(RAW!$A471)/(60*60*24)+"1/1/2000"</f>
        <v>41757.861157407409</v>
      </c>
      <c r="B471" s="2">
        <f>(RAW!$A471)/(60*60*24)+"1/1/2000"</f>
        <v>41757.861157407409</v>
      </c>
      <c r="D471" s="3">
        <f>RAW!C471/100</f>
        <v>22.33</v>
      </c>
      <c r="E471" s="3">
        <f>RAW!D471/100</f>
        <v>2.36</v>
      </c>
      <c r="G471" s="3">
        <f>RAW!B471/100</f>
        <v>22.33</v>
      </c>
      <c r="I471" s="3">
        <f>RAW!E471/100</f>
        <v>22.77</v>
      </c>
    </row>
    <row r="472" spans="1:9" x14ac:dyDescent="0.25">
      <c r="A472" s="1">
        <f>(RAW!$A472)/(60*60*24)+"1/1/2000"</f>
        <v>41757.868101851855</v>
      </c>
      <c r="B472" s="2">
        <f>(RAW!$A472)/(60*60*24)+"1/1/2000"</f>
        <v>41757.868101851855</v>
      </c>
      <c r="D472" s="3">
        <f>RAW!C472/100</f>
        <v>22.21</v>
      </c>
      <c r="E472" s="3">
        <f>RAW!D472/100</f>
        <v>2.36</v>
      </c>
      <c r="G472" s="3">
        <f>RAW!B472/100</f>
        <v>22.21</v>
      </c>
      <c r="I472" s="3">
        <f>RAW!E472/100</f>
        <v>22.52</v>
      </c>
    </row>
    <row r="473" spans="1:9" x14ac:dyDescent="0.25">
      <c r="A473" s="1">
        <f>(RAW!$A473)/(60*60*24)+"1/1/2000"</f>
        <v>41757.875046296293</v>
      </c>
      <c r="B473" s="2">
        <f>(RAW!$A473)/(60*60*24)+"1/1/2000"</f>
        <v>41757.875046296293</v>
      </c>
      <c r="D473" s="3">
        <f>RAW!C473/100</f>
        <v>22.15</v>
      </c>
      <c r="E473" s="3">
        <f>RAW!D473/100</f>
        <v>2.36</v>
      </c>
      <c r="G473" s="3">
        <f>RAW!B473/100</f>
        <v>22.15</v>
      </c>
      <c r="I473" s="3">
        <f>RAW!E473/100</f>
        <v>22.52</v>
      </c>
    </row>
    <row r="474" spans="1:9" x14ac:dyDescent="0.25">
      <c r="A474" s="1">
        <f>(RAW!$A474)/(60*60*24)+"1/1/2000"</f>
        <v>41757.881990740738</v>
      </c>
      <c r="B474" s="2">
        <f>(RAW!$A474)/(60*60*24)+"1/1/2000"</f>
        <v>41757.881990740738</v>
      </c>
      <c r="D474" s="3">
        <f>RAW!C474/100</f>
        <v>22.02</v>
      </c>
      <c r="E474" s="3">
        <f>RAW!D474/100</f>
        <v>2.36</v>
      </c>
      <c r="G474" s="3">
        <f>RAW!B474/100</f>
        <v>22.02</v>
      </c>
      <c r="I474" s="3">
        <f>RAW!E474/100</f>
        <v>22.27</v>
      </c>
    </row>
    <row r="475" spans="1:9" x14ac:dyDescent="0.25">
      <c r="A475" s="1">
        <f>(RAW!$A475)/(60*60*24)+"1/1/2000"</f>
        <v>41757.888935185183</v>
      </c>
      <c r="B475" s="2">
        <f>(RAW!$A475)/(60*60*24)+"1/1/2000"</f>
        <v>41757.888935185183</v>
      </c>
      <c r="D475" s="3">
        <f>RAW!C475/100</f>
        <v>21.9</v>
      </c>
      <c r="E475" s="3">
        <f>RAW!D475/100</f>
        <v>2.36</v>
      </c>
      <c r="G475" s="3">
        <f>RAW!B475/100</f>
        <v>21.9</v>
      </c>
      <c r="I475" s="3">
        <f>RAW!E475/100</f>
        <v>22.27</v>
      </c>
    </row>
    <row r="476" spans="1:9" x14ac:dyDescent="0.25">
      <c r="A476" s="1">
        <f>(RAW!$A476)/(60*60*24)+"1/1/2000"</f>
        <v>41757.895879629628</v>
      </c>
      <c r="B476" s="2">
        <f>(RAW!$A476)/(60*60*24)+"1/1/2000"</f>
        <v>41757.895879629628</v>
      </c>
      <c r="D476" s="3">
        <f>RAW!C476/100</f>
        <v>21.84</v>
      </c>
      <c r="E476" s="3">
        <f>RAW!D476/100</f>
        <v>2.36</v>
      </c>
      <c r="G476" s="3">
        <f>RAW!B476/100</f>
        <v>21.84</v>
      </c>
      <c r="I476" s="3">
        <f>RAW!E476/100</f>
        <v>22.27</v>
      </c>
    </row>
    <row r="477" spans="1:9" x14ac:dyDescent="0.25">
      <c r="A477" s="1">
        <f>(RAW!$A477)/(60*60*24)+"1/1/2000"</f>
        <v>41757.902824074074</v>
      </c>
      <c r="B477" s="2">
        <f>(RAW!$A477)/(60*60*24)+"1/1/2000"</f>
        <v>41757.902824074074</v>
      </c>
      <c r="D477" s="3">
        <f>RAW!C477/100</f>
        <v>21.78</v>
      </c>
      <c r="E477" s="3">
        <f>RAW!D477/100</f>
        <v>2.36</v>
      </c>
      <c r="G477" s="3">
        <f>RAW!B477/100</f>
        <v>21.78</v>
      </c>
      <c r="I477" s="3">
        <f>RAW!E477/100</f>
        <v>22.02</v>
      </c>
    </row>
    <row r="478" spans="1:9" x14ac:dyDescent="0.25">
      <c r="A478" s="1">
        <f>(RAW!$A478)/(60*60*24)+"1/1/2000"</f>
        <v>41757.909768518519</v>
      </c>
      <c r="B478" s="2">
        <f>(RAW!$A478)/(60*60*24)+"1/1/2000"</f>
        <v>41757.909768518519</v>
      </c>
      <c r="D478" s="3">
        <f>RAW!C478/100</f>
        <v>21.71</v>
      </c>
      <c r="E478" s="3">
        <f>RAW!D478/100</f>
        <v>2.36</v>
      </c>
      <c r="G478" s="3">
        <f>RAW!B478/100</f>
        <v>21.71</v>
      </c>
      <c r="I478" s="3">
        <f>RAW!E478/100</f>
        <v>22.02</v>
      </c>
    </row>
    <row r="479" spans="1:9" x14ac:dyDescent="0.25">
      <c r="A479" s="1">
        <f>(RAW!$A479)/(60*60*24)+"1/1/2000"</f>
        <v>41757.916712962964</v>
      </c>
      <c r="B479" s="2">
        <f>(RAW!$A479)/(60*60*24)+"1/1/2000"</f>
        <v>41757.916712962964</v>
      </c>
      <c r="D479" s="3">
        <f>RAW!C479/100</f>
        <v>21.65</v>
      </c>
      <c r="E479" s="3">
        <f>RAW!D479/100</f>
        <v>2.36</v>
      </c>
      <c r="G479" s="3">
        <f>RAW!B479/100</f>
        <v>21.65</v>
      </c>
      <c r="I479" s="3">
        <f>RAW!E479/100</f>
        <v>22.02</v>
      </c>
    </row>
    <row r="480" spans="1:9" x14ac:dyDescent="0.25">
      <c r="A480" s="1">
        <f>(RAW!$A480)/(60*60*24)+"1/1/2000"</f>
        <v>41757.923657407409</v>
      </c>
      <c r="B480" s="2">
        <f>(RAW!$A480)/(60*60*24)+"1/1/2000"</f>
        <v>41757.923657407409</v>
      </c>
      <c r="D480" s="3">
        <f>RAW!C480/100</f>
        <v>21.65</v>
      </c>
      <c r="E480" s="3">
        <f>RAW!D480/100</f>
        <v>2.36</v>
      </c>
      <c r="G480" s="3">
        <f>RAW!B480/100</f>
        <v>21.65</v>
      </c>
      <c r="I480" s="3">
        <f>RAW!E480/100</f>
        <v>21.78</v>
      </c>
    </row>
    <row r="481" spans="1:9" x14ac:dyDescent="0.25">
      <c r="A481" s="1">
        <f>(RAW!$A481)/(60*60*24)+"1/1/2000"</f>
        <v>41757.930601851855</v>
      </c>
      <c r="B481" s="2">
        <f>(RAW!$A481)/(60*60*24)+"1/1/2000"</f>
        <v>41757.930601851855</v>
      </c>
      <c r="D481" s="3">
        <f>RAW!C481/100</f>
        <v>21.65</v>
      </c>
      <c r="E481" s="3">
        <f>RAW!D481/100</f>
        <v>2.36</v>
      </c>
      <c r="G481" s="3">
        <f>RAW!B481/100</f>
        <v>21.65</v>
      </c>
      <c r="I481" s="3">
        <f>RAW!E481/100</f>
        <v>21.78</v>
      </c>
    </row>
    <row r="482" spans="1:9" x14ac:dyDescent="0.25">
      <c r="A482" s="1">
        <f>(RAW!$A482)/(60*60*24)+"1/1/2000"</f>
        <v>41757.937546296293</v>
      </c>
      <c r="B482" s="2">
        <f>(RAW!$A482)/(60*60*24)+"1/1/2000"</f>
        <v>41757.937546296293</v>
      </c>
      <c r="D482" s="3">
        <f>RAW!C482/100</f>
        <v>21.65</v>
      </c>
      <c r="E482" s="3">
        <f>RAW!D482/100</f>
        <v>2.36</v>
      </c>
      <c r="G482" s="3">
        <f>RAW!B482/100</f>
        <v>21.65</v>
      </c>
      <c r="I482" s="3">
        <f>RAW!E482/100</f>
        <v>21.78</v>
      </c>
    </row>
    <row r="483" spans="1:9" x14ac:dyDescent="0.25">
      <c r="A483" s="1">
        <f>(RAW!$A483)/(60*60*24)+"1/1/2000"</f>
        <v>41757.944490740738</v>
      </c>
      <c r="B483" s="2">
        <f>(RAW!$A483)/(60*60*24)+"1/1/2000"</f>
        <v>41757.944490740738</v>
      </c>
      <c r="D483" s="3">
        <f>RAW!C483/100</f>
        <v>21.53</v>
      </c>
      <c r="E483" s="3">
        <f>RAW!D483/100</f>
        <v>2.36</v>
      </c>
      <c r="G483" s="3">
        <f>RAW!B483/100</f>
        <v>21.53</v>
      </c>
      <c r="I483" s="3">
        <f>RAW!E483/100</f>
        <v>21.78</v>
      </c>
    </row>
    <row r="484" spans="1:9" x14ac:dyDescent="0.25">
      <c r="A484" s="1">
        <f>(RAW!$A484)/(60*60*24)+"1/1/2000"</f>
        <v>41757.951435185183</v>
      </c>
      <c r="B484" s="2">
        <f>(RAW!$A484)/(60*60*24)+"1/1/2000"</f>
        <v>41757.951435185183</v>
      </c>
      <c r="D484" s="3">
        <f>RAW!C484/100</f>
        <v>21.47</v>
      </c>
      <c r="E484" s="3">
        <f>RAW!D484/100</f>
        <v>2.36</v>
      </c>
      <c r="G484" s="3">
        <f>RAW!B484/100</f>
        <v>21.47</v>
      </c>
      <c r="I484" s="3">
        <f>RAW!E484/100</f>
        <v>21.78</v>
      </c>
    </row>
    <row r="485" spans="1:9" x14ac:dyDescent="0.25">
      <c r="A485" s="1">
        <f>(RAW!$A485)/(60*60*24)+"1/1/2000"</f>
        <v>41757.958379629628</v>
      </c>
      <c r="B485" s="2">
        <f>(RAW!$A485)/(60*60*24)+"1/1/2000"</f>
        <v>41757.958379629628</v>
      </c>
      <c r="D485" s="3">
        <f>RAW!C485/100</f>
        <v>21.34</v>
      </c>
      <c r="E485" s="3">
        <f>RAW!D485/100</f>
        <v>2.36</v>
      </c>
      <c r="G485" s="3">
        <f>RAW!B485/100</f>
        <v>21.34</v>
      </c>
      <c r="I485" s="3">
        <f>RAW!E485/100</f>
        <v>21.53</v>
      </c>
    </row>
    <row r="486" spans="1:9" x14ac:dyDescent="0.25">
      <c r="A486" s="1">
        <f>(RAW!$A486)/(60*60*24)+"1/1/2000"</f>
        <v>41757.965324074074</v>
      </c>
      <c r="B486" s="2">
        <f>(RAW!$A486)/(60*60*24)+"1/1/2000"</f>
        <v>41757.965324074074</v>
      </c>
      <c r="D486" s="3">
        <f>RAW!C486/100</f>
        <v>21.28</v>
      </c>
      <c r="E486" s="3">
        <f>RAW!D486/100</f>
        <v>2.36</v>
      </c>
      <c r="G486" s="3">
        <f>RAW!B486/100</f>
        <v>21.28</v>
      </c>
      <c r="I486" s="3">
        <f>RAW!E486/100</f>
        <v>21.53</v>
      </c>
    </row>
    <row r="487" spans="1:9" x14ac:dyDescent="0.25">
      <c r="A487" s="1">
        <f>(RAW!$A487)/(60*60*24)+"1/1/2000"</f>
        <v>41757.972268518519</v>
      </c>
      <c r="B487" s="2">
        <f>(RAW!$A487)/(60*60*24)+"1/1/2000"</f>
        <v>41757.972268518519</v>
      </c>
      <c r="D487" s="3">
        <f>RAW!C487/100</f>
        <v>21.16</v>
      </c>
      <c r="E487" s="3">
        <f>RAW!D487/100</f>
        <v>2.36</v>
      </c>
      <c r="G487" s="3">
        <f>RAW!B487/100</f>
        <v>21.16</v>
      </c>
      <c r="I487" s="3">
        <f>RAW!E487/100</f>
        <v>21.53</v>
      </c>
    </row>
    <row r="488" spans="1:9" x14ac:dyDescent="0.25">
      <c r="A488" s="1">
        <f>(RAW!$A488)/(60*60*24)+"1/1/2000"</f>
        <v>41757.979212962964</v>
      </c>
      <c r="B488" s="2">
        <f>(RAW!$A488)/(60*60*24)+"1/1/2000"</f>
        <v>41757.979212962964</v>
      </c>
      <c r="D488" s="3">
        <f>RAW!C488/100</f>
        <v>21.03</v>
      </c>
      <c r="E488" s="3">
        <f>RAW!D488/100</f>
        <v>2.36</v>
      </c>
      <c r="G488" s="3">
        <f>RAW!B488/100</f>
        <v>21.03</v>
      </c>
      <c r="I488" s="3">
        <f>RAW!E488/100</f>
        <v>21.28</v>
      </c>
    </row>
    <row r="489" spans="1:9" x14ac:dyDescent="0.25">
      <c r="A489" s="1">
        <f>(RAW!$A489)/(60*60*24)+"1/1/2000"</f>
        <v>41757.986157407409</v>
      </c>
      <c r="B489" s="2">
        <f>(RAW!$A489)/(60*60*24)+"1/1/2000"</f>
        <v>41757.986157407409</v>
      </c>
      <c r="D489" s="3">
        <f>RAW!C489/100</f>
        <v>21.09</v>
      </c>
      <c r="E489" s="3">
        <f>RAW!D489/100</f>
        <v>2.36</v>
      </c>
      <c r="G489" s="3">
        <f>RAW!B489/100</f>
        <v>21.09</v>
      </c>
      <c r="I489" s="3">
        <f>RAW!E489/100</f>
        <v>21.28</v>
      </c>
    </row>
    <row r="490" spans="1:9" x14ac:dyDescent="0.25">
      <c r="A490" s="1">
        <f>(RAW!$A490)/(60*60*24)+"1/1/2000"</f>
        <v>41757.993101851855</v>
      </c>
      <c r="B490" s="2">
        <f>(RAW!$A490)/(60*60*24)+"1/1/2000"</f>
        <v>41757.993101851855</v>
      </c>
      <c r="D490" s="3">
        <f>RAW!C490/100</f>
        <v>21.03</v>
      </c>
      <c r="E490" s="3">
        <f>RAW!D490/100</f>
        <v>2.36</v>
      </c>
      <c r="G490" s="3">
        <f>RAW!B490/100</f>
        <v>21.03</v>
      </c>
      <c r="I490" s="3">
        <f>RAW!E490/100</f>
        <v>21.28</v>
      </c>
    </row>
    <row r="491" spans="1:9" x14ac:dyDescent="0.25">
      <c r="A491" s="1">
        <f>(RAW!$A491)/(60*60*24)+"1/1/2000"</f>
        <v>41758.000046296293</v>
      </c>
      <c r="B491" s="2">
        <f>(RAW!$A491)/(60*60*24)+"1/1/2000"</f>
        <v>41758.000046296293</v>
      </c>
      <c r="D491" s="3">
        <f>RAW!C491/100</f>
        <v>20.91</v>
      </c>
      <c r="E491" s="3">
        <f>RAW!D491/100</f>
        <v>2.36</v>
      </c>
      <c r="G491" s="3">
        <f>RAW!B491/100</f>
        <v>20.91</v>
      </c>
      <c r="I491" s="3">
        <f>RAW!E491/100</f>
        <v>21.03</v>
      </c>
    </row>
    <row r="492" spans="1:9" x14ac:dyDescent="0.25">
      <c r="A492" s="1">
        <f>(RAW!$A492)/(60*60*24)+"1/1/2000"</f>
        <v>41758.006990740738</v>
      </c>
      <c r="B492" s="2">
        <f>(RAW!$A492)/(60*60*24)+"1/1/2000"</f>
        <v>41758.006990740738</v>
      </c>
      <c r="D492" s="3">
        <f>RAW!C492/100</f>
        <v>20.85</v>
      </c>
      <c r="E492" s="3">
        <f>RAW!D492/100</f>
        <v>2.36</v>
      </c>
      <c r="G492" s="3">
        <f>RAW!B492/100</f>
        <v>20.85</v>
      </c>
      <c r="I492" s="3">
        <f>RAW!E492/100</f>
        <v>21.03</v>
      </c>
    </row>
    <row r="493" spans="1:9" x14ac:dyDescent="0.25">
      <c r="A493" s="1">
        <f>(RAW!$A493)/(60*60*24)+"1/1/2000"</f>
        <v>41758.013935185183</v>
      </c>
      <c r="B493" s="2">
        <f>(RAW!$A493)/(60*60*24)+"1/1/2000"</f>
        <v>41758.013935185183</v>
      </c>
      <c r="D493" s="3">
        <f>RAW!C493/100</f>
        <v>20.85</v>
      </c>
      <c r="E493" s="3">
        <f>RAW!D493/100</f>
        <v>2.36</v>
      </c>
      <c r="G493" s="3">
        <f>RAW!B493/100</f>
        <v>20.85</v>
      </c>
      <c r="I493" s="3">
        <f>RAW!E493/100</f>
        <v>21.03</v>
      </c>
    </row>
    <row r="494" spans="1:9" x14ac:dyDescent="0.25">
      <c r="A494" s="1">
        <f>(RAW!$A494)/(60*60*24)+"1/1/2000"</f>
        <v>41758.020879629628</v>
      </c>
      <c r="B494" s="2">
        <f>(RAW!$A494)/(60*60*24)+"1/1/2000"</f>
        <v>41758.020879629628</v>
      </c>
      <c r="D494" s="3">
        <f>RAW!C494/100</f>
        <v>20.79</v>
      </c>
      <c r="E494" s="3">
        <f>RAW!D494/100</f>
        <v>2.36</v>
      </c>
      <c r="G494" s="3">
        <f>RAW!B494/100</f>
        <v>20.79</v>
      </c>
      <c r="I494" s="3">
        <f>RAW!E494/100</f>
        <v>21.03</v>
      </c>
    </row>
    <row r="495" spans="1:9" x14ac:dyDescent="0.25">
      <c r="A495" s="1">
        <f>(RAW!$A495)/(60*60*24)+"1/1/2000"</f>
        <v>41758.027824074074</v>
      </c>
      <c r="B495" s="2">
        <f>(RAW!$A495)/(60*60*24)+"1/1/2000"</f>
        <v>41758.027824074074</v>
      </c>
      <c r="D495" s="3">
        <f>RAW!C495/100</f>
        <v>20.72</v>
      </c>
      <c r="E495" s="3">
        <f>RAW!D495/100</f>
        <v>2.36</v>
      </c>
      <c r="G495" s="3">
        <f>RAW!B495/100</f>
        <v>20.72</v>
      </c>
      <c r="I495" s="3">
        <f>RAW!E495/100</f>
        <v>21.03</v>
      </c>
    </row>
    <row r="496" spans="1:9" x14ac:dyDescent="0.25">
      <c r="A496" s="1">
        <f>(RAW!$A496)/(60*60*24)+"1/1/2000"</f>
        <v>41758.034768518519</v>
      </c>
      <c r="B496" s="2">
        <f>(RAW!$A496)/(60*60*24)+"1/1/2000"</f>
        <v>41758.034768518519</v>
      </c>
      <c r="D496" s="3">
        <f>RAW!C496/100</f>
        <v>20.72</v>
      </c>
      <c r="E496" s="3">
        <f>RAW!D496/100</f>
        <v>2.36</v>
      </c>
      <c r="G496" s="3">
        <f>RAW!B496/100</f>
        <v>20.72</v>
      </c>
      <c r="I496" s="3">
        <f>RAW!E496/100</f>
        <v>21.03</v>
      </c>
    </row>
    <row r="497" spans="1:9" x14ac:dyDescent="0.25">
      <c r="A497" s="1">
        <f>(RAW!$A497)/(60*60*24)+"1/1/2000"</f>
        <v>41758.041712962964</v>
      </c>
      <c r="B497" s="2">
        <f>(RAW!$A497)/(60*60*24)+"1/1/2000"</f>
        <v>41758.041712962964</v>
      </c>
      <c r="D497" s="3">
        <f>RAW!C497/100</f>
        <v>20.85</v>
      </c>
      <c r="E497" s="3">
        <f>RAW!D497/100</f>
        <v>2.36</v>
      </c>
      <c r="G497" s="3">
        <f>RAW!B497/100</f>
        <v>20.85</v>
      </c>
      <c r="I497" s="3">
        <f>RAW!E497/100</f>
        <v>20.79</v>
      </c>
    </row>
    <row r="498" spans="1:9" x14ac:dyDescent="0.25">
      <c r="A498" s="1">
        <f>(RAW!$A498)/(60*60*24)+"1/1/2000"</f>
        <v>41758.048657407409</v>
      </c>
      <c r="B498" s="2">
        <f>(RAW!$A498)/(60*60*24)+"1/1/2000"</f>
        <v>41758.048657407409</v>
      </c>
      <c r="D498" s="3">
        <f>RAW!C498/100</f>
        <v>21.53</v>
      </c>
      <c r="E498" s="3">
        <f>RAW!D498/100</f>
        <v>2.36</v>
      </c>
      <c r="G498" s="3">
        <f>RAW!B498/100</f>
        <v>21.53</v>
      </c>
      <c r="I498" s="3">
        <f>RAW!E498/100</f>
        <v>20.79</v>
      </c>
    </row>
    <row r="499" spans="1:9" x14ac:dyDescent="0.25">
      <c r="A499" s="1">
        <f>(RAW!$A499)/(60*60*24)+"1/1/2000"</f>
        <v>41758.055601851855</v>
      </c>
      <c r="B499" s="2">
        <f>(RAW!$A499)/(60*60*24)+"1/1/2000"</f>
        <v>41758.055601851855</v>
      </c>
      <c r="D499" s="3">
        <f>RAW!C499/100</f>
        <v>22.27</v>
      </c>
      <c r="E499" s="3">
        <f>RAW!D499/100</f>
        <v>2.36</v>
      </c>
      <c r="G499" s="3">
        <f>RAW!B499/100</f>
        <v>22.27</v>
      </c>
      <c r="I499" s="3">
        <f>RAW!E499/100</f>
        <v>21.03</v>
      </c>
    </row>
    <row r="500" spans="1:9" x14ac:dyDescent="0.25">
      <c r="A500" s="1">
        <f>(RAW!$A500)/(60*60*24)+"1/1/2000"</f>
        <v>41758.062546296293</v>
      </c>
      <c r="B500" s="2">
        <f>(RAW!$A500)/(60*60*24)+"1/1/2000"</f>
        <v>41758.062546296293</v>
      </c>
      <c r="D500" s="3">
        <f>RAW!C500/100</f>
        <v>22.08</v>
      </c>
      <c r="E500" s="3">
        <f>RAW!D500/100</f>
        <v>2.36</v>
      </c>
      <c r="G500" s="3">
        <f>RAW!B500/100</f>
        <v>22.08</v>
      </c>
      <c r="I500" s="3">
        <f>RAW!E500/100</f>
        <v>21.53</v>
      </c>
    </row>
    <row r="501" spans="1:9" x14ac:dyDescent="0.25">
      <c r="A501" s="1">
        <f>(RAW!$A501)/(60*60*24)+"1/1/2000"</f>
        <v>41758.069490740738</v>
      </c>
      <c r="B501" s="2">
        <f>(RAW!$A501)/(60*60*24)+"1/1/2000"</f>
        <v>41758.069490740738</v>
      </c>
      <c r="D501" s="3">
        <f>RAW!C501/100</f>
        <v>22.33</v>
      </c>
      <c r="E501" s="3">
        <f>RAW!D501/100</f>
        <v>2.36</v>
      </c>
      <c r="G501" s="3">
        <f>RAW!B501/100</f>
        <v>22.33</v>
      </c>
      <c r="I501" s="3">
        <f>RAW!E501/100</f>
        <v>21.78</v>
      </c>
    </row>
    <row r="502" spans="1:9" x14ac:dyDescent="0.25">
      <c r="A502" s="1">
        <f>(RAW!$A502)/(60*60*24)+"1/1/2000"</f>
        <v>41758.076435185183</v>
      </c>
      <c r="B502" s="2">
        <f>(RAW!$A502)/(60*60*24)+"1/1/2000"</f>
        <v>41758.076435185183</v>
      </c>
      <c r="D502" s="3">
        <f>RAW!C502/100</f>
        <v>22.27</v>
      </c>
      <c r="E502" s="3">
        <f>RAW!D502/100</f>
        <v>2.36</v>
      </c>
      <c r="G502" s="3">
        <f>RAW!B502/100</f>
        <v>22.27</v>
      </c>
      <c r="I502" s="3">
        <f>RAW!E502/100</f>
        <v>21.78</v>
      </c>
    </row>
    <row r="503" spans="1:9" x14ac:dyDescent="0.25">
      <c r="A503" s="1">
        <f>(RAW!$A503)/(60*60*24)+"1/1/2000"</f>
        <v>41758.083379629628</v>
      </c>
      <c r="B503" s="2">
        <f>(RAW!$A503)/(60*60*24)+"1/1/2000"</f>
        <v>41758.083379629628</v>
      </c>
      <c r="D503" s="3">
        <f>RAW!C503/100</f>
        <v>22.58</v>
      </c>
      <c r="E503" s="3">
        <f>RAW!D503/100</f>
        <v>2.36</v>
      </c>
      <c r="G503" s="3">
        <f>RAW!B503/100</f>
        <v>22.58</v>
      </c>
      <c r="I503" s="3">
        <f>RAW!E503/100</f>
        <v>22.02</v>
      </c>
    </row>
    <row r="504" spans="1:9" x14ac:dyDescent="0.25">
      <c r="A504" s="1">
        <f>(RAW!$A504)/(60*60*24)+"1/1/2000"</f>
        <v>41758.090324074074</v>
      </c>
      <c r="B504" s="2">
        <f>(RAW!$A504)/(60*60*24)+"1/1/2000"</f>
        <v>41758.090324074074</v>
      </c>
      <c r="D504" s="3">
        <f>RAW!C504/100</f>
        <v>22.64</v>
      </c>
      <c r="E504" s="3">
        <f>RAW!D504/100</f>
        <v>2.36</v>
      </c>
      <c r="G504" s="3">
        <f>RAW!B504/100</f>
        <v>22.64</v>
      </c>
      <c r="I504" s="3">
        <f>RAW!E504/100</f>
        <v>22.27</v>
      </c>
    </row>
    <row r="505" spans="1:9" x14ac:dyDescent="0.25">
      <c r="A505" s="1">
        <f>(RAW!$A505)/(60*60*24)+"1/1/2000"</f>
        <v>41758.097268518519</v>
      </c>
      <c r="B505" s="2">
        <f>(RAW!$A505)/(60*60*24)+"1/1/2000"</f>
        <v>41758.097268518519</v>
      </c>
      <c r="D505" s="3">
        <f>RAW!C505/100</f>
        <v>22.15</v>
      </c>
      <c r="E505" s="3">
        <f>RAW!D505/100</f>
        <v>2.36</v>
      </c>
      <c r="G505" s="3">
        <f>RAW!B505/100</f>
        <v>22.15</v>
      </c>
      <c r="I505" s="3">
        <f>RAW!E505/100</f>
        <v>22.27</v>
      </c>
    </row>
    <row r="506" spans="1:9" x14ac:dyDescent="0.25">
      <c r="A506" s="1">
        <f>(RAW!$A506)/(60*60*24)+"1/1/2000"</f>
        <v>41758.104212962964</v>
      </c>
      <c r="B506" s="2">
        <f>(RAW!$A506)/(60*60*24)+"1/1/2000"</f>
        <v>41758.104212962964</v>
      </c>
      <c r="D506" s="3">
        <f>RAW!C506/100</f>
        <v>21.4</v>
      </c>
      <c r="E506" s="3">
        <f>RAW!D506/100</f>
        <v>2.36</v>
      </c>
      <c r="G506" s="3">
        <f>RAW!B506/100</f>
        <v>21.4</v>
      </c>
      <c r="I506" s="3">
        <f>RAW!E506/100</f>
        <v>22.02</v>
      </c>
    </row>
    <row r="507" spans="1:9" x14ac:dyDescent="0.25">
      <c r="A507" s="1">
        <f>(RAW!$A507)/(60*60*24)+"1/1/2000"</f>
        <v>41758.111157407409</v>
      </c>
      <c r="B507" s="2">
        <f>(RAW!$A507)/(60*60*24)+"1/1/2000"</f>
        <v>41758.111157407409</v>
      </c>
      <c r="D507" s="3">
        <f>RAW!C507/100</f>
        <v>21.22</v>
      </c>
      <c r="E507" s="3">
        <f>RAW!D507/100</f>
        <v>2.36</v>
      </c>
      <c r="G507" s="3">
        <f>RAW!B507/100</f>
        <v>21.22</v>
      </c>
      <c r="I507" s="3">
        <f>RAW!E507/100</f>
        <v>21.78</v>
      </c>
    </row>
    <row r="508" spans="1:9" x14ac:dyDescent="0.25">
      <c r="A508" s="1">
        <f>(RAW!$A508)/(60*60*24)+"1/1/2000"</f>
        <v>41758.118101851855</v>
      </c>
      <c r="B508" s="2">
        <f>(RAW!$A508)/(60*60*24)+"1/1/2000"</f>
        <v>41758.118101851855</v>
      </c>
      <c r="D508" s="3">
        <f>RAW!C508/100</f>
        <v>20.85</v>
      </c>
      <c r="E508" s="3">
        <f>RAW!D508/100</f>
        <v>2.36</v>
      </c>
      <c r="G508" s="3">
        <f>RAW!B508/100</f>
        <v>20.85</v>
      </c>
      <c r="I508" s="3">
        <f>RAW!E508/100</f>
        <v>21.28</v>
      </c>
    </row>
    <row r="509" spans="1:9" x14ac:dyDescent="0.25">
      <c r="A509" s="1">
        <f>(RAW!$A509)/(60*60*24)+"1/1/2000"</f>
        <v>41758.125046296293</v>
      </c>
      <c r="B509" s="2">
        <f>(RAW!$A509)/(60*60*24)+"1/1/2000"</f>
        <v>41758.125046296293</v>
      </c>
      <c r="D509" s="3">
        <f>RAW!C509/100</f>
        <v>20.79</v>
      </c>
      <c r="E509" s="3">
        <f>RAW!D509/100</f>
        <v>2.36</v>
      </c>
      <c r="G509" s="3">
        <f>RAW!B509/100</f>
        <v>20.79</v>
      </c>
      <c r="I509" s="3">
        <f>RAW!E509/100</f>
        <v>21.03</v>
      </c>
    </row>
    <row r="510" spans="1:9" x14ac:dyDescent="0.25">
      <c r="A510" s="1">
        <f>(RAW!$A510)/(60*60*24)+"1/1/2000"</f>
        <v>41758.131990740738</v>
      </c>
      <c r="B510" s="2">
        <f>(RAW!$A510)/(60*60*24)+"1/1/2000"</f>
        <v>41758.131990740738</v>
      </c>
      <c r="D510" s="3">
        <f>RAW!C510/100</f>
        <v>20.29</v>
      </c>
      <c r="E510" s="3">
        <f>RAW!D510/100</f>
        <v>2.36</v>
      </c>
      <c r="G510" s="3">
        <f>RAW!B510/100</f>
        <v>20.29</v>
      </c>
      <c r="I510" s="3">
        <f>RAW!E510/100</f>
        <v>20.79</v>
      </c>
    </row>
    <row r="511" spans="1:9" x14ac:dyDescent="0.25">
      <c r="A511" s="1">
        <f>(RAW!$A511)/(60*60*24)+"1/1/2000"</f>
        <v>41758.138935185183</v>
      </c>
      <c r="B511" s="2">
        <f>(RAW!$A511)/(60*60*24)+"1/1/2000"</f>
        <v>41758.138935185183</v>
      </c>
      <c r="D511" s="3">
        <f>RAW!C511/100</f>
        <v>20.350000000000001</v>
      </c>
      <c r="E511" s="3">
        <f>RAW!D511/100</f>
        <v>2.36</v>
      </c>
      <c r="G511" s="3">
        <f>RAW!B511/100</f>
        <v>20.350000000000001</v>
      </c>
      <c r="I511" s="3">
        <f>RAW!E511/100</f>
        <v>20.54</v>
      </c>
    </row>
    <row r="512" spans="1:9" x14ac:dyDescent="0.25">
      <c r="A512" s="1">
        <f>(RAW!$A512)/(60*60*24)+"1/1/2000"</f>
        <v>41758.145879629628</v>
      </c>
      <c r="B512" s="2">
        <f>(RAW!$A512)/(60*60*24)+"1/1/2000"</f>
        <v>41758.145879629628</v>
      </c>
      <c r="D512" s="3">
        <f>RAW!C512/100</f>
        <v>20.100000000000001</v>
      </c>
      <c r="E512" s="3">
        <f>RAW!D512/100</f>
        <v>2.36</v>
      </c>
      <c r="G512" s="3">
        <f>RAW!B512/100</f>
        <v>20.100000000000001</v>
      </c>
      <c r="I512" s="3">
        <f>RAW!E512/100</f>
        <v>20.54</v>
      </c>
    </row>
    <row r="513" spans="1:9" x14ac:dyDescent="0.25">
      <c r="A513" s="1">
        <f>(RAW!$A513)/(60*60*24)+"1/1/2000"</f>
        <v>41758.152824074074</v>
      </c>
      <c r="B513" s="2">
        <f>(RAW!$A513)/(60*60*24)+"1/1/2000"</f>
        <v>41758.152824074074</v>
      </c>
      <c r="D513" s="3">
        <f>RAW!C513/100</f>
        <v>20.170000000000002</v>
      </c>
      <c r="E513" s="3">
        <f>RAW!D513/100</f>
        <v>2.36</v>
      </c>
      <c r="G513" s="3">
        <f>RAW!B513/100</f>
        <v>20.170000000000002</v>
      </c>
      <c r="I513" s="3">
        <f>RAW!E513/100</f>
        <v>20.29</v>
      </c>
    </row>
    <row r="514" spans="1:9" x14ac:dyDescent="0.25">
      <c r="A514" s="1">
        <f>(RAW!$A514)/(60*60*24)+"1/1/2000"</f>
        <v>41758.159768518519</v>
      </c>
      <c r="B514" s="2">
        <f>(RAW!$A514)/(60*60*24)+"1/1/2000"</f>
        <v>41758.159768518519</v>
      </c>
      <c r="D514" s="3">
        <f>RAW!C514/100</f>
        <v>20.170000000000002</v>
      </c>
      <c r="E514" s="3">
        <f>RAW!D514/100</f>
        <v>2.36</v>
      </c>
      <c r="G514" s="3">
        <f>RAW!B514/100</f>
        <v>20.170000000000002</v>
      </c>
      <c r="I514" s="3">
        <f>RAW!E514/100</f>
        <v>20.29</v>
      </c>
    </row>
    <row r="515" spans="1:9" x14ac:dyDescent="0.25">
      <c r="A515" s="1">
        <f>(RAW!$A515)/(60*60*24)+"1/1/2000"</f>
        <v>41758.166712962964</v>
      </c>
      <c r="B515" s="2">
        <f>(RAW!$A515)/(60*60*24)+"1/1/2000"</f>
        <v>41758.166712962964</v>
      </c>
      <c r="D515" s="3">
        <f>RAW!C515/100</f>
        <v>20.04</v>
      </c>
      <c r="E515" s="3">
        <f>RAW!D515/100</f>
        <v>2.36</v>
      </c>
      <c r="G515" s="3">
        <f>RAW!B515/100</f>
        <v>20.04</v>
      </c>
      <c r="I515" s="3">
        <f>RAW!E515/100</f>
        <v>20.29</v>
      </c>
    </row>
    <row r="516" spans="1:9" x14ac:dyDescent="0.25">
      <c r="A516" s="1">
        <f>(RAW!$A516)/(60*60*24)+"1/1/2000"</f>
        <v>41758.173657407409</v>
      </c>
      <c r="B516" s="2">
        <f>(RAW!$A516)/(60*60*24)+"1/1/2000"</f>
        <v>41758.173657407409</v>
      </c>
      <c r="D516" s="3">
        <f>RAW!C516/100</f>
        <v>19.98</v>
      </c>
      <c r="E516" s="3">
        <f>RAW!D516/100</f>
        <v>2.36</v>
      </c>
      <c r="G516" s="3">
        <f>RAW!B516/100</f>
        <v>19.98</v>
      </c>
      <c r="I516" s="3">
        <f>RAW!E516/100</f>
        <v>20.04</v>
      </c>
    </row>
    <row r="517" spans="1:9" x14ac:dyDescent="0.25">
      <c r="A517" s="1">
        <f>(RAW!$A517)/(60*60*24)+"1/1/2000"</f>
        <v>41758.180601851855</v>
      </c>
      <c r="B517" s="2">
        <f>(RAW!$A517)/(60*60*24)+"1/1/2000"</f>
        <v>41758.180601851855</v>
      </c>
      <c r="D517" s="3">
        <f>RAW!C517/100</f>
        <v>19.98</v>
      </c>
      <c r="E517" s="3">
        <f>RAW!D517/100</f>
        <v>2.36</v>
      </c>
      <c r="G517" s="3">
        <f>RAW!B517/100</f>
        <v>19.98</v>
      </c>
      <c r="I517" s="3">
        <f>RAW!E517/100</f>
        <v>20.04</v>
      </c>
    </row>
    <row r="518" spans="1:9" x14ac:dyDescent="0.25">
      <c r="A518" s="1">
        <f>(RAW!$A518)/(60*60*24)+"1/1/2000"</f>
        <v>41758.187546296293</v>
      </c>
      <c r="B518" s="2">
        <f>(RAW!$A518)/(60*60*24)+"1/1/2000"</f>
        <v>41758.187546296293</v>
      </c>
      <c r="D518" s="3">
        <f>RAW!C518/100</f>
        <v>19.55</v>
      </c>
      <c r="E518" s="3">
        <f>RAW!D518/100</f>
        <v>2.36</v>
      </c>
      <c r="G518" s="3">
        <f>RAW!B518/100</f>
        <v>19.55</v>
      </c>
      <c r="I518" s="3">
        <f>RAW!E518/100</f>
        <v>20.04</v>
      </c>
    </row>
    <row r="519" spans="1:9" x14ac:dyDescent="0.25">
      <c r="A519" s="1">
        <f>(RAW!$A519)/(60*60*24)+"1/1/2000"</f>
        <v>41758.194490740738</v>
      </c>
      <c r="B519" s="2">
        <f>(RAW!$A519)/(60*60*24)+"1/1/2000"</f>
        <v>41758.194490740738</v>
      </c>
      <c r="D519" s="3">
        <f>RAW!C519/100</f>
        <v>19.61</v>
      </c>
      <c r="E519" s="3">
        <f>RAW!D519/100</f>
        <v>2.36</v>
      </c>
      <c r="G519" s="3">
        <f>RAW!B519/100</f>
        <v>19.61</v>
      </c>
      <c r="I519" s="3">
        <f>RAW!E519/100</f>
        <v>19.8</v>
      </c>
    </row>
    <row r="520" spans="1:9" x14ac:dyDescent="0.25">
      <c r="A520" s="1">
        <f>(RAW!$A520)/(60*60*24)+"1/1/2000"</f>
        <v>41758.201435185183</v>
      </c>
      <c r="B520" s="2">
        <f>(RAW!$A520)/(60*60*24)+"1/1/2000"</f>
        <v>41758.201435185183</v>
      </c>
      <c r="D520" s="3">
        <f>RAW!C520/100</f>
        <v>20.170000000000002</v>
      </c>
      <c r="E520" s="3">
        <f>RAW!D520/100</f>
        <v>2.36</v>
      </c>
      <c r="G520" s="3">
        <f>RAW!B520/100</f>
        <v>20.170000000000002</v>
      </c>
      <c r="I520" s="3">
        <f>RAW!E520/100</f>
        <v>19.8</v>
      </c>
    </row>
    <row r="521" spans="1:9" x14ac:dyDescent="0.25">
      <c r="A521" s="1">
        <f>(RAW!$A521)/(60*60*24)+"1/1/2000"</f>
        <v>41758.208379629628</v>
      </c>
      <c r="B521" s="2">
        <f>(RAW!$A521)/(60*60*24)+"1/1/2000"</f>
        <v>41758.208379629628</v>
      </c>
      <c r="D521" s="3">
        <f>RAW!C521/100</f>
        <v>19.8</v>
      </c>
      <c r="E521" s="3">
        <f>RAW!D521/100</f>
        <v>2.36</v>
      </c>
      <c r="G521" s="3">
        <f>RAW!B521/100</f>
        <v>19.8</v>
      </c>
      <c r="I521" s="3">
        <f>RAW!E521/100</f>
        <v>19.8</v>
      </c>
    </row>
    <row r="522" spans="1:9" x14ac:dyDescent="0.25">
      <c r="A522" s="1">
        <f>(RAW!$A522)/(60*60*24)+"1/1/2000"</f>
        <v>41758.215324074074</v>
      </c>
      <c r="B522" s="2">
        <f>(RAW!$A522)/(60*60*24)+"1/1/2000"</f>
        <v>41758.215324074074</v>
      </c>
      <c r="D522" s="3">
        <f>RAW!C522/100</f>
        <v>19.55</v>
      </c>
      <c r="E522" s="3">
        <f>RAW!D522/100</f>
        <v>2.36</v>
      </c>
      <c r="G522" s="3">
        <f>RAW!B522/100</f>
        <v>19.55</v>
      </c>
      <c r="I522" s="3">
        <f>RAW!E522/100</f>
        <v>19.8</v>
      </c>
    </row>
    <row r="523" spans="1:9" x14ac:dyDescent="0.25">
      <c r="A523" s="1">
        <f>(RAW!$A523)/(60*60*24)+"1/1/2000"</f>
        <v>41758.222268518519</v>
      </c>
      <c r="B523" s="2">
        <f>(RAW!$A523)/(60*60*24)+"1/1/2000"</f>
        <v>41758.222268518519</v>
      </c>
      <c r="D523" s="3">
        <f>RAW!C523/100</f>
        <v>19.239999999999998</v>
      </c>
      <c r="E523" s="3">
        <f>RAW!D523/100</f>
        <v>2.36</v>
      </c>
      <c r="G523" s="3">
        <f>RAW!B523/100</f>
        <v>19.239999999999998</v>
      </c>
      <c r="I523" s="3">
        <f>RAW!E523/100</f>
        <v>19.55</v>
      </c>
    </row>
    <row r="524" spans="1:9" x14ac:dyDescent="0.25">
      <c r="A524" s="1">
        <f>(RAW!$A524)/(60*60*24)+"1/1/2000"</f>
        <v>41758.229212962964</v>
      </c>
      <c r="B524" s="2">
        <f>(RAW!$A524)/(60*60*24)+"1/1/2000"</f>
        <v>41758.229212962964</v>
      </c>
      <c r="D524" s="3">
        <f>RAW!C524/100</f>
        <v>20.04</v>
      </c>
      <c r="E524" s="3">
        <f>RAW!D524/100</f>
        <v>2.36</v>
      </c>
      <c r="G524" s="3">
        <f>RAW!B524/100</f>
        <v>20.04</v>
      </c>
      <c r="I524" s="3">
        <f>RAW!E524/100</f>
        <v>19.55</v>
      </c>
    </row>
    <row r="525" spans="1:9" x14ac:dyDescent="0.25">
      <c r="A525" s="1">
        <f>(RAW!$A525)/(60*60*24)+"1/1/2000"</f>
        <v>41758.236157407409</v>
      </c>
      <c r="B525" s="2">
        <f>(RAW!$A525)/(60*60*24)+"1/1/2000"</f>
        <v>41758.236157407409</v>
      </c>
      <c r="D525" s="3">
        <f>RAW!C525/100</f>
        <v>20.29</v>
      </c>
      <c r="E525" s="3">
        <f>RAW!D525/100</f>
        <v>2.36</v>
      </c>
      <c r="G525" s="3">
        <f>RAW!B525/100</f>
        <v>20.29</v>
      </c>
      <c r="I525" s="3">
        <f>RAW!E525/100</f>
        <v>19.8</v>
      </c>
    </row>
    <row r="526" spans="1:9" x14ac:dyDescent="0.25">
      <c r="A526" s="1">
        <f>(RAW!$A526)/(60*60*24)+"1/1/2000"</f>
        <v>41758.243101851855</v>
      </c>
      <c r="B526" s="2">
        <f>(RAW!$A526)/(60*60*24)+"1/1/2000"</f>
        <v>41758.243101851855</v>
      </c>
      <c r="D526" s="3">
        <f>RAW!C526/100</f>
        <v>20.04</v>
      </c>
      <c r="E526" s="3">
        <f>RAW!D526/100</f>
        <v>2.36</v>
      </c>
      <c r="G526" s="3">
        <f>RAW!B526/100</f>
        <v>20.04</v>
      </c>
      <c r="I526" s="3">
        <f>RAW!E526/100</f>
        <v>20.04</v>
      </c>
    </row>
    <row r="527" spans="1:9" x14ac:dyDescent="0.25">
      <c r="A527" s="1">
        <f>(RAW!$A527)/(60*60*24)+"1/1/2000"</f>
        <v>41758.250046296293</v>
      </c>
      <c r="B527" s="2">
        <f>(RAW!$A527)/(60*60*24)+"1/1/2000"</f>
        <v>41758.250046296293</v>
      </c>
      <c r="D527" s="3">
        <f>RAW!C527/100</f>
        <v>20.23</v>
      </c>
      <c r="E527" s="3">
        <f>RAW!D527/100</f>
        <v>2.36</v>
      </c>
      <c r="G527" s="3">
        <f>RAW!B527/100</f>
        <v>20.23</v>
      </c>
      <c r="I527" s="3">
        <f>RAW!E527/100</f>
        <v>20.04</v>
      </c>
    </row>
    <row r="528" spans="1:9" x14ac:dyDescent="0.25">
      <c r="A528" s="1">
        <f>(RAW!$A528)/(60*60*24)+"1/1/2000"</f>
        <v>41758.256990740738</v>
      </c>
      <c r="B528" s="2">
        <f>(RAW!$A528)/(60*60*24)+"1/1/2000"</f>
        <v>41758.256990740738</v>
      </c>
      <c r="D528" s="3">
        <f>RAW!C528/100</f>
        <v>19.86</v>
      </c>
      <c r="E528" s="3">
        <f>RAW!D528/100</f>
        <v>2.36</v>
      </c>
      <c r="G528" s="3">
        <f>RAW!B528/100</f>
        <v>19.86</v>
      </c>
      <c r="I528" s="3">
        <f>RAW!E528/100</f>
        <v>20.04</v>
      </c>
    </row>
    <row r="529" spans="1:9" x14ac:dyDescent="0.25">
      <c r="A529" s="1">
        <f>(RAW!$A529)/(60*60*24)+"1/1/2000"</f>
        <v>41758.263935185183</v>
      </c>
      <c r="B529" s="2">
        <f>(RAW!$A529)/(60*60*24)+"1/1/2000"</f>
        <v>41758.263935185183</v>
      </c>
      <c r="D529" s="3">
        <f>RAW!C529/100</f>
        <v>20.04</v>
      </c>
      <c r="E529" s="3">
        <f>RAW!D529/100</f>
        <v>2.36</v>
      </c>
      <c r="G529" s="3">
        <f>RAW!B529/100</f>
        <v>20.04</v>
      </c>
      <c r="I529" s="3">
        <f>RAW!E529/100</f>
        <v>20.04</v>
      </c>
    </row>
    <row r="530" spans="1:9" x14ac:dyDescent="0.25">
      <c r="A530" s="1">
        <f>(RAW!$A530)/(60*60*24)+"1/1/2000"</f>
        <v>41758.270879629628</v>
      </c>
      <c r="B530" s="2">
        <f>(RAW!$A530)/(60*60*24)+"1/1/2000"</f>
        <v>41758.270879629628</v>
      </c>
      <c r="D530" s="3">
        <f>RAW!C530/100</f>
        <v>19.98</v>
      </c>
      <c r="E530" s="3">
        <f>RAW!D530/100</f>
        <v>2.36</v>
      </c>
      <c r="G530" s="3">
        <f>RAW!B530/100</f>
        <v>19.98</v>
      </c>
      <c r="I530" s="3">
        <f>RAW!E530/100</f>
        <v>20.04</v>
      </c>
    </row>
    <row r="531" spans="1:9" x14ac:dyDescent="0.25">
      <c r="A531" s="1">
        <f>(RAW!$A531)/(60*60*24)+"1/1/2000"</f>
        <v>41758.277824074074</v>
      </c>
      <c r="B531" s="2">
        <f>(RAW!$A531)/(60*60*24)+"1/1/2000"</f>
        <v>41758.277824074074</v>
      </c>
      <c r="D531" s="3">
        <f>RAW!C531/100</f>
        <v>20.100000000000001</v>
      </c>
      <c r="E531" s="3">
        <f>RAW!D531/100</f>
        <v>2.36</v>
      </c>
      <c r="G531" s="3">
        <f>RAW!B531/100</f>
        <v>20.100000000000001</v>
      </c>
      <c r="I531" s="3">
        <f>RAW!E531/100</f>
        <v>20.04</v>
      </c>
    </row>
    <row r="532" spans="1:9" x14ac:dyDescent="0.25">
      <c r="A532" s="1">
        <f>(RAW!$A532)/(60*60*24)+"1/1/2000"</f>
        <v>41758.284768518519</v>
      </c>
      <c r="B532" s="2">
        <f>(RAW!$A532)/(60*60*24)+"1/1/2000"</f>
        <v>41758.284768518519</v>
      </c>
      <c r="D532" s="3">
        <f>RAW!C532/100</f>
        <v>20.85</v>
      </c>
      <c r="E532" s="3">
        <f>RAW!D532/100</f>
        <v>2.36</v>
      </c>
      <c r="G532" s="3">
        <f>RAW!B532/100</f>
        <v>20.85</v>
      </c>
      <c r="I532" s="3">
        <f>RAW!E532/100</f>
        <v>20.29</v>
      </c>
    </row>
    <row r="533" spans="1:9" x14ac:dyDescent="0.25">
      <c r="A533" s="1">
        <f>(RAW!$A533)/(60*60*24)+"1/1/2000"</f>
        <v>41758.291712962964</v>
      </c>
      <c r="B533" s="2">
        <f>(RAW!$A533)/(60*60*24)+"1/1/2000"</f>
        <v>41758.291712962964</v>
      </c>
      <c r="D533" s="3">
        <f>RAW!C533/100</f>
        <v>21.22</v>
      </c>
      <c r="E533" s="3">
        <f>RAW!D533/100</f>
        <v>2.36</v>
      </c>
      <c r="G533" s="3">
        <f>RAW!B533/100</f>
        <v>21.22</v>
      </c>
      <c r="I533" s="3">
        <f>RAW!E533/100</f>
        <v>21.03</v>
      </c>
    </row>
    <row r="534" spans="1:9" x14ac:dyDescent="0.25">
      <c r="A534" s="1">
        <f>(RAW!$A534)/(60*60*24)+"1/1/2000"</f>
        <v>41758.298657407409</v>
      </c>
      <c r="B534" s="2">
        <f>(RAW!$A534)/(60*60*24)+"1/1/2000"</f>
        <v>41758.298657407409</v>
      </c>
      <c r="D534" s="3">
        <f>RAW!C534/100</f>
        <v>23.14</v>
      </c>
      <c r="E534" s="3">
        <f>RAW!D534/100</f>
        <v>2.36</v>
      </c>
      <c r="G534" s="3">
        <f>RAW!B534/100</f>
        <v>23.14</v>
      </c>
      <c r="I534" s="3">
        <f>RAW!E534/100</f>
        <v>22.27</v>
      </c>
    </row>
    <row r="535" spans="1:9" x14ac:dyDescent="0.25">
      <c r="A535" s="1">
        <f>(RAW!$A535)/(60*60*24)+"1/1/2000"</f>
        <v>41758.305601851855</v>
      </c>
      <c r="B535" s="2">
        <f>(RAW!$A535)/(60*60*24)+"1/1/2000"</f>
        <v>41758.305601851855</v>
      </c>
      <c r="D535" s="3">
        <f>RAW!C535/100</f>
        <v>24.19</v>
      </c>
      <c r="E535" s="3">
        <f>RAW!D535/100</f>
        <v>2.36</v>
      </c>
      <c r="G535" s="3">
        <f>RAW!B535/100</f>
        <v>24.19</v>
      </c>
      <c r="I535" s="3">
        <f>RAW!E535/100</f>
        <v>23.76</v>
      </c>
    </row>
    <row r="536" spans="1:9" x14ac:dyDescent="0.25">
      <c r="A536" s="1">
        <f>(RAW!$A536)/(60*60*24)+"1/1/2000"</f>
        <v>41758.312546296293</v>
      </c>
      <c r="B536" s="2">
        <f>(RAW!$A536)/(60*60*24)+"1/1/2000"</f>
        <v>41758.312546296293</v>
      </c>
      <c r="D536" s="3">
        <f>RAW!C536/100</f>
        <v>25.43</v>
      </c>
      <c r="E536" s="3">
        <f>RAW!D536/100</f>
        <v>2.36</v>
      </c>
      <c r="G536" s="3">
        <f>RAW!B536/100</f>
        <v>25.43</v>
      </c>
      <c r="I536" s="3">
        <f>RAW!E536/100</f>
        <v>25.24</v>
      </c>
    </row>
    <row r="537" spans="1:9" x14ac:dyDescent="0.25">
      <c r="A537" s="1">
        <f>(RAW!$A537)/(60*60*24)+"1/1/2000"</f>
        <v>41758.319490740738</v>
      </c>
      <c r="B537" s="2">
        <f>(RAW!$A537)/(60*60*24)+"1/1/2000"</f>
        <v>41758.319490740738</v>
      </c>
      <c r="D537" s="3">
        <f>RAW!C537/100</f>
        <v>27.03</v>
      </c>
      <c r="E537" s="3">
        <f>RAW!D537/100</f>
        <v>2.36</v>
      </c>
      <c r="G537" s="3">
        <f>RAW!B537/100</f>
        <v>27.03</v>
      </c>
      <c r="I537" s="3">
        <f>RAW!E537/100</f>
        <v>26.73</v>
      </c>
    </row>
    <row r="538" spans="1:9" x14ac:dyDescent="0.25">
      <c r="A538" s="1">
        <f>(RAW!$A538)/(60*60*24)+"1/1/2000"</f>
        <v>41758.326435185183</v>
      </c>
      <c r="B538" s="2">
        <f>(RAW!$A538)/(60*60*24)+"1/1/2000"</f>
        <v>41758.326435185183</v>
      </c>
      <c r="D538" s="3">
        <f>RAW!C538/100</f>
        <v>28.52</v>
      </c>
      <c r="E538" s="3">
        <f>RAW!D538/100</f>
        <v>2.36</v>
      </c>
      <c r="G538" s="3">
        <f>RAW!B538/100</f>
        <v>28.52</v>
      </c>
      <c r="I538" s="3">
        <f>RAW!E538/100</f>
        <v>28.46</v>
      </c>
    </row>
    <row r="539" spans="1:9" x14ac:dyDescent="0.25">
      <c r="A539" s="1">
        <f>(RAW!$A539)/(60*60*24)+"1/1/2000"</f>
        <v>41758.333379629628</v>
      </c>
      <c r="B539" s="2">
        <f>(RAW!$A539)/(60*60*24)+"1/1/2000"</f>
        <v>41758.333379629628</v>
      </c>
      <c r="D539" s="3">
        <f>RAW!C539/100</f>
        <v>27.59</v>
      </c>
      <c r="E539" s="3">
        <f>RAW!D539/100</f>
        <v>2.36</v>
      </c>
      <c r="G539" s="3">
        <f>RAW!B539/100</f>
        <v>27.59</v>
      </c>
      <c r="I539" s="3">
        <f>RAW!E539/100</f>
        <v>30.19</v>
      </c>
    </row>
    <row r="540" spans="1:9" x14ac:dyDescent="0.25">
      <c r="A540" s="1">
        <f>(RAW!$A540)/(60*60*24)+"1/1/2000"</f>
        <v>41758.340324074074</v>
      </c>
      <c r="B540" s="2">
        <f>(RAW!$A540)/(60*60*24)+"1/1/2000"</f>
        <v>41758.340324074074</v>
      </c>
      <c r="D540" s="3">
        <f>RAW!C540/100</f>
        <v>30.38</v>
      </c>
      <c r="E540" s="3">
        <f>RAW!D540/100</f>
        <v>2.36</v>
      </c>
      <c r="G540" s="3">
        <f>RAW!B540/100</f>
        <v>30.38</v>
      </c>
      <c r="I540" s="3">
        <f>RAW!E540/100</f>
        <v>32.17</v>
      </c>
    </row>
    <row r="541" spans="1:9" x14ac:dyDescent="0.25">
      <c r="A541" s="1">
        <f>(RAW!$A541)/(60*60*24)+"1/1/2000"</f>
        <v>41758.347268518519</v>
      </c>
      <c r="B541" s="2">
        <f>(RAW!$A541)/(60*60*24)+"1/1/2000"</f>
        <v>41758.347268518519</v>
      </c>
      <c r="D541" s="3">
        <f>RAW!C541/100</f>
        <v>32.17</v>
      </c>
      <c r="E541" s="3">
        <f>RAW!D541/100</f>
        <v>2.36</v>
      </c>
      <c r="G541" s="3">
        <f>RAW!B541/100</f>
        <v>32.17</v>
      </c>
      <c r="I541" s="3">
        <f>RAW!E541/100</f>
        <v>33.9</v>
      </c>
    </row>
    <row r="542" spans="1:9" x14ac:dyDescent="0.25">
      <c r="A542" s="1">
        <f>(RAW!$A542)/(60*60*24)+"1/1/2000"</f>
        <v>41758.354212962964</v>
      </c>
      <c r="B542" s="2">
        <f>(RAW!$A542)/(60*60*24)+"1/1/2000"</f>
        <v>41758.354212962964</v>
      </c>
      <c r="D542" s="3">
        <f>RAW!C542/100</f>
        <v>32.909999999999997</v>
      </c>
      <c r="E542" s="3">
        <f>RAW!D542/100</f>
        <v>2.36</v>
      </c>
      <c r="G542" s="3">
        <f>RAW!B542/100</f>
        <v>32.909999999999997</v>
      </c>
      <c r="I542" s="3">
        <f>RAW!E542/100</f>
        <v>35.39</v>
      </c>
    </row>
    <row r="543" spans="1:9" x14ac:dyDescent="0.25">
      <c r="A543" s="1">
        <f>(RAW!$A543)/(60*60*24)+"1/1/2000"</f>
        <v>41758.361157407409</v>
      </c>
      <c r="B543" s="2">
        <f>(RAW!$A543)/(60*60*24)+"1/1/2000"</f>
        <v>41758.361157407409</v>
      </c>
      <c r="D543" s="3">
        <f>RAW!C543/100</f>
        <v>32.11</v>
      </c>
      <c r="E543" s="3">
        <f>RAW!D543/100</f>
        <v>2.36</v>
      </c>
      <c r="G543" s="3">
        <f>RAW!B543/100</f>
        <v>32.11</v>
      </c>
      <c r="I543" s="3">
        <f>RAW!E543/100</f>
        <v>36.630000000000003</v>
      </c>
    </row>
    <row r="544" spans="1:9" x14ac:dyDescent="0.25">
      <c r="A544" s="1">
        <f>(RAW!$A544)/(60*60*24)+"1/1/2000"</f>
        <v>41758.368101851855</v>
      </c>
      <c r="B544" s="2">
        <f>(RAW!$A544)/(60*60*24)+"1/1/2000"</f>
        <v>41758.368101851855</v>
      </c>
      <c r="D544" s="3">
        <f>RAW!C544/100</f>
        <v>33.47</v>
      </c>
      <c r="E544" s="3">
        <f>RAW!D544/100</f>
        <v>2.36</v>
      </c>
      <c r="G544" s="3">
        <f>RAW!B544/100</f>
        <v>33.47</v>
      </c>
      <c r="I544" s="3">
        <f>RAW!E544/100</f>
        <v>37.369999999999997</v>
      </c>
    </row>
    <row r="545" spans="1:9" x14ac:dyDescent="0.25">
      <c r="A545" s="1">
        <f>(RAW!$A545)/(60*60*24)+"1/1/2000"</f>
        <v>41758.375046296293</v>
      </c>
      <c r="B545" s="2">
        <f>(RAW!$A545)/(60*60*24)+"1/1/2000"</f>
        <v>41758.375046296293</v>
      </c>
      <c r="D545" s="3">
        <f>RAW!C545/100</f>
        <v>33.53</v>
      </c>
      <c r="E545" s="3">
        <f>RAW!D545/100</f>
        <v>2.36</v>
      </c>
      <c r="G545" s="3">
        <f>RAW!B545/100</f>
        <v>33.53</v>
      </c>
      <c r="I545" s="3">
        <f>RAW!E545/100</f>
        <v>38.36</v>
      </c>
    </row>
    <row r="546" spans="1:9" x14ac:dyDescent="0.25">
      <c r="A546" s="1">
        <f>(RAW!$A546)/(60*60*24)+"1/1/2000"</f>
        <v>41758.381990740738</v>
      </c>
      <c r="B546" s="2">
        <f>(RAW!$A546)/(60*60*24)+"1/1/2000"</f>
        <v>41758.381990740738</v>
      </c>
      <c r="D546" s="3">
        <f>RAW!C546/100</f>
        <v>34.89</v>
      </c>
      <c r="E546" s="3">
        <f>RAW!D546/100</f>
        <v>2.36</v>
      </c>
      <c r="G546" s="3">
        <f>RAW!B546/100</f>
        <v>34.89</v>
      </c>
      <c r="I546" s="3">
        <f>RAW!E546/100</f>
        <v>39.1</v>
      </c>
    </row>
    <row r="547" spans="1:9" x14ac:dyDescent="0.25">
      <c r="A547" s="1">
        <f>(RAW!$A547)/(60*60*24)+"1/1/2000"</f>
        <v>41758.388935185183</v>
      </c>
      <c r="B547" s="2">
        <f>(RAW!$A547)/(60*60*24)+"1/1/2000"</f>
        <v>41758.388935185183</v>
      </c>
      <c r="D547" s="3">
        <f>RAW!C547/100</f>
        <v>35.200000000000003</v>
      </c>
      <c r="E547" s="3">
        <f>RAW!D547/100</f>
        <v>2.36</v>
      </c>
      <c r="G547" s="3">
        <f>RAW!B547/100</f>
        <v>35.200000000000003</v>
      </c>
      <c r="I547" s="3">
        <f>RAW!E547/100</f>
        <v>39.840000000000003</v>
      </c>
    </row>
    <row r="548" spans="1:9" x14ac:dyDescent="0.25">
      <c r="A548" s="1">
        <f>(RAW!$A548)/(60*60*24)+"1/1/2000"</f>
        <v>41758.395879629628</v>
      </c>
      <c r="B548" s="2">
        <f>(RAW!$A548)/(60*60*24)+"1/1/2000"</f>
        <v>41758.395879629628</v>
      </c>
      <c r="D548" s="3">
        <f>RAW!C548/100</f>
        <v>35.39</v>
      </c>
      <c r="E548" s="3">
        <f>RAW!D548/100</f>
        <v>2.36</v>
      </c>
      <c r="G548" s="3">
        <f>RAW!B548/100</f>
        <v>35.39</v>
      </c>
      <c r="I548" s="3">
        <f>RAW!E548/100</f>
        <v>40.590000000000003</v>
      </c>
    </row>
    <row r="549" spans="1:9" x14ac:dyDescent="0.25">
      <c r="A549" s="1">
        <f>(RAW!$A549)/(60*60*24)+"1/1/2000"</f>
        <v>41758.402824074074</v>
      </c>
      <c r="B549" s="2">
        <f>(RAW!$A549)/(60*60*24)+"1/1/2000"</f>
        <v>41758.402824074074</v>
      </c>
      <c r="D549" s="3">
        <f>RAW!C549/100</f>
        <v>37</v>
      </c>
      <c r="E549" s="3">
        <f>RAW!D549/100</f>
        <v>2.36</v>
      </c>
      <c r="G549" s="3">
        <f>RAW!B549/100</f>
        <v>37</v>
      </c>
      <c r="I549" s="3">
        <f>RAW!E549/100</f>
        <v>41.33</v>
      </c>
    </row>
    <row r="550" spans="1:9" x14ac:dyDescent="0.25">
      <c r="A550" s="1">
        <f>(RAW!$A550)/(60*60*24)+"1/1/2000"</f>
        <v>41758.409768518519</v>
      </c>
      <c r="B550" s="2">
        <f>(RAW!$A550)/(60*60*24)+"1/1/2000"</f>
        <v>41758.409768518519</v>
      </c>
      <c r="D550" s="3">
        <f>RAW!C550/100</f>
        <v>37</v>
      </c>
      <c r="E550" s="3">
        <f>RAW!D550/100</f>
        <v>2.36</v>
      </c>
      <c r="G550" s="3">
        <f>RAW!B550/100</f>
        <v>37</v>
      </c>
      <c r="I550" s="3">
        <f>RAW!E550/100</f>
        <v>42.07</v>
      </c>
    </row>
    <row r="551" spans="1:9" x14ac:dyDescent="0.25">
      <c r="A551" s="1">
        <f>(RAW!$A551)/(60*60*24)+"1/1/2000"</f>
        <v>41758.416712962964</v>
      </c>
      <c r="B551" s="2">
        <f>(RAW!$A551)/(60*60*24)+"1/1/2000"</f>
        <v>41758.416712962964</v>
      </c>
      <c r="D551" s="3">
        <f>RAW!C551/100</f>
        <v>37.99</v>
      </c>
      <c r="E551" s="3">
        <f>RAW!D551/100</f>
        <v>2.36</v>
      </c>
      <c r="G551" s="3">
        <f>RAW!B551/100</f>
        <v>37.99</v>
      </c>
      <c r="I551" s="3">
        <f>RAW!E551/100</f>
        <v>42.81</v>
      </c>
    </row>
    <row r="552" spans="1:9" x14ac:dyDescent="0.25">
      <c r="A552" s="1">
        <f>(RAW!$A552)/(60*60*24)+"1/1/2000"</f>
        <v>41758.423657407409</v>
      </c>
      <c r="B552" s="2">
        <f>(RAW!$A552)/(60*60*24)+"1/1/2000"</f>
        <v>41758.423657407409</v>
      </c>
      <c r="D552" s="3">
        <f>RAW!C552/100</f>
        <v>37.31</v>
      </c>
      <c r="E552" s="3">
        <f>RAW!D552/100</f>
        <v>2.36</v>
      </c>
      <c r="G552" s="3">
        <f>RAW!B552/100</f>
        <v>37.31</v>
      </c>
      <c r="I552" s="3">
        <f>RAW!E552/100</f>
        <v>43.06</v>
      </c>
    </row>
    <row r="553" spans="1:9" x14ac:dyDescent="0.25">
      <c r="A553" s="1">
        <f>(RAW!$A553)/(60*60*24)+"1/1/2000"</f>
        <v>41758.430601851855</v>
      </c>
      <c r="B553" s="2">
        <f>(RAW!$A553)/(60*60*24)+"1/1/2000"</f>
        <v>41758.430601851855</v>
      </c>
      <c r="D553" s="3">
        <f>RAW!C553/100</f>
        <v>38.909999999999997</v>
      </c>
      <c r="E553" s="3">
        <f>RAW!D553/100</f>
        <v>2.36</v>
      </c>
      <c r="G553" s="3">
        <f>RAW!B553/100</f>
        <v>38.909999999999997</v>
      </c>
      <c r="I553" s="3">
        <f>RAW!E553/100</f>
        <v>43.56</v>
      </c>
    </row>
    <row r="554" spans="1:9" x14ac:dyDescent="0.25">
      <c r="A554" s="1">
        <f>(RAW!$A554)/(60*60*24)+"1/1/2000"</f>
        <v>41758.437546296293</v>
      </c>
      <c r="B554" s="2">
        <f>(RAW!$A554)/(60*60*24)+"1/1/2000"</f>
        <v>41758.437546296293</v>
      </c>
      <c r="D554" s="3">
        <f>RAW!C554/100</f>
        <v>39.6</v>
      </c>
      <c r="E554" s="3">
        <f>RAW!D554/100</f>
        <v>2.36</v>
      </c>
      <c r="G554" s="3">
        <f>RAW!B554/100</f>
        <v>39.6</v>
      </c>
      <c r="I554" s="3">
        <f>RAW!E554/100</f>
        <v>44.55</v>
      </c>
    </row>
    <row r="555" spans="1:9" x14ac:dyDescent="0.25">
      <c r="A555" s="1">
        <f>(RAW!$A555)/(60*60*24)+"1/1/2000"</f>
        <v>41758.444490740738</v>
      </c>
      <c r="B555" s="2">
        <f>(RAW!$A555)/(60*60*24)+"1/1/2000"</f>
        <v>41758.444490740738</v>
      </c>
      <c r="D555" s="3">
        <f>RAW!C555/100</f>
        <v>41.02</v>
      </c>
      <c r="E555" s="3">
        <f>RAW!D555/100</f>
        <v>2.36</v>
      </c>
      <c r="G555" s="3">
        <f>RAW!B555/100</f>
        <v>41.02</v>
      </c>
      <c r="I555" s="3">
        <f>RAW!E555/100</f>
        <v>45.78</v>
      </c>
    </row>
    <row r="556" spans="1:9" x14ac:dyDescent="0.25">
      <c r="A556" s="1">
        <f>(RAW!$A556)/(60*60*24)+"1/1/2000"</f>
        <v>41758.451435185183</v>
      </c>
      <c r="B556" s="2">
        <f>(RAW!$A556)/(60*60*24)+"1/1/2000"</f>
        <v>41758.451435185183</v>
      </c>
      <c r="D556" s="3">
        <f>RAW!C556/100</f>
        <v>41.64</v>
      </c>
      <c r="E556" s="3">
        <f>RAW!D556/100</f>
        <v>2.36</v>
      </c>
      <c r="G556" s="3">
        <f>RAW!B556/100</f>
        <v>41.64</v>
      </c>
      <c r="I556" s="3">
        <f>RAW!E556/100</f>
        <v>46.77</v>
      </c>
    </row>
    <row r="557" spans="1:9" x14ac:dyDescent="0.25">
      <c r="A557" s="1">
        <f>(RAW!$A557)/(60*60*24)+"1/1/2000"</f>
        <v>41758.458379629628</v>
      </c>
      <c r="B557" s="2">
        <f>(RAW!$A557)/(60*60*24)+"1/1/2000"</f>
        <v>41758.458379629628</v>
      </c>
      <c r="D557" s="3">
        <f>RAW!C557/100</f>
        <v>41.39</v>
      </c>
      <c r="E557" s="3">
        <f>RAW!D557/100</f>
        <v>2.36</v>
      </c>
      <c r="G557" s="3">
        <f>RAW!B557/100</f>
        <v>41.39</v>
      </c>
      <c r="I557" s="3">
        <f>RAW!E557/100</f>
        <v>47.52</v>
      </c>
    </row>
    <row r="558" spans="1:9" x14ac:dyDescent="0.25">
      <c r="A558" s="1">
        <f>(RAW!$A558)/(60*60*24)+"1/1/2000"</f>
        <v>41758.465324074074</v>
      </c>
      <c r="B558" s="2">
        <f>(RAW!$A558)/(60*60*24)+"1/1/2000"</f>
        <v>41758.465324074074</v>
      </c>
      <c r="D558" s="3">
        <f>RAW!C558/100</f>
        <v>42.13</v>
      </c>
      <c r="E558" s="3">
        <f>RAW!D558/100</f>
        <v>2.36</v>
      </c>
      <c r="G558" s="3">
        <f>RAW!B558/100</f>
        <v>42.13</v>
      </c>
      <c r="I558" s="3">
        <f>RAW!E558/100</f>
        <v>47.52</v>
      </c>
    </row>
    <row r="559" spans="1:9" x14ac:dyDescent="0.25">
      <c r="A559" s="1">
        <f>(RAW!$A559)/(60*60*24)+"1/1/2000"</f>
        <v>41758.472268518519</v>
      </c>
      <c r="B559" s="2">
        <f>(RAW!$A559)/(60*60*24)+"1/1/2000"</f>
        <v>41758.472268518519</v>
      </c>
      <c r="D559" s="3">
        <f>RAW!C559/100</f>
        <v>41.82</v>
      </c>
      <c r="E559" s="3">
        <f>RAW!D559/100</f>
        <v>2.36</v>
      </c>
      <c r="G559" s="3">
        <f>RAW!B559/100</f>
        <v>41.82</v>
      </c>
      <c r="I559" s="3">
        <f>RAW!E559/100</f>
        <v>47.76</v>
      </c>
    </row>
    <row r="560" spans="1:9" x14ac:dyDescent="0.25">
      <c r="A560" s="1">
        <f>(RAW!$A560)/(60*60*24)+"1/1/2000"</f>
        <v>41758.479212962964</v>
      </c>
      <c r="B560" s="2">
        <f>(RAW!$A560)/(60*60*24)+"1/1/2000"</f>
        <v>41758.479212962964</v>
      </c>
      <c r="D560" s="3">
        <f>RAW!C560/100</f>
        <v>41.27</v>
      </c>
      <c r="E560" s="3">
        <f>RAW!D560/100</f>
        <v>2.36</v>
      </c>
      <c r="G560" s="3">
        <f>RAW!B560/100</f>
        <v>41.27</v>
      </c>
      <c r="I560" s="3">
        <f>RAW!E560/100</f>
        <v>48.01</v>
      </c>
    </row>
    <row r="561" spans="1:9" x14ac:dyDescent="0.25">
      <c r="A561" s="1">
        <f>(RAW!$A561)/(60*60*24)+"1/1/2000"</f>
        <v>41758.486157407409</v>
      </c>
      <c r="B561" s="2">
        <f>(RAW!$A561)/(60*60*24)+"1/1/2000"</f>
        <v>41758.486157407409</v>
      </c>
      <c r="D561" s="3">
        <f>RAW!C561/100</f>
        <v>43.06</v>
      </c>
      <c r="E561" s="3">
        <f>RAW!D561/100</f>
        <v>2.36</v>
      </c>
      <c r="G561" s="3">
        <f>RAW!B561/100</f>
        <v>43.06</v>
      </c>
      <c r="I561" s="3">
        <f>RAW!E561/100</f>
        <v>48.26</v>
      </c>
    </row>
    <row r="562" spans="1:9" x14ac:dyDescent="0.25">
      <c r="A562" s="1">
        <f>(RAW!$A562)/(60*60*24)+"1/1/2000"</f>
        <v>41758.493101851855</v>
      </c>
      <c r="B562" s="2">
        <f>(RAW!$A562)/(60*60*24)+"1/1/2000"</f>
        <v>41758.493101851855</v>
      </c>
      <c r="D562" s="3">
        <f>RAW!C562/100</f>
        <v>40.090000000000003</v>
      </c>
      <c r="E562" s="3">
        <f>RAW!D562/100</f>
        <v>2.36</v>
      </c>
      <c r="G562" s="3">
        <f>RAW!B562/100</f>
        <v>40.090000000000003</v>
      </c>
      <c r="I562" s="3">
        <f>RAW!E562/100</f>
        <v>48.01</v>
      </c>
    </row>
    <row r="563" spans="1:9" x14ac:dyDescent="0.25">
      <c r="A563" s="1">
        <f>(RAW!$A563)/(60*60*24)+"1/1/2000"</f>
        <v>41758.500046296293</v>
      </c>
      <c r="B563" s="2">
        <f>(RAW!$A563)/(60*60*24)+"1/1/2000"</f>
        <v>41758.500046296293</v>
      </c>
      <c r="D563" s="3">
        <f>RAW!C563/100</f>
        <v>37.68</v>
      </c>
      <c r="E563" s="3">
        <f>RAW!D563/100</f>
        <v>2.36</v>
      </c>
      <c r="G563" s="3">
        <f>RAW!B563/100</f>
        <v>37.68</v>
      </c>
      <c r="I563" s="3">
        <f>RAW!E563/100</f>
        <v>45.04</v>
      </c>
    </row>
    <row r="564" spans="1:9" x14ac:dyDescent="0.25">
      <c r="A564" s="1">
        <f>(RAW!$A564)/(60*60*24)+"1/1/2000"</f>
        <v>41758.506990740738</v>
      </c>
      <c r="B564" s="2">
        <f>(RAW!$A564)/(60*60*24)+"1/1/2000"</f>
        <v>41758.506990740738</v>
      </c>
      <c r="D564" s="3">
        <f>RAW!C564/100</f>
        <v>37.119999999999997</v>
      </c>
      <c r="E564" s="3">
        <f>RAW!D564/100</f>
        <v>2.36</v>
      </c>
      <c r="G564" s="3">
        <f>RAW!B564/100</f>
        <v>37.119999999999997</v>
      </c>
      <c r="I564" s="3">
        <f>RAW!E564/100</f>
        <v>44.05</v>
      </c>
    </row>
    <row r="565" spans="1:9" x14ac:dyDescent="0.25">
      <c r="A565" s="1">
        <f>(RAW!$A565)/(60*60*24)+"1/1/2000"</f>
        <v>41758.513935185183</v>
      </c>
      <c r="B565" s="2">
        <f>(RAW!$A565)/(60*60*24)+"1/1/2000"</f>
        <v>41758.513935185183</v>
      </c>
      <c r="D565" s="3">
        <f>RAW!C565/100</f>
        <v>37.24</v>
      </c>
      <c r="E565" s="3">
        <f>RAW!D565/100</f>
        <v>2.36</v>
      </c>
      <c r="G565" s="3">
        <f>RAW!B565/100</f>
        <v>37.24</v>
      </c>
      <c r="I565" s="3">
        <f>RAW!E565/100</f>
        <v>42.57</v>
      </c>
    </row>
    <row r="566" spans="1:9" x14ac:dyDescent="0.25">
      <c r="A566" s="1">
        <f>(RAW!$A566)/(60*60*24)+"1/1/2000"</f>
        <v>41758.520879629628</v>
      </c>
      <c r="B566" s="2">
        <f>(RAW!$A566)/(60*60*24)+"1/1/2000"</f>
        <v>41758.520879629628</v>
      </c>
      <c r="D566" s="3">
        <f>RAW!C566/100</f>
        <v>39.1</v>
      </c>
      <c r="E566" s="3">
        <f>RAW!D566/100</f>
        <v>2.36</v>
      </c>
      <c r="G566" s="3">
        <f>RAW!B566/100</f>
        <v>39.1</v>
      </c>
      <c r="I566" s="3">
        <f>RAW!E566/100</f>
        <v>44.05</v>
      </c>
    </row>
    <row r="567" spans="1:9" x14ac:dyDescent="0.25">
      <c r="A567" s="1">
        <f>(RAW!$A567)/(60*60*24)+"1/1/2000"</f>
        <v>41758.527824074074</v>
      </c>
      <c r="B567" s="2">
        <f>(RAW!$A567)/(60*60*24)+"1/1/2000"</f>
        <v>41758.527824074074</v>
      </c>
      <c r="D567" s="3">
        <f>RAW!C567/100</f>
        <v>40.65</v>
      </c>
      <c r="E567" s="3">
        <f>RAW!D567/100</f>
        <v>2.36</v>
      </c>
      <c r="G567" s="3">
        <f>RAW!B567/100</f>
        <v>40.65</v>
      </c>
      <c r="I567" s="3">
        <f>RAW!E567/100</f>
        <v>45.78</v>
      </c>
    </row>
    <row r="568" spans="1:9" x14ac:dyDescent="0.25">
      <c r="A568" s="1">
        <f>(RAW!$A568)/(60*60*24)+"1/1/2000"</f>
        <v>41758.534768518519</v>
      </c>
      <c r="B568" s="2">
        <f>(RAW!$A568)/(60*60*24)+"1/1/2000"</f>
        <v>41758.534768518519</v>
      </c>
      <c r="D568" s="3">
        <f>RAW!C568/100</f>
        <v>39.9</v>
      </c>
      <c r="E568" s="3">
        <f>RAW!D568/100</f>
        <v>2.36</v>
      </c>
      <c r="G568" s="3">
        <f>RAW!B568/100</f>
        <v>39.9</v>
      </c>
      <c r="I568" s="3">
        <f>RAW!E568/100</f>
        <v>46.28</v>
      </c>
    </row>
    <row r="569" spans="1:9" x14ac:dyDescent="0.25">
      <c r="A569" s="1">
        <f>(RAW!$A569)/(60*60*24)+"1/1/2000"</f>
        <v>41758.541712962964</v>
      </c>
      <c r="B569" s="2">
        <f>(RAW!$A569)/(60*60*24)+"1/1/2000"</f>
        <v>41758.541712962964</v>
      </c>
      <c r="D569" s="3">
        <f>RAW!C569/100</f>
        <v>39.04</v>
      </c>
      <c r="E569" s="3">
        <f>RAW!D569/100</f>
        <v>2.36</v>
      </c>
      <c r="G569" s="3">
        <f>RAW!B569/100</f>
        <v>39.04</v>
      </c>
      <c r="I569" s="3">
        <f>RAW!E569/100</f>
        <v>45.78</v>
      </c>
    </row>
    <row r="570" spans="1:9" x14ac:dyDescent="0.25">
      <c r="A570" s="1">
        <f>(RAW!$A570)/(60*60*24)+"1/1/2000"</f>
        <v>41758.548657407409</v>
      </c>
      <c r="B570" s="2">
        <f>(RAW!$A570)/(60*60*24)+"1/1/2000"</f>
        <v>41758.548657407409</v>
      </c>
      <c r="D570" s="3">
        <f>RAW!C570/100</f>
        <v>43</v>
      </c>
      <c r="E570" s="3">
        <f>RAW!D570/100</f>
        <v>2.36</v>
      </c>
      <c r="G570" s="3">
        <f>RAW!B570/100</f>
        <v>43</v>
      </c>
      <c r="I570" s="3">
        <f>RAW!E570/100</f>
        <v>47.02</v>
      </c>
    </row>
    <row r="571" spans="1:9" x14ac:dyDescent="0.25">
      <c r="A571" s="1">
        <f>(RAW!$A571)/(60*60*24)+"1/1/2000"</f>
        <v>41758.555601851855</v>
      </c>
      <c r="B571" s="2">
        <f>(RAW!$A571)/(60*60*24)+"1/1/2000"</f>
        <v>41758.555601851855</v>
      </c>
      <c r="D571" s="3">
        <f>RAW!C571/100</f>
        <v>43.68</v>
      </c>
      <c r="E571" s="3">
        <f>RAW!D571/100</f>
        <v>2.36</v>
      </c>
      <c r="G571" s="3">
        <f>RAW!B571/100</f>
        <v>43.68</v>
      </c>
      <c r="I571" s="3">
        <f>RAW!E571/100</f>
        <v>49.5</v>
      </c>
    </row>
    <row r="572" spans="1:9" x14ac:dyDescent="0.25">
      <c r="A572" s="1">
        <f>(RAW!$A572)/(60*60*24)+"1/1/2000"</f>
        <v>41758.562546296293</v>
      </c>
      <c r="B572" s="2">
        <f>(RAW!$A572)/(60*60*24)+"1/1/2000"</f>
        <v>41758.562546296293</v>
      </c>
      <c r="D572" s="3">
        <f>RAW!C572/100</f>
        <v>44.67</v>
      </c>
      <c r="E572" s="3">
        <f>RAW!D572/100</f>
        <v>2.36</v>
      </c>
      <c r="G572" s="3">
        <f>RAW!B572/100</f>
        <v>44.67</v>
      </c>
      <c r="I572" s="3">
        <f>RAW!E572/100</f>
        <v>51.48</v>
      </c>
    </row>
    <row r="573" spans="1:9" x14ac:dyDescent="0.25">
      <c r="A573" s="1">
        <f>(RAW!$A573)/(60*60*24)+"1/1/2000"</f>
        <v>41758.569490740738</v>
      </c>
      <c r="B573" s="2">
        <f>(RAW!$A573)/(60*60*24)+"1/1/2000"</f>
        <v>41758.569490740738</v>
      </c>
      <c r="D573" s="3">
        <f>RAW!C573/100</f>
        <v>45.66</v>
      </c>
      <c r="E573" s="3">
        <f>RAW!D573/100</f>
        <v>2.36</v>
      </c>
      <c r="G573" s="3">
        <f>RAW!B573/100</f>
        <v>45.66</v>
      </c>
      <c r="I573" s="3">
        <f>RAW!E573/100</f>
        <v>52.22</v>
      </c>
    </row>
    <row r="574" spans="1:9" x14ac:dyDescent="0.25">
      <c r="A574" s="1">
        <f>(RAW!$A574)/(60*60*24)+"1/1/2000"</f>
        <v>41758.576435185183</v>
      </c>
      <c r="B574" s="2">
        <f>(RAW!$A574)/(60*60*24)+"1/1/2000"</f>
        <v>41758.576435185183</v>
      </c>
      <c r="D574" s="3">
        <f>RAW!C574/100</f>
        <v>44.11</v>
      </c>
      <c r="E574" s="3">
        <f>RAW!D574/100</f>
        <v>2.36</v>
      </c>
      <c r="G574" s="3">
        <f>RAW!B574/100</f>
        <v>44.11</v>
      </c>
      <c r="I574" s="3">
        <f>RAW!E574/100</f>
        <v>52.47</v>
      </c>
    </row>
    <row r="575" spans="1:9" x14ac:dyDescent="0.25">
      <c r="A575" s="1">
        <f>(RAW!$A575)/(60*60*24)+"1/1/2000"</f>
        <v>41758.583379629628</v>
      </c>
      <c r="B575" s="2">
        <f>(RAW!$A575)/(60*60*24)+"1/1/2000"</f>
        <v>41758.583379629628</v>
      </c>
      <c r="D575" s="3">
        <f>RAW!C575/100</f>
        <v>42.63</v>
      </c>
      <c r="E575" s="3">
        <f>RAW!D575/100</f>
        <v>2.36</v>
      </c>
      <c r="G575" s="3">
        <f>RAW!B575/100</f>
        <v>42.63</v>
      </c>
      <c r="I575" s="3">
        <f>RAW!E575/100</f>
        <v>51.23</v>
      </c>
    </row>
    <row r="576" spans="1:9" x14ac:dyDescent="0.25">
      <c r="A576" s="1">
        <f>(RAW!$A576)/(60*60*24)+"1/1/2000"</f>
        <v>41758.590324074074</v>
      </c>
      <c r="B576" s="2">
        <f>(RAW!$A576)/(60*60*24)+"1/1/2000"</f>
        <v>41758.590324074074</v>
      </c>
      <c r="D576" s="3">
        <f>RAW!C576/100</f>
        <v>41.02</v>
      </c>
      <c r="E576" s="3">
        <f>RAW!D576/100</f>
        <v>2.36</v>
      </c>
      <c r="G576" s="3">
        <f>RAW!B576/100</f>
        <v>41.02</v>
      </c>
      <c r="I576" s="3">
        <f>RAW!E576/100</f>
        <v>49.74</v>
      </c>
    </row>
    <row r="577" spans="1:9" x14ac:dyDescent="0.25">
      <c r="A577" s="1">
        <f>(RAW!$A577)/(60*60*24)+"1/1/2000"</f>
        <v>41758.597268518519</v>
      </c>
      <c r="B577" s="2">
        <f>(RAW!$A577)/(60*60*24)+"1/1/2000"</f>
        <v>41758.597268518519</v>
      </c>
      <c r="D577" s="3">
        <f>RAW!C577/100</f>
        <v>40.71</v>
      </c>
      <c r="E577" s="3">
        <f>RAW!D577/100</f>
        <v>2.36</v>
      </c>
      <c r="G577" s="3">
        <f>RAW!B577/100</f>
        <v>40.71</v>
      </c>
      <c r="I577" s="3">
        <f>RAW!E577/100</f>
        <v>48.26</v>
      </c>
    </row>
    <row r="578" spans="1:9" x14ac:dyDescent="0.25">
      <c r="A578" s="1">
        <f>(RAW!$A578)/(60*60*24)+"1/1/2000"</f>
        <v>41758.604212962964</v>
      </c>
      <c r="B578" s="2">
        <f>(RAW!$A578)/(60*60*24)+"1/1/2000"</f>
        <v>41758.604212962964</v>
      </c>
      <c r="D578" s="3">
        <f>RAW!C578/100</f>
        <v>41.45</v>
      </c>
      <c r="E578" s="3">
        <f>RAW!D578/100</f>
        <v>2.36</v>
      </c>
      <c r="G578" s="3">
        <f>RAW!B578/100</f>
        <v>41.45</v>
      </c>
      <c r="I578" s="3">
        <f>RAW!E578/100</f>
        <v>47.02</v>
      </c>
    </row>
    <row r="579" spans="1:9" x14ac:dyDescent="0.25">
      <c r="A579" s="1">
        <f>(RAW!$A579)/(60*60*24)+"1/1/2000"</f>
        <v>41758.611157407409</v>
      </c>
      <c r="B579" s="2">
        <f>(RAW!$A579)/(60*60*24)+"1/1/2000"</f>
        <v>41758.611157407409</v>
      </c>
      <c r="D579" s="3">
        <f>RAW!C579/100</f>
        <v>37.31</v>
      </c>
      <c r="E579" s="3">
        <f>RAW!D579/100</f>
        <v>2.36</v>
      </c>
      <c r="G579" s="3">
        <f>RAW!B579/100</f>
        <v>37.31</v>
      </c>
      <c r="I579" s="3">
        <f>RAW!E579/100</f>
        <v>45.78</v>
      </c>
    </row>
    <row r="580" spans="1:9" x14ac:dyDescent="0.25">
      <c r="A580" s="1">
        <f>(RAW!$A580)/(60*60*24)+"1/1/2000"</f>
        <v>41758.618101851855</v>
      </c>
      <c r="B580" s="2">
        <f>(RAW!$A580)/(60*60*24)+"1/1/2000"</f>
        <v>41758.618101851855</v>
      </c>
      <c r="D580" s="3">
        <f>RAW!C580/100</f>
        <v>37.06</v>
      </c>
      <c r="E580" s="3">
        <f>RAW!D580/100</f>
        <v>2.36</v>
      </c>
      <c r="G580" s="3">
        <f>RAW!B580/100</f>
        <v>37.06</v>
      </c>
      <c r="I580" s="3">
        <f>RAW!E580/100</f>
        <v>43.56</v>
      </c>
    </row>
    <row r="581" spans="1:9" x14ac:dyDescent="0.25">
      <c r="A581" s="1">
        <f>(RAW!$A581)/(60*60*24)+"1/1/2000"</f>
        <v>41758.625046296293</v>
      </c>
      <c r="B581" s="2">
        <f>(RAW!$A581)/(60*60*24)+"1/1/2000"</f>
        <v>41758.625046296293</v>
      </c>
      <c r="D581" s="3">
        <f>RAW!C581/100</f>
        <v>36.75</v>
      </c>
      <c r="E581" s="3">
        <f>RAW!D581/100</f>
        <v>2.36</v>
      </c>
      <c r="G581" s="3">
        <f>RAW!B581/100</f>
        <v>36.75</v>
      </c>
      <c r="I581" s="3">
        <f>RAW!E581/100</f>
        <v>41.33</v>
      </c>
    </row>
    <row r="582" spans="1:9" x14ac:dyDescent="0.25">
      <c r="A582" s="1">
        <f>(RAW!$A582)/(60*60*24)+"1/1/2000"</f>
        <v>41758.631990740738</v>
      </c>
      <c r="B582" s="2">
        <f>(RAW!$A582)/(60*60*24)+"1/1/2000"</f>
        <v>41758.631990740738</v>
      </c>
      <c r="D582" s="3">
        <f>RAW!C582/100</f>
        <v>35.14</v>
      </c>
      <c r="E582" s="3">
        <f>RAW!D582/100</f>
        <v>2.36</v>
      </c>
      <c r="G582" s="3">
        <f>RAW!B582/100</f>
        <v>35.14</v>
      </c>
      <c r="I582" s="3">
        <f>RAW!E582/100</f>
        <v>39.840000000000003</v>
      </c>
    </row>
    <row r="583" spans="1:9" x14ac:dyDescent="0.25">
      <c r="A583" s="1">
        <f>(RAW!$A583)/(60*60*24)+"1/1/2000"</f>
        <v>41758.638935185183</v>
      </c>
      <c r="B583" s="2">
        <f>(RAW!$A583)/(60*60*24)+"1/1/2000"</f>
        <v>41758.638935185183</v>
      </c>
      <c r="D583" s="3">
        <f>RAW!C583/100</f>
        <v>35.33</v>
      </c>
      <c r="E583" s="3">
        <f>RAW!D583/100</f>
        <v>2.36</v>
      </c>
      <c r="G583" s="3">
        <f>RAW!B583/100</f>
        <v>35.33</v>
      </c>
      <c r="I583" s="3">
        <f>RAW!E583/100</f>
        <v>40.340000000000003</v>
      </c>
    </row>
    <row r="584" spans="1:9" x14ac:dyDescent="0.25">
      <c r="A584" s="1">
        <f>(RAW!$A584)/(60*60*24)+"1/1/2000"</f>
        <v>41758.645879629628</v>
      </c>
      <c r="B584" s="2">
        <f>(RAW!$A584)/(60*60*24)+"1/1/2000"</f>
        <v>41758.645879629628</v>
      </c>
      <c r="D584" s="3">
        <f>RAW!C584/100</f>
        <v>33.659999999999997</v>
      </c>
      <c r="E584" s="3">
        <f>RAW!D584/100</f>
        <v>2.36</v>
      </c>
      <c r="G584" s="3">
        <f>RAW!B584/100</f>
        <v>33.659999999999997</v>
      </c>
      <c r="I584" s="3">
        <f>RAW!E584/100</f>
        <v>39.6</v>
      </c>
    </row>
    <row r="585" spans="1:9" x14ac:dyDescent="0.25">
      <c r="A585" s="1">
        <f>(RAW!$A585)/(60*60*24)+"1/1/2000"</f>
        <v>41758.652824074074</v>
      </c>
      <c r="B585" s="2">
        <f>(RAW!$A585)/(60*60*24)+"1/1/2000"</f>
        <v>41758.652824074074</v>
      </c>
      <c r="D585" s="3">
        <f>RAW!C585/100</f>
        <v>33.409999999999997</v>
      </c>
      <c r="E585" s="3">
        <f>RAW!D585/100</f>
        <v>2.36</v>
      </c>
      <c r="G585" s="3">
        <f>RAW!B585/100</f>
        <v>33.409999999999997</v>
      </c>
      <c r="I585" s="3">
        <f>RAW!E585/100</f>
        <v>38.85</v>
      </c>
    </row>
    <row r="586" spans="1:9" x14ac:dyDescent="0.25">
      <c r="A586" s="1">
        <f>(RAW!$A586)/(60*60*24)+"1/1/2000"</f>
        <v>41758.659768518519</v>
      </c>
      <c r="B586" s="2">
        <f>(RAW!$A586)/(60*60*24)+"1/1/2000"</f>
        <v>41758.659768518519</v>
      </c>
      <c r="D586" s="3">
        <f>RAW!C586/100</f>
        <v>33.159999999999997</v>
      </c>
      <c r="E586" s="3">
        <f>RAW!D586/100</f>
        <v>2.36</v>
      </c>
      <c r="G586" s="3">
        <f>RAW!B586/100</f>
        <v>33.159999999999997</v>
      </c>
      <c r="I586" s="3">
        <f>RAW!E586/100</f>
        <v>37.86</v>
      </c>
    </row>
    <row r="587" spans="1:9" x14ac:dyDescent="0.25">
      <c r="A587" s="1">
        <f>(RAW!$A587)/(60*60*24)+"1/1/2000"</f>
        <v>41758.666712962964</v>
      </c>
      <c r="B587" s="2">
        <f>(RAW!$A587)/(60*60*24)+"1/1/2000"</f>
        <v>41758.666712962964</v>
      </c>
      <c r="D587" s="3">
        <f>RAW!C587/100</f>
        <v>34.090000000000003</v>
      </c>
      <c r="E587" s="3">
        <f>RAW!D587/100</f>
        <v>2.36</v>
      </c>
      <c r="G587" s="3">
        <f>RAW!B587/100</f>
        <v>34.090000000000003</v>
      </c>
      <c r="I587" s="3">
        <f>RAW!E587/100</f>
        <v>38.36</v>
      </c>
    </row>
    <row r="588" spans="1:9" x14ac:dyDescent="0.25">
      <c r="A588" s="1">
        <f>(RAW!$A588)/(60*60*24)+"1/1/2000"</f>
        <v>41758.673657407409</v>
      </c>
      <c r="B588" s="2">
        <f>(RAW!$A588)/(60*60*24)+"1/1/2000"</f>
        <v>41758.673657407409</v>
      </c>
      <c r="D588" s="3">
        <f>RAW!C588/100</f>
        <v>34.340000000000003</v>
      </c>
      <c r="E588" s="3">
        <f>RAW!D588/100</f>
        <v>2.36</v>
      </c>
      <c r="G588" s="3">
        <f>RAW!B588/100</f>
        <v>34.340000000000003</v>
      </c>
      <c r="I588" s="3">
        <f>RAW!E588/100</f>
        <v>39.1</v>
      </c>
    </row>
    <row r="589" spans="1:9" x14ac:dyDescent="0.25">
      <c r="A589" s="1">
        <f>(RAW!$A589)/(60*60*24)+"1/1/2000"</f>
        <v>41758.680601851855</v>
      </c>
      <c r="B589" s="2">
        <f>(RAW!$A589)/(60*60*24)+"1/1/2000"</f>
        <v>41758.680601851855</v>
      </c>
      <c r="D589" s="3">
        <f>RAW!C589/100</f>
        <v>34.46</v>
      </c>
      <c r="E589" s="3">
        <f>RAW!D589/100</f>
        <v>2.36</v>
      </c>
      <c r="G589" s="3">
        <f>RAW!B589/100</f>
        <v>34.46</v>
      </c>
      <c r="I589" s="3">
        <f>RAW!E589/100</f>
        <v>39.35</v>
      </c>
    </row>
    <row r="590" spans="1:9" x14ac:dyDescent="0.25">
      <c r="A590" s="1">
        <f>(RAW!$A590)/(60*60*24)+"1/1/2000"</f>
        <v>41758.687546296293</v>
      </c>
      <c r="B590" s="2">
        <f>(RAW!$A590)/(60*60*24)+"1/1/2000"</f>
        <v>41758.687546296293</v>
      </c>
      <c r="D590" s="3">
        <f>RAW!C590/100</f>
        <v>33.04</v>
      </c>
      <c r="E590" s="3">
        <f>RAW!D590/100</f>
        <v>2.36</v>
      </c>
      <c r="G590" s="3">
        <f>RAW!B590/100</f>
        <v>33.04</v>
      </c>
      <c r="I590" s="3">
        <f>RAW!E590/100</f>
        <v>38.85</v>
      </c>
    </row>
    <row r="591" spans="1:9" x14ac:dyDescent="0.25">
      <c r="A591" s="1">
        <f>(RAW!$A591)/(60*60*24)+"1/1/2000"</f>
        <v>41758.694490740738</v>
      </c>
      <c r="B591" s="2">
        <f>(RAW!$A591)/(60*60*24)+"1/1/2000"</f>
        <v>41758.694490740738</v>
      </c>
      <c r="D591" s="3">
        <f>RAW!C591/100</f>
        <v>32.11</v>
      </c>
      <c r="E591" s="3">
        <f>RAW!D591/100</f>
        <v>2.36</v>
      </c>
      <c r="G591" s="3">
        <f>RAW!B591/100</f>
        <v>32.11</v>
      </c>
      <c r="I591" s="3">
        <f>RAW!E591/100</f>
        <v>37.86</v>
      </c>
    </row>
    <row r="592" spans="1:9" x14ac:dyDescent="0.25">
      <c r="A592" s="1">
        <f>(RAW!$A592)/(60*60*24)+"1/1/2000"</f>
        <v>41758.701435185183</v>
      </c>
      <c r="B592" s="2">
        <f>(RAW!$A592)/(60*60*24)+"1/1/2000"</f>
        <v>41758.701435185183</v>
      </c>
      <c r="D592" s="3">
        <f>RAW!C592/100</f>
        <v>32.67</v>
      </c>
      <c r="E592" s="3">
        <f>RAW!D592/100</f>
        <v>2.36</v>
      </c>
      <c r="G592" s="3">
        <f>RAW!B592/100</f>
        <v>32.67</v>
      </c>
      <c r="I592" s="3">
        <f>RAW!E592/100</f>
        <v>36.869999999999997</v>
      </c>
    </row>
    <row r="593" spans="1:9" x14ac:dyDescent="0.25">
      <c r="A593" s="1">
        <f>(RAW!$A593)/(60*60*24)+"1/1/2000"</f>
        <v>41758.708379629628</v>
      </c>
      <c r="B593" s="2">
        <f>(RAW!$A593)/(60*60*24)+"1/1/2000"</f>
        <v>41758.708379629628</v>
      </c>
      <c r="D593" s="3">
        <f>RAW!C593/100</f>
        <v>31.18</v>
      </c>
      <c r="E593" s="3">
        <f>RAW!D593/100</f>
        <v>2.36</v>
      </c>
      <c r="G593" s="3">
        <f>RAW!B593/100</f>
        <v>31.18</v>
      </c>
      <c r="I593" s="3">
        <f>RAW!E593/100</f>
        <v>36.130000000000003</v>
      </c>
    </row>
    <row r="594" spans="1:9" x14ac:dyDescent="0.25">
      <c r="A594" s="1">
        <f>(RAW!$A594)/(60*60*24)+"1/1/2000"</f>
        <v>41758.715324074074</v>
      </c>
      <c r="B594" s="2">
        <f>(RAW!$A594)/(60*60*24)+"1/1/2000"</f>
        <v>41758.715324074074</v>
      </c>
      <c r="D594" s="3">
        <f>RAW!C594/100</f>
        <v>29.45</v>
      </c>
      <c r="E594" s="3">
        <f>RAW!D594/100</f>
        <v>2.36</v>
      </c>
      <c r="G594" s="3">
        <f>RAW!B594/100</f>
        <v>29.45</v>
      </c>
      <c r="I594" s="3">
        <f>RAW!E594/100</f>
        <v>34.89</v>
      </c>
    </row>
    <row r="595" spans="1:9" x14ac:dyDescent="0.25">
      <c r="A595" s="1">
        <f>(RAW!$A595)/(60*60*24)+"1/1/2000"</f>
        <v>41758.722268518519</v>
      </c>
      <c r="B595" s="2">
        <f>(RAW!$A595)/(60*60*24)+"1/1/2000"</f>
        <v>41758.722268518519</v>
      </c>
      <c r="D595" s="3">
        <f>RAW!C595/100</f>
        <v>28.58</v>
      </c>
      <c r="E595" s="3">
        <f>RAW!D595/100</f>
        <v>2.36</v>
      </c>
      <c r="G595" s="3">
        <f>RAW!B595/100</f>
        <v>28.58</v>
      </c>
      <c r="I595" s="3">
        <f>RAW!E595/100</f>
        <v>32.909999999999997</v>
      </c>
    </row>
    <row r="596" spans="1:9" x14ac:dyDescent="0.25">
      <c r="A596" s="1">
        <f>(RAW!$A596)/(60*60*24)+"1/1/2000"</f>
        <v>41758.729212962964</v>
      </c>
      <c r="B596" s="2">
        <f>(RAW!$A596)/(60*60*24)+"1/1/2000"</f>
        <v>41758.729212962964</v>
      </c>
      <c r="D596" s="3">
        <f>RAW!C596/100</f>
        <v>28.09</v>
      </c>
      <c r="E596" s="3">
        <f>RAW!D596/100</f>
        <v>2.36</v>
      </c>
      <c r="G596" s="3">
        <f>RAW!B596/100</f>
        <v>28.09</v>
      </c>
      <c r="I596" s="3">
        <f>RAW!E596/100</f>
        <v>31.18</v>
      </c>
    </row>
    <row r="597" spans="1:9" x14ac:dyDescent="0.25">
      <c r="A597" s="1">
        <f>(RAW!$A597)/(60*60*24)+"1/1/2000"</f>
        <v>41758.736157407409</v>
      </c>
      <c r="B597" s="2">
        <f>(RAW!$A597)/(60*60*24)+"1/1/2000"</f>
        <v>41758.736157407409</v>
      </c>
      <c r="D597" s="3">
        <f>RAW!C597/100</f>
        <v>27.53</v>
      </c>
      <c r="E597" s="3">
        <f>RAW!D597/100</f>
        <v>2.36</v>
      </c>
      <c r="G597" s="3">
        <f>RAW!B597/100</f>
        <v>27.53</v>
      </c>
      <c r="I597" s="3">
        <f>RAW!E597/100</f>
        <v>29.94</v>
      </c>
    </row>
    <row r="598" spans="1:9" x14ac:dyDescent="0.25">
      <c r="A598" s="1">
        <f>(RAW!$A598)/(60*60*24)+"1/1/2000"</f>
        <v>41758.743101851855</v>
      </c>
      <c r="B598" s="2">
        <f>(RAW!$A598)/(60*60*24)+"1/1/2000"</f>
        <v>41758.743101851855</v>
      </c>
      <c r="D598" s="3">
        <f>RAW!C598/100</f>
        <v>27.16</v>
      </c>
      <c r="E598" s="3">
        <f>RAW!D598/100</f>
        <v>2.36</v>
      </c>
      <c r="G598" s="3">
        <f>RAW!B598/100</f>
        <v>27.16</v>
      </c>
      <c r="I598" s="3">
        <f>RAW!E598/100</f>
        <v>28.95</v>
      </c>
    </row>
    <row r="599" spans="1:9" x14ac:dyDescent="0.25">
      <c r="A599" s="1">
        <f>(RAW!$A599)/(60*60*24)+"1/1/2000"</f>
        <v>41758.750046296293</v>
      </c>
      <c r="B599" s="2">
        <f>(RAW!$A599)/(60*60*24)+"1/1/2000"</f>
        <v>41758.750046296293</v>
      </c>
      <c r="D599" s="3">
        <f>RAW!C599/100</f>
        <v>26.6</v>
      </c>
      <c r="E599" s="3">
        <f>RAW!D599/100</f>
        <v>2.36</v>
      </c>
      <c r="G599" s="3">
        <f>RAW!B599/100</f>
        <v>26.6</v>
      </c>
      <c r="I599" s="3">
        <f>RAW!E599/100</f>
        <v>28.21</v>
      </c>
    </row>
    <row r="600" spans="1:9" x14ac:dyDescent="0.25">
      <c r="A600" s="1">
        <f>(RAW!$A600)/(60*60*24)+"1/1/2000"</f>
        <v>41758.756990740738</v>
      </c>
      <c r="B600" s="2">
        <f>(RAW!$A600)/(60*60*24)+"1/1/2000"</f>
        <v>41758.756990740738</v>
      </c>
      <c r="D600" s="3">
        <f>RAW!C600/100</f>
        <v>26.11</v>
      </c>
      <c r="E600" s="3">
        <f>RAW!D600/100</f>
        <v>2.36</v>
      </c>
      <c r="G600" s="3">
        <f>RAW!B600/100</f>
        <v>26.11</v>
      </c>
      <c r="I600" s="3">
        <f>RAW!E600/100</f>
        <v>27.47</v>
      </c>
    </row>
    <row r="601" spans="1:9" x14ac:dyDescent="0.25">
      <c r="A601" s="1">
        <f>(RAW!$A601)/(60*60*24)+"1/1/2000"</f>
        <v>41758.763935185183</v>
      </c>
      <c r="B601" s="2">
        <f>(RAW!$A601)/(60*60*24)+"1/1/2000"</f>
        <v>41758.763935185183</v>
      </c>
      <c r="D601" s="3">
        <f>RAW!C601/100</f>
        <v>25.8</v>
      </c>
      <c r="E601" s="3">
        <f>RAW!D601/100</f>
        <v>2.36</v>
      </c>
      <c r="G601" s="3">
        <f>RAW!B601/100</f>
        <v>25.8</v>
      </c>
      <c r="I601" s="3">
        <f>RAW!E601/100</f>
        <v>26.97</v>
      </c>
    </row>
    <row r="602" spans="1:9" x14ac:dyDescent="0.25">
      <c r="A602" s="1">
        <f>(RAW!$A602)/(60*60*24)+"1/1/2000"</f>
        <v>41758.770879629628</v>
      </c>
      <c r="B602" s="2">
        <f>(RAW!$A602)/(60*60*24)+"1/1/2000"</f>
        <v>41758.770879629628</v>
      </c>
      <c r="D602" s="3">
        <f>RAW!C602/100</f>
        <v>25.43</v>
      </c>
      <c r="E602" s="3">
        <f>RAW!D602/100</f>
        <v>2.36</v>
      </c>
      <c r="G602" s="3">
        <f>RAW!B602/100</f>
        <v>25.43</v>
      </c>
      <c r="I602" s="3">
        <f>RAW!E602/100</f>
        <v>26.48</v>
      </c>
    </row>
    <row r="603" spans="1:9" x14ac:dyDescent="0.25">
      <c r="A603" s="1">
        <f>(RAW!$A603)/(60*60*24)+"1/1/2000"</f>
        <v>41758.777824074074</v>
      </c>
      <c r="B603" s="2">
        <f>(RAW!$A603)/(60*60*24)+"1/1/2000"</f>
        <v>41758.777824074074</v>
      </c>
      <c r="D603" s="3">
        <f>RAW!C603/100</f>
        <v>25.12</v>
      </c>
      <c r="E603" s="3">
        <f>RAW!D603/100</f>
        <v>2.36</v>
      </c>
      <c r="G603" s="3">
        <f>RAW!B603/100</f>
        <v>25.12</v>
      </c>
      <c r="I603" s="3">
        <f>RAW!E603/100</f>
        <v>25.98</v>
      </c>
    </row>
    <row r="604" spans="1:9" x14ac:dyDescent="0.25">
      <c r="A604" s="1">
        <f>(RAW!$A604)/(60*60*24)+"1/1/2000"</f>
        <v>41758.784768518519</v>
      </c>
      <c r="B604" s="2">
        <f>(RAW!$A604)/(60*60*24)+"1/1/2000"</f>
        <v>41758.784768518519</v>
      </c>
      <c r="D604" s="3">
        <f>RAW!C604/100</f>
        <v>24.93</v>
      </c>
      <c r="E604" s="3">
        <f>RAW!D604/100</f>
        <v>2.36</v>
      </c>
      <c r="G604" s="3">
        <f>RAW!B604/100</f>
        <v>24.93</v>
      </c>
      <c r="I604" s="3">
        <f>RAW!E604/100</f>
        <v>25.74</v>
      </c>
    </row>
    <row r="605" spans="1:9" x14ac:dyDescent="0.25">
      <c r="A605" s="1">
        <f>(RAW!$A605)/(60*60*24)+"1/1/2000"</f>
        <v>41758.791712962964</v>
      </c>
      <c r="B605" s="2">
        <f>(RAW!$A605)/(60*60*24)+"1/1/2000"</f>
        <v>41758.791712962964</v>
      </c>
      <c r="D605" s="3">
        <f>RAW!C605/100</f>
        <v>24.75</v>
      </c>
      <c r="E605" s="3">
        <f>RAW!D605/100</f>
        <v>2.36</v>
      </c>
      <c r="G605" s="3">
        <f>RAW!B605/100</f>
        <v>24.75</v>
      </c>
      <c r="I605" s="3">
        <f>RAW!E605/100</f>
        <v>25.24</v>
      </c>
    </row>
    <row r="606" spans="1:9" x14ac:dyDescent="0.25">
      <c r="A606" s="1">
        <f>(RAW!$A606)/(60*60*24)+"1/1/2000"</f>
        <v>41758.798657407409</v>
      </c>
      <c r="B606" s="2">
        <f>(RAW!$A606)/(60*60*24)+"1/1/2000"</f>
        <v>41758.798657407409</v>
      </c>
      <c r="D606" s="3">
        <f>RAW!C606/100</f>
        <v>24.56</v>
      </c>
      <c r="E606" s="3">
        <f>RAW!D606/100</f>
        <v>2.36</v>
      </c>
      <c r="G606" s="3">
        <f>RAW!B606/100</f>
        <v>24.56</v>
      </c>
      <c r="I606" s="3">
        <f>RAW!E606/100</f>
        <v>24.99</v>
      </c>
    </row>
    <row r="607" spans="1:9" x14ac:dyDescent="0.25">
      <c r="A607" s="1">
        <f>(RAW!$A607)/(60*60*24)+"1/1/2000"</f>
        <v>41758.805601851855</v>
      </c>
      <c r="B607" s="2">
        <f>(RAW!$A607)/(60*60*24)+"1/1/2000"</f>
        <v>41758.805601851855</v>
      </c>
      <c r="D607" s="3">
        <f>RAW!C607/100</f>
        <v>24.31</v>
      </c>
      <c r="E607" s="3">
        <f>RAW!D607/100</f>
        <v>2.36</v>
      </c>
      <c r="G607" s="3">
        <f>RAW!B607/100</f>
        <v>24.31</v>
      </c>
      <c r="I607" s="3">
        <f>RAW!E607/100</f>
        <v>24.75</v>
      </c>
    </row>
    <row r="608" spans="1:9" x14ac:dyDescent="0.25">
      <c r="A608" s="1">
        <f>(RAW!$A608)/(60*60*24)+"1/1/2000"</f>
        <v>41758.812546296293</v>
      </c>
      <c r="B608" s="2">
        <f>(RAW!$A608)/(60*60*24)+"1/1/2000"</f>
        <v>41758.812546296293</v>
      </c>
      <c r="D608" s="3">
        <f>RAW!C608/100</f>
        <v>24.31</v>
      </c>
      <c r="E608" s="3">
        <f>RAW!D608/100</f>
        <v>2.36</v>
      </c>
      <c r="G608" s="3">
        <f>RAW!B608/100</f>
        <v>24.31</v>
      </c>
      <c r="I608" s="3">
        <f>RAW!E608/100</f>
        <v>24.75</v>
      </c>
    </row>
    <row r="609" spans="1:9" x14ac:dyDescent="0.25">
      <c r="A609" s="1">
        <f>(RAW!$A609)/(60*60*24)+"1/1/2000"</f>
        <v>41758.819490740738</v>
      </c>
      <c r="B609" s="2">
        <f>(RAW!$A609)/(60*60*24)+"1/1/2000"</f>
        <v>41758.819490740738</v>
      </c>
      <c r="D609" s="3">
        <f>RAW!C609/100</f>
        <v>24.13</v>
      </c>
      <c r="E609" s="3">
        <f>RAW!D609/100</f>
        <v>2.36</v>
      </c>
      <c r="G609" s="3">
        <f>RAW!B609/100</f>
        <v>24.13</v>
      </c>
      <c r="I609" s="3">
        <f>RAW!E609/100</f>
        <v>24.5</v>
      </c>
    </row>
    <row r="610" spans="1:9" x14ac:dyDescent="0.25">
      <c r="A610" s="1">
        <f>(RAW!$A610)/(60*60*24)+"1/1/2000"</f>
        <v>41758.826435185183</v>
      </c>
      <c r="B610" s="2">
        <f>(RAW!$A610)/(60*60*24)+"1/1/2000"</f>
        <v>41758.826435185183</v>
      </c>
      <c r="D610" s="3">
        <f>RAW!C610/100</f>
        <v>23.88</v>
      </c>
      <c r="E610" s="3">
        <f>RAW!D610/100</f>
        <v>2.36</v>
      </c>
      <c r="G610" s="3">
        <f>RAW!B610/100</f>
        <v>23.88</v>
      </c>
      <c r="I610" s="3">
        <f>RAW!E610/100</f>
        <v>24.25</v>
      </c>
    </row>
    <row r="611" spans="1:9" x14ac:dyDescent="0.25">
      <c r="A611" s="1">
        <f>(RAW!$A611)/(60*60*24)+"1/1/2000"</f>
        <v>41758.833379629628</v>
      </c>
      <c r="B611" s="2">
        <f>(RAW!$A611)/(60*60*24)+"1/1/2000"</f>
        <v>41758.833379629628</v>
      </c>
      <c r="D611" s="3">
        <f>RAW!C611/100</f>
        <v>23.63</v>
      </c>
      <c r="E611" s="3">
        <f>RAW!D611/100</f>
        <v>2.36</v>
      </c>
      <c r="G611" s="3">
        <f>RAW!B611/100</f>
        <v>23.63</v>
      </c>
      <c r="I611" s="3">
        <f>RAW!E611/100</f>
        <v>24</v>
      </c>
    </row>
    <row r="612" spans="1:9" x14ac:dyDescent="0.25">
      <c r="A612" s="1">
        <f>(RAW!$A612)/(60*60*24)+"1/1/2000"</f>
        <v>41758.840324074074</v>
      </c>
      <c r="B612" s="2">
        <f>(RAW!$A612)/(60*60*24)+"1/1/2000"</f>
        <v>41758.840324074074</v>
      </c>
      <c r="D612" s="3">
        <f>RAW!C612/100</f>
        <v>23.51</v>
      </c>
      <c r="E612" s="3">
        <f>RAW!D612/100</f>
        <v>2.36</v>
      </c>
      <c r="G612" s="3">
        <f>RAW!B612/100</f>
        <v>23.51</v>
      </c>
      <c r="I612" s="3">
        <f>RAW!E612/100</f>
        <v>24</v>
      </c>
    </row>
    <row r="613" spans="1:9" x14ac:dyDescent="0.25">
      <c r="A613" s="1">
        <f>(RAW!$A613)/(60*60*24)+"1/1/2000"</f>
        <v>41758.847268518519</v>
      </c>
      <c r="B613" s="2">
        <f>(RAW!$A613)/(60*60*24)+"1/1/2000"</f>
        <v>41758.847268518519</v>
      </c>
      <c r="D613" s="3">
        <f>RAW!C613/100</f>
        <v>23.51</v>
      </c>
      <c r="E613" s="3">
        <f>RAW!D613/100</f>
        <v>2.36</v>
      </c>
      <c r="G613" s="3">
        <f>RAW!B613/100</f>
        <v>23.51</v>
      </c>
      <c r="I613" s="3">
        <f>RAW!E613/100</f>
        <v>23.76</v>
      </c>
    </row>
    <row r="614" spans="1:9" x14ac:dyDescent="0.25">
      <c r="A614" s="1">
        <f>(RAW!$A614)/(60*60*24)+"1/1/2000"</f>
        <v>41758.854212962964</v>
      </c>
      <c r="B614" s="2">
        <f>(RAW!$A614)/(60*60*24)+"1/1/2000"</f>
        <v>41758.854212962964</v>
      </c>
      <c r="D614" s="3">
        <f>RAW!C614/100</f>
        <v>23.51</v>
      </c>
      <c r="E614" s="3">
        <f>RAW!D614/100</f>
        <v>2.36</v>
      </c>
      <c r="G614" s="3">
        <f>RAW!B614/100</f>
        <v>23.51</v>
      </c>
      <c r="I614" s="3">
        <f>RAW!E614/100</f>
        <v>23.51</v>
      </c>
    </row>
    <row r="615" spans="1:9" x14ac:dyDescent="0.25">
      <c r="A615" s="1">
        <f>(RAW!$A615)/(60*60*24)+"1/1/2000"</f>
        <v>41758.861157407409</v>
      </c>
      <c r="B615" s="2">
        <f>(RAW!$A615)/(60*60*24)+"1/1/2000"</f>
        <v>41758.861157407409</v>
      </c>
      <c r="D615" s="3">
        <f>RAW!C615/100</f>
        <v>23.63</v>
      </c>
      <c r="E615" s="3">
        <f>RAW!D615/100</f>
        <v>2.36</v>
      </c>
      <c r="G615" s="3">
        <f>RAW!B615/100</f>
        <v>23.63</v>
      </c>
      <c r="I615" s="3">
        <f>RAW!E615/100</f>
        <v>23.51</v>
      </c>
    </row>
    <row r="616" spans="1:9" x14ac:dyDescent="0.25">
      <c r="A616" s="1">
        <f>(RAW!$A616)/(60*60*24)+"1/1/2000"</f>
        <v>41758.868101851855</v>
      </c>
      <c r="B616" s="2">
        <f>(RAW!$A616)/(60*60*24)+"1/1/2000"</f>
        <v>41758.868101851855</v>
      </c>
      <c r="D616" s="3">
        <f>RAW!C616/100</f>
        <v>23.82</v>
      </c>
      <c r="E616" s="3">
        <f>RAW!D616/100</f>
        <v>2.36</v>
      </c>
      <c r="G616" s="3">
        <f>RAW!B616/100</f>
        <v>23.82</v>
      </c>
      <c r="I616" s="3">
        <f>RAW!E616/100</f>
        <v>23.51</v>
      </c>
    </row>
    <row r="617" spans="1:9" x14ac:dyDescent="0.25">
      <c r="A617" s="1">
        <f>(RAW!$A617)/(60*60*24)+"1/1/2000"</f>
        <v>41758.875046296293</v>
      </c>
      <c r="B617" s="2">
        <f>(RAW!$A617)/(60*60*24)+"1/1/2000"</f>
        <v>41758.875046296293</v>
      </c>
      <c r="D617" s="3">
        <f>RAW!C617/100</f>
        <v>23.82</v>
      </c>
      <c r="E617" s="3">
        <f>RAW!D617/100</f>
        <v>2.36</v>
      </c>
      <c r="G617" s="3">
        <f>RAW!B617/100</f>
        <v>23.82</v>
      </c>
      <c r="I617" s="3">
        <f>RAW!E617/100</f>
        <v>23.76</v>
      </c>
    </row>
    <row r="618" spans="1:9" x14ac:dyDescent="0.25">
      <c r="A618" s="1">
        <f>(RAW!$A618)/(60*60*24)+"1/1/2000"</f>
        <v>41758.881990740738</v>
      </c>
      <c r="B618" s="2">
        <f>(RAW!$A618)/(60*60*24)+"1/1/2000"</f>
        <v>41758.881990740738</v>
      </c>
      <c r="D618" s="3">
        <f>RAW!C618/100</f>
        <v>23.88</v>
      </c>
      <c r="E618" s="3">
        <f>RAW!D618/100</f>
        <v>2.36</v>
      </c>
      <c r="G618" s="3">
        <f>RAW!B618/100</f>
        <v>23.88</v>
      </c>
      <c r="I618" s="3">
        <f>RAW!E618/100</f>
        <v>23.76</v>
      </c>
    </row>
    <row r="619" spans="1:9" x14ac:dyDescent="0.25">
      <c r="A619" s="1">
        <f>(RAW!$A619)/(60*60*24)+"1/1/2000"</f>
        <v>41758.888935185183</v>
      </c>
      <c r="B619" s="2">
        <f>(RAW!$A619)/(60*60*24)+"1/1/2000"</f>
        <v>41758.888935185183</v>
      </c>
      <c r="D619" s="3">
        <f>RAW!C619/100</f>
        <v>23.76</v>
      </c>
      <c r="E619" s="3">
        <f>RAW!D619/100</f>
        <v>2.36</v>
      </c>
      <c r="G619" s="3">
        <f>RAW!B619/100</f>
        <v>23.76</v>
      </c>
      <c r="I619" s="3">
        <f>RAW!E619/100</f>
        <v>23.76</v>
      </c>
    </row>
    <row r="620" spans="1:9" x14ac:dyDescent="0.25">
      <c r="A620" s="1">
        <f>(RAW!$A620)/(60*60*24)+"1/1/2000"</f>
        <v>41758.895879629628</v>
      </c>
      <c r="B620" s="2">
        <f>(RAW!$A620)/(60*60*24)+"1/1/2000"</f>
        <v>41758.895879629628</v>
      </c>
      <c r="D620" s="3">
        <f>RAW!C620/100</f>
        <v>23.76</v>
      </c>
      <c r="E620" s="3">
        <f>RAW!D620/100</f>
        <v>2.36</v>
      </c>
      <c r="G620" s="3">
        <f>RAW!B620/100</f>
        <v>23.76</v>
      </c>
      <c r="I620" s="3">
        <f>RAW!E620/100</f>
        <v>23.76</v>
      </c>
    </row>
    <row r="621" spans="1:9" x14ac:dyDescent="0.25">
      <c r="A621" s="1">
        <f>(RAW!$A621)/(60*60*24)+"1/1/2000"</f>
        <v>41758.902824074074</v>
      </c>
      <c r="B621" s="2">
        <f>(RAW!$A621)/(60*60*24)+"1/1/2000"</f>
        <v>41758.902824074074</v>
      </c>
      <c r="D621" s="3">
        <f>RAW!C621/100</f>
        <v>23.63</v>
      </c>
      <c r="E621" s="3">
        <f>RAW!D621/100</f>
        <v>2.36</v>
      </c>
      <c r="G621" s="3">
        <f>RAW!B621/100</f>
        <v>23.63</v>
      </c>
      <c r="I621" s="3">
        <f>RAW!E621/100</f>
        <v>23.76</v>
      </c>
    </row>
    <row r="622" spans="1:9" x14ac:dyDescent="0.25">
      <c r="A622" s="1">
        <f>(RAW!$A622)/(60*60*24)+"1/1/2000"</f>
        <v>41758.909768518519</v>
      </c>
      <c r="B622" s="2">
        <f>(RAW!$A622)/(60*60*24)+"1/1/2000"</f>
        <v>41758.909768518519</v>
      </c>
      <c r="D622" s="3">
        <f>RAW!C622/100</f>
        <v>23.57</v>
      </c>
      <c r="E622" s="3">
        <f>RAW!D622/100</f>
        <v>2.36</v>
      </c>
      <c r="G622" s="3">
        <f>RAW!B622/100</f>
        <v>23.57</v>
      </c>
      <c r="I622" s="3">
        <f>RAW!E622/100</f>
        <v>23.51</v>
      </c>
    </row>
    <row r="623" spans="1:9" x14ac:dyDescent="0.25">
      <c r="A623" s="1">
        <f>(RAW!$A623)/(60*60*24)+"1/1/2000"</f>
        <v>41758.916712962964</v>
      </c>
      <c r="B623" s="2">
        <f>(RAW!$A623)/(60*60*24)+"1/1/2000"</f>
        <v>41758.916712962964</v>
      </c>
      <c r="D623" s="3">
        <f>RAW!C623/100</f>
        <v>23.51</v>
      </c>
      <c r="E623" s="3">
        <f>RAW!D623/100</f>
        <v>2.36</v>
      </c>
      <c r="G623" s="3">
        <f>RAW!B623/100</f>
        <v>23.51</v>
      </c>
      <c r="I623" s="3">
        <f>RAW!E623/100</f>
        <v>23.51</v>
      </c>
    </row>
    <row r="624" spans="1:9" x14ac:dyDescent="0.25">
      <c r="A624" s="1">
        <f>(RAW!$A624)/(60*60*24)+"1/1/2000"</f>
        <v>41758.923657407409</v>
      </c>
      <c r="B624" s="2">
        <f>(RAW!$A624)/(60*60*24)+"1/1/2000"</f>
        <v>41758.923657407409</v>
      </c>
      <c r="D624" s="3">
        <f>RAW!C624/100</f>
        <v>23.38</v>
      </c>
      <c r="E624" s="3">
        <f>RAW!D624/100</f>
        <v>2.36</v>
      </c>
      <c r="G624" s="3">
        <f>RAW!B624/100</f>
        <v>23.38</v>
      </c>
      <c r="I624" s="3">
        <f>RAW!E624/100</f>
        <v>23.51</v>
      </c>
    </row>
    <row r="625" spans="1:9" x14ac:dyDescent="0.25">
      <c r="A625" s="1">
        <f>(RAW!$A625)/(60*60*24)+"1/1/2000"</f>
        <v>41758.930601851855</v>
      </c>
      <c r="B625" s="2">
        <f>(RAW!$A625)/(60*60*24)+"1/1/2000"</f>
        <v>41758.930601851855</v>
      </c>
      <c r="D625" s="3">
        <f>RAW!C625/100</f>
        <v>23.32</v>
      </c>
      <c r="E625" s="3">
        <f>RAW!D625/100</f>
        <v>2.36</v>
      </c>
      <c r="G625" s="3">
        <f>RAW!B625/100</f>
        <v>23.32</v>
      </c>
      <c r="I625" s="3">
        <f>RAW!E625/100</f>
        <v>23.26</v>
      </c>
    </row>
    <row r="626" spans="1:9" x14ac:dyDescent="0.25">
      <c r="A626" s="1">
        <f>(RAW!$A626)/(60*60*24)+"1/1/2000"</f>
        <v>41758.937546296293</v>
      </c>
      <c r="B626" s="2">
        <f>(RAW!$A626)/(60*60*24)+"1/1/2000"</f>
        <v>41758.937546296293</v>
      </c>
      <c r="D626" s="3">
        <f>RAW!C626/100</f>
        <v>23.01</v>
      </c>
      <c r="E626" s="3">
        <f>RAW!D626/100</f>
        <v>2.36</v>
      </c>
      <c r="G626" s="3">
        <f>RAW!B626/100</f>
        <v>23.01</v>
      </c>
      <c r="I626" s="3">
        <f>RAW!E626/100</f>
        <v>23.26</v>
      </c>
    </row>
    <row r="627" spans="1:9" x14ac:dyDescent="0.25">
      <c r="A627" s="1">
        <f>(RAW!$A627)/(60*60*24)+"1/1/2000"</f>
        <v>41758.944490740738</v>
      </c>
      <c r="B627" s="2">
        <f>(RAW!$A627)/(60*60*24)+"1/1/2000"</f>
        <v>41758.944490740738</v>
      </c>
      <c r="D627" s="3">
        <f>RAW!C627/100</f>
        <v>22.64</v>
      </c>
      <c r="E627" s="3">
        <f>RAW!D627/100</f>
        <v>2.36</v>
      </c>
      <c r="G627" s="3">
        <f>RAW!B627/100</f>
        <v>22.64</v>
      </c>
      <c r="I627" s="3">
        <f>RAW!E627/100</f>
        <v>23.01</v>
      </c>
    </row>
    <row r="628" spans="1:9" x14ac:dyDescent="0.25">
      <c r="A628" s="1">
        <f>(RAW!$A628)/(60*60*24)+"1/1/2000"</f>
        <v>41758.951435185183</v>
      </c>
      <c r="B628" s="2">
        <f>(RAW!$A628)/(60*60*24)+"1/1/2000"</f>
        <v>41758.951435185183</v>
      </c>
      <c r="D628" s="3">
        <f>RAW!C628/100</f>
        <v>22.64</v>
      </c>
      <c r="E628" s="3">
        <f>RAW!D628/100</f>
        <v>2.36</v>
      </c>
      <c r="G628" s="3">
        <f>RAW!B628/100</f>
        <v>22.64</v>
      </c>
      <c r="I628" s="3">
        <f>RAW!E628/100</f>
        <v>22.77</v>
      </c>
    </row>
    <row r="629" spans="1:9" x14ac:dyDescent="0.25">
      <c r="A629" s="1">
        <f>(RAW!$A629)/(60*60*24)+"1/1/2000"</f>
        <v>41758.958379629628</v>
      </c>
      <c r="B629" s="2">
        <f>(RAW!$A629)/(60*60*24)+"1/1/2000"</f>
        <v>41758.958379629628</v>
      </c>
      <c r="D629" s="3">
        <f>RAW!C629/100</f>
        <v>22.77</v>
      </c>
      <c r="E629" s="3">
        <f>RAW!D629/100</f>
        <v>2.36</v>
      </c>
      <c r="G629" s="3">
        <f>RAW!B629/100</f>
        <v>22.77</v>
      </c>
      <c r="I629" s="3">
        <f>RAW!E629/100</f>
        <v>22.77</v>
      </c>
    </row>
    <row r="630" spans="1:9" x14ac:dyDescent="0.25">
      <c r="A630" s="1">
        <f>(RAW!$A630)/(60*60*24)+"1/1/2000"</f>
        <v>41758.965324074074</v>
      </c>
      <c r="B630" s="2">
        <f>(RAW!$A630)/(60*60*24)+"1/1/2000"</f>
        <v>41758.965324074074</v>
      </c>
      <c r="D630" s="3">
        <f>RAW!C630/100</f>
        <v>22.58</v>
      </c>
      <c r="E630" s="3">
        <f>RAW!D630/100</f>
        <v>2.36</v>
      </c>
      <c r="G630" s="3">
        <f>RAW!B630/100</f>
        <v>22.58</v>
      </c>
      <c r="I630" s="3">
        <f>RAW!E630/100</f>
        <v>22.77</v>
      </c>
    </row>
    <row r="631" spans="1:9" x14ac:dyDescent="0.25">
      <c r="A631" s="1">
        <f>(RAW!$A631)/(60*60*24)+"1/1/2000"</f>
        <v>41758.972268518519</v>
      </c>
      <c r="B631" s="2">
        <f>(RAW!$A631)/(60*60*24)+"1/1/2000"</f>
        <v>41758.972268518519</v>
      </c>
      <c r="D631" s="3">
        <f>RAW!C631/100</f>
        <v>22.52</v>
      </c>
      <c r="E631" s="3">
        <f>RAW!D631/100</f>
        <v>2.36</v>
      </c>
      <c r="G631" s="3">
        <f>RAW!B631/100</f>
        <v>22.52</v>
      </c>
      <c r="I631" s="3">
        <f>RAW!E631/100</f>
        <v>22.52</v>
      </c>
    </row>
    <row r="632" spans="1:9" x14ac:dyDescent="0.25">
      <c r="A632" s="1">
        <f>(RAW!$A632)/(60*60*24)+"1/1/2000"</f>
        <v>41758.979212962964</v>
      </c>
      <c r="B632" s="2">
        <f>(RAW!$A632)/(60*60*24)+"1/1/2000"</f>
        <v>41758.979212962964</v>
      </c>
      <c r="D632" s="3">
        <f>RAW!C632/100</f>
        <v>22.27</v>
      </c>
      <c r="E632" s="3">
        <f>RAW!D632/100</f>
        <v>2.36</v>
      </c>
      <c r="G632" s="3">
        <f>RAW!B632/100</f>
        <v>22.27</v>
      </c>
      <c r="I632" s="3">
        <f>RAW!E632/100</f>
        <v>22.52</v>
      </c>
    </row>
    <row r="633" spans="1:9" x14ac:dyDescent="0.25">
      <c r="A633" s="1">
        <f>(RAW!$A633)/(60*60*24)+"1/1/2000"</f>
        <v>41758.986157407409</v>
      </c>
      <c r="B633" s="2">
        <f>(RAW!$A633)/(60*60*24)+"1/1/2000"</f>
        <v>41758.986157407409</v>
      </c>
      <c r="D633" s="3">
        <f>RAW!C633/100</f>
        <v>22.58</v>
      </c>
      <c r="E633" s="3">
        <f>RAW!D633/100</f>
        <v>2.36</v>
      </c>
      <c r="G633" s="3">
        <f>RAW!B633/100</f>
        <v>22.58</v>
      </c>
      <c r="I633" s="3">
        <f>RAW!E633/100</f>
        <v>22.27</v>
      </c>
    </row>
    <row r="634" spans="1:9" x14ac:dyDescent="0.25">
      <c r="A634" s="1">
        <f>(RAW!$A634)/(60*60*24)+"1/1/2000"</f>
        <v>41758.993101851855</v>
      </c>
      <c r="B634" s="2">
        <f>(RAW!$A634)/(60*60*24)+"1/1/2000"</f>
        <v>41758.993101851855</v>
      </c>
      <c r="D634" s="3">
        <f>RAW!C634/100</f>
        <v>23.07</v>
      </c>
      <c r="E634" s="3">
        <f>RAW!D634/100</f>
        <v>2.36</v>
      </c>
      <c r="G634" s="3">
        <f>RAW!B634/100</f>
        <v>23.07</v>
      </c>
      <c r="I634" s="3">
        <f>RAW!E634/100</f>
        <v>22.52</v>
      </c>
    </row>
    <row r="635" spans="1:9" x14ac:dyDescent="0.25">
      <c r="A635" s="1">
        <f>(RAW!$A635)/(60*60*24)+"1/1/2000"</f>
        <v>41759.000046296293</v>
      </c>
      <c r="B635" s="2">
        <f>(RAW!$A635)/(60*60*24)+"1/1/2000"</f>
        <v>41759.000046296293</v>
      </c>
      <c r="D635" s="3">
        <f>RAW!C635/100</f>
        <v>22.89</v>
      </c>
      <c r="E635" s="3">
        <f>RAW!D635/100</f>
        <v>2.36</v>
      </c>
      <c r="G635" s="3">
        <f>RAW!B635/100</f>
        <v>22.89</v>
      </c>
      <c r="I635" s="3">
        <f>RAW!E635/100</f>
        <v>22.52</v>
      </c>
    </row>
    <row r="636" spans="1:9" x14ac:dyDescent="0.25">
      <c r="A636" s="1">
        <f>(RAW!$A636)/(60*60*24)+"1/1/2000"</f>
        <v>41759.006990740738</v>
      </c>
      <c r="B636" s="2">
        <f>(RAW!$A636)/(60*60*24)+"1/1/2000"</f>
        <v>41759.006990740738</v>
      </c>
      <c r="D636" s="3">
        <f>RAW!C636/100</f>
        <v>22.95</v>
      </c>
      <c r="E636" s="3">
        <f>RAW!D636/100</f>
        <v>2.36</v>
      </c>
      <c r="G636" s="3">
        <f>RAW!B636/100</f>
        <v>22.95</v>
      </c>
      <c r="I636" s="3">
        <f>RAW!E636/100</f>
        <v>22.77</v>
      </c>
    </row>
    <row r="637" spans="1:9" x14ac:dyDescent="0.25">
      <c r="A637" s="1">
        <f>(RAW!$A637)/(60*60*24)+"1/1/2000"</f>
        <v>41759.013935185183</v>
      </c>
      <c r="B637" s="2">
        <f>(RAW!$A637)/(60*60*24)+"1/1/2000"</f>
        <v>41759.013935185183</v>
      </c>
      <c r="D637" s="3">
        <f>RAW!C637/100</f>
        <v>22.95</v>
      </c>
      <c r="E637" s="3">
        <f>RAW!D637/100</f>
        <v>2.36</v>
      </c>
      <c r="G637" s="3">
        <f>RAW!B637/100</f>
        <v>22.95</v>
      </c>
      <c r="I637" s="3">
        <f>RAW!E637/100</f>
        <v>22.77</v>
      </c>
    </row>
    <row r="638" spans="1:9" x14ac:dyDescent="0.25">
      <c r="A638" s="1">
        <f>(RAW!$A638)/(60*60*24)+"1/1/2000"</f>
        <v>41759.020879629628</v>
      </c>
      <c r="B638" s="2">
        <f>(RAW!$A638)/(60*60*24)+"1/1/2000"</f>
        <v>41759.020879629628</v>
      </c>
      <c r="D638" s="3">
        <f>RAW!C638/100</f>
        <v>22.77</v>
      </c>
      <c r="E638" s="3">
        <f>RAW!D638/100</f>
        <v>2.36</v>
      </c>
      <c r="G638" s="3">
        <f>RAW!B638/100</f>
        <v>22.77</v>
      </c>
      <c r="I638" s="3">
        <f>RAW!E638/100</f>
        <v>22.77</v>
      </c>
    </row>
    <row r="639" spans="1:9" x14ac:dyDescent="0.25">
      <c r="A639" s="1">
        <f>(RAW!$A639)/(60*60*24)+"1/1/2000"</f>
        <v>41759.027824074074</v>
      </c>
      <c r="B639" s="2">
        <f>(RAW!$A639)/(60*60*24)+"1/1/2000"</f>
        <v>41759.027824074074</v>
      </c>
      <c r="D639" s="3">
        <f>RAW!C639/100</f>
        <v>22.58</v>
      </c>
      <c r="E639" s="3">
        <f>RAW!D639/100</f>
        <v>2.36</v>
      </c>
      <c r="G639" s="3">
        <f>RAW!B639/100</f>
        <v>22.58</v>
      </c>
      <c r="I639" s="3">
        <f>RAW!E639/100</f>
        <v>22.52</v>
      </c>
    </row>
    <row r="640" spans="1:9" x14ac:dyDescent="0.25">
      <c r="A640" s="1">
        <f>(RAW!$A640)/(60*60*24)+"1/1/2000"</f>
        <v>41759.034768518519</v>
      </c>
      <c r="B640" s="2">
        <f>(RAW!$A640)/(60*60*24)+"1/1/2000"</f>
        <v>41759.034768518519</v>
      </c>
      <c r="D640" s="3">
        <f>RAW!C640/100</f>
        <v>22.39</v>
      </c>
      <c r="E640" s="3">
        <f>RAW!D640/100</f>
        <v>2.36</v>
      </c>
      <c r="G640" s="3">
        <f>RAW!B640/100</f>
        <v>22.39</v>
      </c>
      <c r="I640" s="3">
        <f>RAW!E640/100</f>
        <v>22.52</v>
      </c>
    </row>
    <row r="641" spans="1:9" x14ac:dyDescent="0.25">
      <c r="A641" s="1">
        <f>(RAW!$A641)/(60*60*24)+"1/1/2000"</f>
        <v>41759.041712962964</v>
      </c>
      <c r="B641" s="2">
        <f>(RAW!$A641)/(60*60*24)+"1/1/2000"</f>
        <v>41759.041712962964</v>
      </c>
      <c r="D641" s="3">
        <f>RAW!C641/100</f>
        <v>22.21</v>
      </c>
      <c r="E641" s="3">
        <f>RAW!D641/100</f>
        <v>2.36</v>
      </c>
      <c r="G641" s="3">
        <f>RAW!B641/100</f>
        <v>22.21</v>
      </c>
      <c r="I641" s="3">
        <f>RAW!E641/100</f>
        <v>22.27</v>
      </c>
    </row>
    <row r="642" spans="1:9" x14ac:dyDescent="0.25">
      <c r="A642" s="1">
        <f>(RAW!$A642)/(60*60*24)+"1/1/2000"</f>
        <v>41759.048657407409</v>
      </c>
      <c r="B642" s="2">
        <f>(RAW!$A642)/(60*60*24)+"1/1/2000"</f>
        <v>41759.048657407409</v>
      </c>
      <c r="D642" s="3">
        <f>RAW!C642/100</f>
        <v>21.78</v>
      </c>
      <c r="E642" s="3">
        <f>RAW!D642/100</f>
        <v>2.36</v>
      </c>
      <c r="G642" s="3">
        <f>RAW!B642/100</f>
        <v>21.78</v>
      </c>
      <c r="I642" s="3">
        <f>RAW!E642/100</f>
        <v>22.27</v>
      </c>
    </row>
    <row r="643" spans="1:9" x14ac:dyDescent="0.25">
      <c r="A643" s="1">
        <f>(RAW!$A643)/(60*60*24)+"1/1/2000"</f>
        <v>41759.055601851855</v>
      </c>
      <c r="B643" s="2">
        <f>(RAW!$A643)/(60*60*24)+"1/1/2000"</f>
        <v>41759.055601851855</v>
      </c>
      <c r="D643" s="3">
        <f>RAW!C643/100</f>
        <v>21.71</v>
      </c>
      <c r="E643" s="3">
        <f>RAW!D643/100</f>
        <v>2.36</v>
      </c>
      <c r="G643" s="3">
        <f>RAW!B643/100</f>
        <v>21.71</v>
      </c>
      <c r="I643" s="3">
        <f>RAW!E643/100</f>
        <v>22.02</v>
      </c>
    </row>
    <row r="644" spans="1:9" x14ac:dyDescent="0.25">
      <c r="A644" s="1">
        <f>(RAW!$A644)/(60*60*24)+"1/1/2000"</f>
        <v>41759.062546296293</v>
      </c>
      <c r="B644" s="2">
        <f>(RAW!$A644)/(60*60*24)+"1/1/2000"</f>
        <v>41759.062546296293</v>
      </c>
      <c r="D644" s="3">
        <f>RAW!C644/100</f>
        <v>21.4</v>
      </c>
      <c r="E644" s="3">
        <f>RAW!D644/100</f>
        <v>2.36</v>
      </c>
      <c r="G644" s="3">
        <f>RAW!B644/100</f>
        <v>21.4</v>
      </c>
      <c r="I644" s="3">
        <f>RAW!E644/100</f>
        <v>21.78</v>
      </c>
    </row>
    <row r="645" spans="1:9" x14ac:dyDescent="0.25">
      <c r="A645" s="1">
        <f>(RAW!$A645)/(60*60*24)+"1/1/2000"</f>
        <v>41759.069490740738</v>
      </c>
      <c r="B645" s="2">
        <f>(RAW!$A645)/(60*60*24)+"1/1/2000"</f>
        <v>41759.069490740738</v>
      </c>
      <c r="D645" s="3">
        <f>RAW!C645/100</f>
        <v>21.16</v>
      </c>
      <c r="E645" s="3">
        <f>RAW!D645/100</f>
        <v>2.36</v>
      </c>
      <c r="G645" s="3">
        <f>RAW!B645/100</f>
        <v>21.16</v>
      </c>
      <c r="I645" s="3">
        <f>RAW!E645/100</f>
        <v>21.53</v>
      </c>
    </row>
    <row r="646" spans="1:9" x14ac:dyDescent="0.25">
      <c r="A646" s="1">
        <f>(RAW!$A646)/(60*60*24)+"1/1/2000"</f>
        <v>41759.076435185183</v>
      </c>
      <c r="B646" s="2">
        <f>(RAW!$A646)/(60*60*24)+"1/1/2000"</f>
        <v>41759.076435185183</v>
      </c>
      <c r="D646" s="3">
        <f>RAW!C646/100</f>
        <v>21.09</v>
      </c>
      <c r="E646" s="3">
        <f>RAW!D646/100</f>
        <v>2.36</v>
      </c>
      <c r="G646" s="3">
        <f>RAW!B646/100</f>
        <v>21.09</v>
      </c>
      <c r="I646" s="3">
        <f>RAW!E646/100</f>
        <v>21.28</v>
      </c>
    </row>
    <row r="647" spans="1:9" x14ac:dyDescent="0.25">
      <c r="A647" s="1">
        <f>(RAW!$A647)/(60*60*24)+"1/1/2000"</f>
        <v>41759.083379629628</v>
      </c>
      <c r="B647" s="2">
        <f>(RAW!$A647)/(60*60*24)+"1/1/2000"</f>
        <v>41759.083379629628</v>
      </c>
      <c r="D647" s="3">
        <f>RAW!C647/100</f>
        <v>20.97</v>
      </c>
      <c r="E647" s="3">
        <f>RAW!D647/100</f>
        <v>2.36</v>
      </c>
      <c r="G647" s="3">
        <f>RAW!B647/100</f>
        <v>20.97</v>
      </c>
      <c r="I647" s="3">
        <f>RAW!E647/100</f>
        <v>21.03</v>
      </c>
    </row>
    <row r="648" spans="1:9" x14ac:dyDescent="0.25">
      <c r="A648" s="1">
        <f>(RAW!$A648)/(60*60*24)+"1/1/2000"</f>
        <v>41759.090324074074</v>
      </c>
      <c r="B648" s="2">
        <f>(RAW!$A648)/(60*60*24)+"1/1/2000"</f>
        <v>41759.090324074074</v>
      </c>
      <c r="D648" s="3">
        <f>RAW!C648/100</f>
        <v>21.03</v>
      </c>
      <c r="E648" s="3">
        <f>RAW!D648/100</f>
        <v>2.36</v>
      </c>
      <c r="G648" s="3">
        <f>RAW!B648/100</f>
        <v>21.03</v>
      </c>
      <c r="I648" s="3">
        <f>RAW!E648/100</f>
        <v>21.03</v>
      </c>
    </row>
    <row r="649" spans="1:9" x14ac:dyDescent="0.25">
      <c r="A649" s="1">
        <f>(RAW!$A649)/(60*60*24)+"1/1/2000"</f>
        <v>41759.097268518519</v>
      </c>
      <c r="B649" s="2">
        <f>(RAW!$A649)/(60*60*24)+"1/1/2000"</f>
        <v>41759.097268518519</v>
      </c>
      <c r="D649" s="3">
        <f>RAW!C649/100</f>
        <v>20.97</v>
      </c>
      <c r="E649" s="3">
        <f>RAW!D649/100</f>
        <v>2.36</v>
      </c>
      <c r="G649" s="3">
        <f>RAW!B649/100</f>
        <v>20.97</v>
      </c>
      <c r="I649" s="3">
        <f>RAW!E649/100</f>
        <v>21.03</v>
      </c>
    </row>
    <row r="650" spans="1:9" x14ac:dyDescent="0.25">
      <c r="A650" s="1">
        <f>(RAW!$A650)/(60*60*24)+"1/1/2000"</f>
        <v>41759.104212962964</v>
      </c>
      <c r="B650" s="2">
        <f>(RAW!$A650)/(60*60*24)+"1/1/2000"</f>
        <v>41759.104212962964</v>
      </c>
      <c r="D650" s="3">
        <f>RAW!C650/100</f>
        <v>20.6</v>
      </c>
      <c r="E650" s="3">
        <f>RAW!D650/100</f>
        <v>2.36</v>
      </c>
      <c r="G650" s="3">
        <f>RAW!B650/100</f>
        <v>20.6</v>
      </c>
      <c r="I650" s="3">
        <f>RAW!E650/100</f>
        <v>20.79</v>
      </c>
    </row>
    <row r="651" spans="1:9" x14ac:dyDescent="0.25">
      <c r="A651" s="1">
        <f>(RAW!$A651)/(60*60*24)+"1/1/2000"</f>
        <v>41759.111157407409</v>
      </c>
      <c r="B651" s="2">
        <f>(RAW!$A651)/(60*60*24)+"1/1/2000"</f>
        <v>41759.111157407409</v>
      </c>
      <c r="D651" s="3">
        <f>RAW!C651/100</f>
        <v>20.54</v>
      </c>
      <c r="E651" s="3">
        <f>RAW!D651/100</f>
        <v>2.36</v>
      </c>
      <c r="G651" s="3">
        <f>RAW!B651/100</f>
        <v>20.54</v>
      </c>
      <c r="I651" s="3">
        <f>RAW!E651/100</f>
        <v>20.79</v>
      </c>
    </row>
    <row r="652" spans="1:9" x14ac:dyDescent="0.25">
      <c r="A652" s="1">
        <f>(RAW!$A652)/(60*60*24)+"1/1/2000"</f>
        <v>41759.118101851855</v>
      </c>
      <c r="B652" s="2">
        <f>(RAW!$A652)/(60*60*24)+"1/1/2000"</f>
        <v>41759.118101851855</v>
      </c>
      <c r="D652" s="3">
        <f>RAW!C652/100</f>
        <v>20.66</v>
      </c>
      <c r="E652" s="3">
        <f>RAW!D652/100</f>
        <v>2.36</v>
      </c>
      <c r="G652" s="3">
        <f>RAW!B652/100</f>
        <v>20.66</v>
      </c>
      <c r="I652" s="3">
        <f>RAW!E652/100</f>
        <v>20.54</v>
      </c>
    </row>
    <row r="653" spans="1:9" x14ac:dyDescent="0.25">
      <c r="A653" s="1">
        <f>(RAW!$A653)/(60*60*24)+"1/1/2000"</f>
        <v>41759.125046296293</v>
      </c>
      <c r="B653" s="2">
        <f>(RAW!$A653)/(60*60*24)+"1/1/2000"</f>
        <v>41759.125046296293</v>
      </c>
      <c r="D653" s="3">
        <f>RAW!C653/100</f>
        <v>20.79</v>
      </c>
      <c r="E653" s="3">
        <f>RAW!D653/100</f>
        <v>2.36</v>
      </c>
      <c r="G653" s="3">
        <f>RAW!B653/100</f>
        <v>20.79</v>
      </c>
      <c r="I653" s="3">
        <f>RAW!E653/100</f>
        <v>20.54</v>
      </c>
    </row>
    <row r="654" spans="1:9" x14ac:dyDescent="0.25">
      <c r="A654" s="1">
        <f>(RAW!$A654)/(60*60*24)+"1/1/2000"</f>
        <v>41759.131990740738</v>
      </c>
      <c r="B654" s="2">
        <f>(RAW!$A654)/(60*60*24)+"1/1/2000"</f>
        <v>41759.131990740738</v>
      </c>
      <c r="D654" s="3">
        <f>RAW!C654/100</f>
        <v>20.97</v>
      </c>
      <c r="E654" s="3">
        <f>RAW!D654/100</f>
        <v>2.36</v>
      </c>
      <c r="G654" s="3">
        <f>RAW!B654/100</f>
        <v>20.97</v>
      </c>
      <c r="I654" s="3">
        <f>RAW!E654/100</f>
        <v>20.54</v>
      </c>
    </row>
    <row r="655" spans="1:9" x14ac:dyDescent="0.25">
      <c r="A655" s="1">
        <f>(RAW!$A655)/(60*60*24)+"1/1/2000"</f>
        <v>41759.138935185183</v>
      </c>
      <c r="B655" s="2">
        <f>(RAW!$A655)/(60*60*24)+"1/1/2000"</f>
        <v>41759.138935185183</v>
      </c>
      <c r="D655" s="3">
        <f>RAW!C655/100</f>
        <v>20.85</v>
      </c>
      <c r="E655" s="3">
        <f>RAW!D655/100</f>
        <v>2.36</v>
      </c>
      <c r="G655" s="3">
        <f>RAW!B655/100</f>
        <v>20.85</v>
      </c>
      <c r="I655" s="3">
        <f>RAW!E655/100</f>
        <v>20.79</v>
      </c>
    </row>
    <row r="656" spans="1:9" x14ac:dyDescent="0.25">
      <c r="A656" s="1">
        <f>(RAW!$A656)/(60*60*24)+"1/1/2000"</f>
        <v>41759.145879629628</v>
      </c>
      <c r="B656" s="2">
        <f>(RAW!$A656)/(60*60*24)+"1/1/2000"</f>
        <v>41759.145879629628</v>
      </c>
      <c r="D656" s="3">
        <f>RAW!C656/100</f>
        <v>21.16</v>
      </c>
      <c r="E656" s="3">
        <f>RAW!D656/100</f>
        <v>2.36</v>
      </c>
      <c r="G656" s="3">
        <f>RAW!B656/100</f>
        <v>21.16</v>
      </c>
      <c r="I656" s="3">
        <f>RAW!E656/100</f>
        <v>20.79</v>
      </c>
    </row>
    <row r="657" spans="1:9" x14ac:dyDescent="0.25">
      <c r="A657" s="1">
        <f>(RAW!$A657)/(60*60*24)+"1/1/2000"</f>
        <v>41759.152824074074</v>
      </c>
      <c r="B657" s="2">
        <f>(RAW!$A657)/(60*60*24)+"1/1/2000"</f>
        <v>41759.152824074074</v>
      </c>
      <c r="D657" s="3">
        <f>RAW!C657/100</f>
        <v>21.03</v>
      </c>
      <c r="E657" s="3">
        <f>RAW!D657/100</f>
        <v>2.36</v>
      </c>
      <c r="G657" s="3">
        <f>RAW!B657/100</f>
        <v>21.03</v>
      </c>
      <c r="I657" s="3">
        <f>RAW!E657/100</f>
        <v>20.79</v>
      </c>
    </row>
    <row r="658" spans="1:9" x14ac:dyDescent="0.25">
      <c r="A658" s="1">
        <f>(RAW!$A658)/(60*60*24)+"1/1/2000"</f>
        <v>41759.159768518519</v>
      </c>
      <c r="B658" s="2">
        <f>(RAW!$A658)/(60*60*24)+"1/1/2000"</f>
        <v>41759.159768518519</v>
      </c>
      <c r="D658" s="3">
        <f>RAW!C658/100</f>
        <v>20.97</v>
      </c>
      <c r="E658" s="3">
        <f>RAW!D658/100</f>
        <v>2.36</v>
      </c>
      <c r="G658" s="3">
        <f>RAW!B658/100</f>
        <v>20.97</v>
      </c>
      <c r="I658" s="3">
        <f>RAW!E658/100</f>
        <v>20.79</v>
      </c>
    </row>
    <row r="659" spans="1:9" x14ac:dyDescent="0.25">
      <c r="A659" s="1">
        <f>(RAW!$A659)/(60*60*24)+"1/1/2000"</f>
        <v>41759.166712962964</v>
      </c>
      <c r="B659" s="2">
        <f>(RAW!$A659)/(60*60*24)+"1/1/2000"</f>
        <v>41759.166712962964</v>
      </c>
      <c r="D659" s="3">
        <f>RAW!C659/100</f>
        <v>20.85</v>
      </c>
      <c r="E659" s="3">
        <f>RAW!D659/100</f>
        <v>2.36</v>
      </c>
      <c r="G659" s="3">
        <f>RAW!B659/100</f>
        <v>20.85</v>
      </c>
      <c r="I659" s="3">
        <f>RAW!E659/100</f>
        <v>20.79</v>
      </c>
    </row>
    <row r="660" spans="1:9" x14ac:dyDescent="0.25">
      <c r="A660" s="1">
        <f>(RAW!$A660)/(60*60*24)+"1/1/2000"</f>
        <v>41759.173657407409</v>
      </c>
      <c r="B660" s="2">
        <f>(RAW!$A660)/(60*60*24)+"1/1/2000"</f>
        <v>41759.173657407409</v>
      </c>
      <c r="D660" s="3">
        <f>RAW!C660/100</f>
        <v>21.03</v>
      </c>
      <c r="E660" s="3">
        <f>RAW!D660/100</f>
        <v>2.36</v>
      </c>
      <c r="G660" s="3">
        <f>RAW!B660/100</f>
        <v>21.03</v>
      </c>
      <c r="I660" s="3">
        <f>RAW!E660/100</f>
        <v>20.79</v>
      </c>
    </row>
    <row r="661" spans="1:9" x14ac:dyDescent="0.25">
      <c r="A661" s="1">
        <f>(RAW!$A661)/(60*60*24)+"1/1/2000"</f>
        <v>41759.180601851855</v>
      </c>
      <c r="B661" s="2">
        <f>(RAW!$A661)/(60*60*24)+"1/1/2000"</f>
        <v>41759.180601851855</v>
      </c>
      <c r="D661" s="3">
        <f>RAW!C661/100</f>
        <v>21.03</v>
      </c>
      <c r="E661" s="3">
        <f>RAW!D661/100</f>
        <v>2.36</v>
      </c>
      <c r="G661" s="3">
        <f>RAW!B661/100</f>
        <v>21.03</v>
      </c>
      <c r="I661" s="3">
        <f>RAW!E661/100</f>
        <v>20.79</v>
      </c>
    </row>
    <row r="662" spans="1:9" x14ac:dyDescent="0.25">
      <c r="A662" s="1">
        <f>(RAW!$A662)/(60*60*24)+"1/1/2000"</f>
        <v>41759.187546296293</v>
      </c>
      <c r="B662" s="2">
        <f>(RAW!$A662)/(60*60*24)+"1/1/2000"</f>
        <v>41759.187546296293</v>
      </c>
      <c r="D662" s="3">
        <f>RAW!C662/100</f>
        <v>20.91</v>
      </c>
      <c r="E662" s="3">
        <f>RAW!D662/100</f>
        <v>2.36</v>
      </c>
      <c r="G662" s="3">
        <f>RAW!B662/100</f>
        <v>20.91</v>
      </c>
      <c r="I662" s="3">
        <f>RAW!E662/100</f>
        <v>20.79</v>
      </c>
    </row>
    <row r="663" spans="1:9" x14ac:dyDescent="0.25">
      <c r="A663" s="1">
        <f>(RAW!$A663)/(60*60*24)+"1/1/2000"</f>
        <v>41759.194490740738</v>
      </c>
      <c r="B663" s="2">
        <f>(RAW!$A663)/(60*60*24)+"1/1/2000"</f>
        <v>41759.194490740738</v>
      </c>
      <c r="D663" s="3">
        <f>RAW!C663/100</f>
        <v>20.97</v>
      </c>
      <c r="E663" s="3">
        <f>RAW!D663/100</f>
        <v>2.36</v>
      </c>
      <c r="G663" s="3">
        <f>RAW!B663/100</f>
        <v>20.97</v>
      </c>
      <c r="I663" s="3">
        <f>RAW!E663/100</f>
        <v>20.79</v>
      </c>
    </row>
    <row r="664" spans="1:9" x14ac:dyDescent="0.25">
      <c r="A664" s="1">
        <f>(RAW!$A664)/(60*60*24)+"1/1/2000"</f>
        <v>41759.201435185183</v>
      </c>
      <c r="B664" s="2">
        <f>(RAW!$A664)/(60*60*24)+"1/1/2000"</f>
        <v>41759.201435185183</v>
      </c>
      <c r="D664" s="3">
        <f>RAW!C664/100</f>
        <v>20.97</v>
      </c>
      <c r="E664" s="3">
        <f>RAW!D664/100</f>
        <v>2.36</v>
      </c>
      <c r="G664" s="3">
        <f>RAW!B664/100</f>
        <v>20.97</v>
      </c>
      <c r="I664" s="3">
        <f>RAW!E664/100</f>
        <v>20.79</v>
      </c>
    </row>
    <row r="665" spans="1:9" x14ac:dyDescent="0.25">
      <c r="A665" s="1">
        <f>(RAW!$A665)/(60*60*24)+"1/1/2000"</f>
        <v>41759.208379629628</v>
      </c>
      <c r="B665" s="2">
        <f>(RAW!$A665)/(60*60*24)+"1/1/2000"</f>
        <v>41759.208379629628</v>
      </c>
      <c r="D665" s="3">
        <f>RAW!C665/100</f>
        <v>20.85</v>
      </c>
      <c r="E665" s="3">
        <f>RAW!D665/100</f>
        <v>2.36</v>
      </c>
      <c r="G665" s="3">
        <f>RAW!B665/100</f>
        <v>20.85</v>
      </c>
      <c r="I665" s="3">
        <f>RAW!E665/100</f>
        <v>20.79</v>
      </c>
    </row>
    <row r="666" spans="1:9" x14ac:dyDescent="0.25">
      <c r="A666" s="1">
        <f>(RAW!$A666)/(60*60*24)+"1/1/2000"</f>
        <v>41759.215324074074</v>
      </c>
      <c r="B666" s="2">
        <f>(RAW!$A666)/(60*60*24)+"1/1/2000"</f>
        <v>41759.215324074074</v>
      </c>
      <c r="D666" s="3">
        <f>RAW!C666/100</f>
        <v>20.54</v>
      </c>
      <c r="E666" s="3">
        <f>RAW!D666/100</f>
        <v>2.36</v>
      </c>
      <c r="G666" s="3">
        <f>RAW!B666/100</f>
        <v>20.54</v>
      </c>
      <c r="I666" s="3">
        <f>RAW!E666/100</f>
        <v>20.79</v>
      </c>
    </row>
    <row r="667" spans="1:9" x14ac:dyDescent="0.25">
      <c r="A667" s="1">
        <f>(RAW!$A667)/(60*60*24)+"1/1/2000"</f>
        <v>41759.222268518519</v>
      </c>
      <c r="B667" s="2">
        <f>(RAW!$A667)/(60*60*24)+"1/1/2000"</f>
        <v>41759.222268518519</v>
      </c>
      <c r="D667" s="3">
        <f>RAW!C667/100</f>
        <v>20.29</v>
      </c>
      <c r="E667" s="3">
        <f>RAW!D667/100</f>
        <v>2.36</v>
      </c>
      <c r="G667" s="3">
        <f>RAW!B667/100</f>
        <v>20.29</v>
      </c>
      <c r="I667" s="3">
        <f>RAW!E667/100</f>
        <v>20.54</v>
      </c>
    </row>
    <row r="668" spans="1:9" x14ac:dyDescent="0.25">
      <c r="A668" s="1">
        <f>(RAW!$A668)/(60*60*24)+"1/1/2000"</f>
        <v>41759.229212962964</v>
      </c>
      <c r="B668" s="2">
        <f>(RAW!$A668)/(60*60*24)+"1/1/2000"</f>
        <v>41759.229212962964</v>
      </c>
      <c r="D668" s="3">
        <f>RAW!C668/100</f>
        <v>20.04</v>
      </c>
      <c r="E668" s="3">
        <f>RAW!D668/100</f>
        <v>2.36</v>
      </c>
      <c r="G668" s="3">
        <f>RAW!B668/100</f>
        <v>20.04</v>
      </c>
      <c r="I668" s="3">
        <f>RAW!E668/100</f>
        <v>20.29</v>
      </c>
    </row>
    <row r="669" spans="1:9" x14ac:dyDescent="0.25">
      <c r="A669" s="1">
        <f>(RAW!$A669)/(60*60*24)+"1/1/2000"</f>
        <v>41759.236157407409</v>
      </c>
      <c r="B669" s="2">
        <f>(RAW!$A669)/(60*60*24)+"1/1/2000"</f>
        <v>41759.236157407409</v>
      </c>
      <c r="D669" s="3">
        <f>RAW!C669/100</f>
        <v>19.86</v>
      </c>
      <c r="E669" s="3">
        <f>RAW!D669/100</f>
        <v>2.36</v>
      </c>
      <c r="G669" s="3">
        <f>RAW!B669/100</f>
        <v>19.86</v>
      </c>
      <c r="I669" s="3">
        <f>RAW!E669/100</f>
        <v>20.04</v>
      </c>
    </row>
    <row r="670" spans="1:9" x14ac:dyDescent="0.25">
      <c r="A670" s="1">
        <f>(RAW!$A670)/(60*60*24)+"1/1/2000"</f>
        <v>41759.243101851855</v>
      </c>
      <c r="B670" s="2">
        <f>(RAW!$A670)/(60*60*24)+"1/1/2000"</f>
        <v>41759.243101851855</v>
      </c>
      <c r="D670" s="3">
        <f>RAW!C670/100</f>
        <v>19.670000000000002</v>
      </c>
      <c r="E670" s="3">
        <f>RAW!D670/100</f>
        <v>2.36</v>
      </c>
      <c r="G670" s="3">
        <f>RAW!B670/100</f>
        <v>19.670000000000002</v>
      </c>
      <c r="I670" s="3">
        <f>RAW!E670/100</f>
        <v>20.04</v>
      </c>
    </row>
    <row r="671" spans="1:9" x14ac:dyDescent="0.25">
      <c r="A671" s="1">
        <f>(RAW!$A671)/(60*60*24)+"1/1/2000"</f>
        <v>41759.250046296293</v>
      </c>
      <c r="B671" s="2">
        <f>(RAW!$A671)/(60*60*24)+"1/1/2000"</f>
        <v>41759.250046296293</v>
      </c>
      <c r="D671" s="3">
        <f>RAW!C671/100</f>
        <v>19.61</v>
      </c>
      <c r="E671" s="3">
        <f>RAW!D671/100</f>
        <v>2.36</v>
      </c>
      <c r="G671" s="3">
        <f>RAW!B671/100</f>
        <v>19.61</v>
      </c>
      <c r="I671" s="3">
        <f>RAW!E671/100</f>
        <v>19.8</v>
      </c>
    </row>
    <row r="672" spans="1:9" x14ac:dyDescent="0.25">
      <c r="A672" s="1">
        <f>(RAW!$A672)/(60*60*24)+"1/1/2000"</f>
        <v>41759.256990740738</v>
      </c>
      <c r="B672" s="2">
        <f>(RAW!$A672)/(60*60*24)+"1/1/2000"</f>
        <v>41759.256990740738</v>
      </c>
      <c r="D672" s="3">
        <f>RAW!C672/100</f>
        <v>19.489999999999998</v>
      </c>
      <c r="E672" s="3">
        <f>RAW!D672/100</f>
        <v>2.36</v>
      </c>
      <c r="G672" s="3">
        <f>RAW!B672/100</f>
        <v>19.489999999999998</v>
      </c>
      <c r="I672" s="3">
        <f>RAW!E672/100</f>
        <v>19.55</v>
      </c>
    </row>
    <row r="673" spans="1:9" x14ac:dyDescent="0.25">
      <c r="A673" s="1">
        <f>(RAW!$A673)/(60*60*24)+"1/1/2000"</f>
        <v>41759.263935185183</v>
      </c>
      <c r="B673" s="2">
        <f>(RAW!$A673)/(60*60*24)+"1/1/2000"</f>
        <v>41759.263935185183</v>
      </c>
      <c r="D673" s="3">
        <f>RAW!C673/100</f>
        <v>19.239999999999998</v>
      </c>
      <c r="E673" s="3">
        <f>RAW!D673/100</f>
        <v>2.36</v>
      </c>
      <c r="G673" s="3">
        <f>RAW!B673/100</f>
        <v>19.239999999999998</v>
      </c>
      <c r="I673" s="3">
        <f>RAW!E673/100</f>
        <v>19.55</v>
      </c>
    </row>
    <row r="674" spans="1:9" x14ac:dyDescent="0.25">
      <c r="A674" s="1">
        <f>(RAW!$A674)/(60*60*24)+"1/1/2000"</f>
        <v>41759.270879629628</v>
      </c>
      <c r="B674" s="2">
        <f>(RAW!$A674)/(60*60*24)+"1/1/2000"</f>
        <v>41759.270879629628</v>
      </c>
      <c r="D674" s="3">
        <f>RAW!C674/100</f>
        <v>19.18</v>
      </c>
      <c r="E674" s="3">
        <f>RAW!D674/100</f>
        <v>2.36</v>
      </c>
      <c r="G674" s="3">
        <f>RAW!B674/100</f>
        <v>19.18</v>
      </c>
      <c r="I674" s="3">
        <f>RAW!E674/100</f>
        <v>19.3</v>
      </c>
    </row>
    <row r="675" spans="1:9" x14ac:dyDescent="0.25">
      <c r="A675" s="1">
        <f>(RAW!$A675)/(60*60*24)+"1/1/2000"</f>
        <v>41759.277824074074</v>
      </c>
      <c r="B675" s="2">
        <f>(RAW!$A675)/(60*60*24)+"1/1/2000"</f>
        <v>41759.277824074074</v>
      </c>
      <c r="D675" s="3">
        <f>RAW!C675/100</f>
        <v>19.36</v>
      </c>
      <c r="E675" s="3">
        <f>RAW!D675/100</f>
        <v>2.36</v>
      </c>
      <c r="G675" s="3">
        <f>RAW!B675/100</f>
        <v>19.36</v>
      </c>
      <c r="I675" s="3">
        <f>RAW!E675/100</f>
        <v>19.3</v>
      </c>
    </row>
    <row r="676" spans="1:9" x14ac:dyDescent="0.25">
      <c r="A676" s="1">
        <f>(RAW!$A676)/(60*60*24)+"1/1/2000"</f>
        <v>41759.284768518519</v>
      </c>
      <c r="B676" s="2">
        <f>(RAW!$A676)/(60*60*24)+"1/1/2000"</f>
        <v>41759.284768518519</v>
      </c>
      <c r="D676" s="3">
        <f>RAW!C676/100</f>
        <v>20.79</v>
      </c>
      <c r="E676" s="3">
        <f>RAW!D676/100</f>
        <v>2.36</v>
      </c>
      <c r="G676" s="3">
        <f>RAW!B676/100</f>
        <v>20.79</v>
      </c>
      <c r="I676" s="3">
        <f>RAW!E676/100</f>
        <v>19.8</v>
      </c>
    </row>
    <row r="677" spans="1:9" x14ac:dyDescent="0.25">
      <c r="A677" s="1">
        <f>(RAW!$A677)/(60*60*24)+"1/1/2000"</f>
        <v>41759.291712962964</v>
      </c>
      <c r="B677" s="2">
        <f>(RAW!$A677)/(60*60*24)+"1/1/2000"</f>
        <v>41759.291712962964</v>
      </c>
      <c r="D677" s="3">
        <f>RAW!C677/100</f>
        <v>21.53</v>
      </c>
      <c r="E677" s="3">
        <f>RAW!D677/100</f>
        <v>2.36</v>
      </c>
      <c r="G677" s="3">
        <f>RAW!B677/100</f>
        <v>21.53</v>
      </c>
      <c r="I677" s="3">
        <f>RAW!E677/100</f>
        <v>20.79</v>
      </c>
    </row>
    <row r="678" spans="1:9" x14ac:dyDescent="0.25">
      <c r="A678" s="1">
        <f>(RAW!$A678)/(60*60*24)+"1/1/2000"</f>
        <v>41759.298657407409</v>
      </c>
      <c r="B678" s="2">
        <f>(RAW!$A678)/(60*60*24)+"1/1/2000"</f>
        <v>41759.298657407409</v>
      </c>
      <c r="D678" s="3">
        <f>RAW!C678/100</f>
        <v>23.2</v>
      </c>
      <c r="E678" s="3">
        <f>RAW!D678/100</f>
        <v>2.36</v>
      </c>
      <c r="G678" s="3">
        <f>RAW!B678/100</f>
        <v>23.2</v>
      </c>
      <c r="I678" s="3">
        <f>RAW!E678/100</f>
        <v>22.27</v>
      </c>
    </row>
    <row r="679" spans="1:9" x14ac:dyDescent="0.25">
      <c r="A679" s="1">
        <f>(RAW!$A679)/(60*60*24)+"1/1/2000"</f>
        <v>41759.305601851855</v>
      </c>
      <c r="B679" s="2">
        <f>(RAW!$A679)/(60*60*24)+"1/1/2000"</f>
        <v>41759.305601851855</v>
      </c>
      <c r="D679" s="3">
        <f>RAW!C679/100</f>
        <v>24.56</v>
      </c>
      <c r="E679" s="3">
        <f>RAW!D679/100</f>
        <v>2.36</v>
      </c>
      <c r="G679" s="3">
        <f>RAW!B679/100</f>
        <v>24.56</v>
      </c>
      <c r="I679" s="3">
        <f>RAW!E679/100</f>
        <v>24</v>
      </c>
    </row>
    <row r="680" spans="1:9" x14ac:dyDescent="0.25">
      <c r="A680" s="1">
        <f>(RAW!$A680)/(60*60*24)+"1/1/2000"</f>
        <v>41759.312546296293</v>
      </c>
      <c r="B680" s="2">
        <f>(RAW!$A680)/(60*60*24)+"1/1/2000"</f>
        <v>41759.312546296293</v>
      </c>
      <c r="D680" s="3">
        <f>RAW!C680/100</f>
        <v>25.8</v>
      </c>
      <c r="E680" s="3">
        <f>RAW!D680/100</f>
        <v>2.36</v>
      </c>
      <c r="G680" s="3">
        <f>RAW!B680/100</f>
        <v>25.8</v>
      </c>
      <c r="I680" s="3">
        <f>RAW!E680/100</f>
        <v>25.49</v>
      </c>
    </row>
    <row r="681" spans="1:9" x14ac:dyDescent="0.25">
      <c r="A681" s="1">
        <f>(RAW!$A681)/(60*60*24)+"1/1/2000"</f>
        <v>41759.319490740738</v>
      </c>
      <c r="B681" s="2">
        <f>(RAW!$A681)/(60*60*24)+"1/1/2000"</f>
        <v>41759.319490740738</v>
      </c>
      <c r="D681" s="3">
        <f>RAW!C681/100</f>
        <v>27.47</v>
      </c>
      <c r="E681" s="3">
        <f>RAW!D681/100</f>
        <v>2.36</v>
      </c>
      <c r="G681" s="3">
        <f>RAW!B681/100</f>
        <v>27.47</v>
      </c>
      <c r="I681" s="3">
        <f>RAW!E681/100</f>
        <v>26.97</v>
      </c>
    </row>
    <row r="682" spans="1:9" x14ac:dyDescent="0.25">
      <c r="A682" s="1">
        <f>(RAW!$A682)/(60*60*24)+"1/1/2000"</f>
        <v>41759.326435185183</v>
      </c>
      <c r="B682" s="2">
        <f>(RAW!$A682)/(60*60*24)+"1/1/2000"</f>
        <v>41759.326435185183</v>
      </c>
      <c r="D682" s="3">
        <f>RAW!C682/100</f>
        <v>27.84</v>
      </c>
      <c r="E682" s="3">
        <f>RAW!D682/100</f>
        <v>2.36</v>
      </c>
      <c r="G682" s="3">
        <f>RAW!B682/100</f>
        <v>27.84</v>
      </c>
      <c r="I682" s="3">
        <f>RAW!E682/100</f>
        <v>28.71</v>
      </c>
    </row>
    <row r="683" spans="1:9" x14ac:dyDescent="0.25">
      <c r="A683" s="1">
        <f>(RAW!$A683)/(60*60*24)+"1/1/2000"</f>
        <v>41759.333379629628</v>
      </c>
      <c r="B683" s="2">
        <f>(RAW!$A683)/(60*60*24)+"1/1/2000"</f>
        <v>41759.333379629628</v>
      </c>
      <c r="D683" s="3">
        <f>RAW!C683/100</f>
        <v>27.96</v>
      </c>
      <c r="E683" s="3">
        <f>RAW!D683/100</f>
        <v>2.36</v>
      </c>
      <c r="G683" s="3">
        <f>RAW!B683/100</f>
        <v>27.96</v>
      </c>
      <c r="I683" s="3">
        <f>RAW!E683/100</f>
        <v>30.19</v>
      </c>
    </row>
    <row r="684" spans="1:9" x14ac:dyDescent="0.25">
      <c r="A684" s="1">
        <f>(RAW!$A684)/(60*60*24)+"1/1/2000"</f>
        <v>41759.340324074074</v>
      </c>
      <c r="B684" s="2">
        <f>(RAW!$A684)/(60*60*24)+"1/1/2000"</f>
        <v>41759.340324074074</v>
      </c>
      <c r="D684" s="3">
        <f>RAW!C684/100</f>
        <v>30.93</v>
      </c>
      <c r="E684" s="3">
        <f>RAW!D684/100</f>
        <v>2.36</v>
      </c>
      <c r="G684" s="3">
        <f>RAW!B684/100</f>
        <v>30.93</v>
      </c>
      <c r="I684" s="3">
        <f>RAW!E684/100</f>
        <v>31.92</v>
      </c>
    </row>
    <row r="685" spans="1:9" x14ac:dyDescent="0.25">
      <c r="A685" s="1">
        <f>(RAW!$A685)/(60*60*24)+"1/1/2000"</f>
        <v>41759.347268518519</v>
      </c>
      <c r="B685" s="2">
        <f>(RAW!$A685)/(60*60*24)+"1/1/2000"</f>
        <v>41759.347268518519</v>
      </c>
      <c r="D685" s="3">
        <f>RAW!C685/100</f>
        <v>32.17</v>
      </c>
      <c r="E685" s="3">
        <f>RAW!D685/100</f>
        <v>2.36</v>
      </c>
      <c r="G685" s="3">
        <f>RAW!B685/100</f>
        <v>32.17</v>
      </c>
      <c r="I685" s="3">
        <f>RAW!E685/100</f>
        <v>33.659999999999997</v>
      </c>
    </row>
    <row r="686" spans="1:9" x14ac:dyDescent="0.25">
      <c r="A686" s="1">
        <f>(RAW!$A686)/(60*60*24)+"1/1/2000"</f>
        <v>41759.354212962964</v>
      </c>
      <c r="B686" s="2">
        <f>(RAW!$A686)/(60*60*24)+"1/1/2000"</f>
        <v>41759.354212962964</v>
      </c>
      <c r="D686" s="3">
        <f>RAW!C686/100</f>
        <v>32.85</v>
      </c>
      <c r="E686" s="3">
        <f>RAW!D686/100</f>
        <v>2.36</v>
      </c>
      <c r="G686" s="3">
        <f>RAW!B686/100</f>
        <v>32.85</v>
      </c>
      <c r="I686" s="3">
        <f>RAW!E686/100</f>
        <v>35.39</v>
      </c>
    </row>
    <row r="687" spans="1:9" x14ac:dyDescent="0.25">
      <c r="A687" s="1">
        <f>(RAW!$A687)/(60*60*24)+"1/1/2000"</f>
        <v>41759.361157407409</v>
      </c>
      <c r="B687" s="2">
        <f>(RAW!$A687)/(60*60*24)+"1/1/2000"</f>
        <v>41759.361157407409</v>
      </c>
      <c r="D687" s="3">
        <f>RAW!C687/100</f>
        <v>32.42</v>
      </c>
      <c r="E687" s="3">
        <f>RAW!D687/100</f>
        <v>2.36</v>
      </c>
      <c r="G687" s="3">
        <f>RAW!B687/100</f>
        <v>32.42</v>
      </c>
      <c r="I687" s="3">
        <f>RAW!E687/100</f>
        <v>36.630000000000003</v>
      </c>
    </row>
    <row r="688" spans="1:9" x14ac:dyDescent="0.25">
      <c r="A688" s="1">
        <f>(RAW!$A688)/(60*60*24)+"1/1/2000"</f>
        <v>41759.368101851855</v>
      </c>
      <c r="B688" s="2">
        <f>(RAW!$A688)/(60*60*24)+"1/1/2000"</f>
        <v>41759.368101851855</v>
      </c>
      <c r="D688" s="3">
        <f>RAW!C688/100</f>
        <v>33.96</v>
      </c>
      <c r="E688" s="3">
        <f>RAW!D688/100</f>
        <v>2.36</v>
      </c>
      <c r="G688" s="3">
        <f>RAW!B688/100</f>
        <v>33.96</v>
      </c>
      <c r="I688" s="3">
        <f>RAW!E688/100</f>
        <v>37.369999999999997</v>
      </c>
    </row>
    <row r="689" spans="1:9" x14ac:dyDescent="0.25">
      <c r="A689" s="1">
        <f>(RAW!$A689)/(60*60*24)+"1/1/2000"</f>
        <v>41759.375046296293</v>
      </c>
      <c r="B689" s="2">
        <f>(RAW!$A689)/(60*60*24)+"1/1/2000"</f>
        <v>41759.375046296293</v>
      </c>
      <c r="D689" s="3">
        <f>RAW!C689/100</f>
        <v>34.520000000000003</v>
      </c>
      <c r="E689" s="3">
        <f>RAW!D689/100</f>
        <v>2.36</v>
      </c>
      <c r="G689" s="3">
        <f>RAW!B689/100</f>
        <v>34.520000000000003</v>
      </c>
      <c r="I689" s="3">
        <f>RAW!E689/100</f>
        <v>38.61</v>
      </c>
    </row>
    <row r="690" spans="1:9" x14ac:dyDescent="0.25">
      <c r="A690" s="1">
        <f>(RAW!$A690)/(60*60*24)+"1/1/2000"</f>
        <v>41759.381990740738</v>
      </c>
      <c r="B690" s="2">
        <f>(RAW!$A690)/(60*60*24)+"1/1/2000"</f>
        <v>41759.381990740738</v>
      </c>
      <c r="D690" s="3">
        <f>RAW!C690/100</f>
        <v>35.26</v>
      </c>
      <c r="E690" s="3">
        <f>RAW!D690/100</f>
        <v>2.36</v>
      </c>
      <c r="G690" s="3">
        <f>RAW!B690/100</f>
        <v>35.26</v>
      </c>
      <c r="I690" s="3">
        <f>RAW!E690/100</f>
        <v>39.6</v>
      </c>
    </row>
    <row r="691" spans="1:9" x14ac:dyDescent="0.25">
      <c r="A691" s="1">
        <f>(RAW!$A691)/(60*60*24)+"1/1/2000"</f>
        <v>41759.388935185183</v>
      </c>
      <c r="B691" s="2">
        <f>(RAW!$A691)/(60*60*24)+"1/1/2000"</f>
        <v>41759.388935185183</v>
      </c>
      <c r="D691" s="3">
        <f>RAW!C691/100</f>
        <v>36.19</v>
      </c>
      <c r="E691" s="3">
        <f>RAW!D691/100</f>
        <v>2.36</v>
      </c>
      <c r="G691" s="3">
        <f>RAW!B691/100</f>
        <v>36.19</v>
      </c>
      <c r="I691" s="3">
        <f>RAW!E691/100</f>
        <v>40.340000000000003</v>
      </c>
    </row>
    <row r="692" spans="1:9" x14ac:dyDescent="0.25">
      <c r="A692" s="1">
        <f>(RAW!$A692)/(60*60*24)+"1/1/2000"</f>
        <v>41759.395879629628</v>
      </c>
      <c r="B692" s="2">
        <f>(RAW!$A692)/(60*60*24)+"1/1/2000"</f>
        <v>41759.395879629628</v>
      </c>
      <c r="D692" s="3">
        <f>RAW!C692/100</f>
        <v>36.69</v>
      </c>
      <c r="E692" s="3">
        <f>RAW!D692/100</f>
        <v>2.36</v>
      </c>
      <c r="G692" s="3">
        <f>RAW!B692/100</f>
        <v>36.69</v>
      </c>
      <c r="I692" s="3">
        <f>RAW!E692/100</f>
        <v>41.08</v>
      </c>
    </row>
    <row r="693" spans="1:9" x14ac:dyDescent="0.25">
      <c r="A693" s="1">
        <f>(RAW!$A693)/(60*60*24)+"1/1/2000"</f>
        <v>41759.402824074074</v>
      </c>
      <c r="B693" s="2">
        <f>(RAW!$A693)/(60*60*24)+"1/1/2000"</f>
        <v>41759.402824074074</v>
      </c>
      <c r="D693" s="3">
        <f>RAW!C693/100</f>
        <v>38.85</v>
      </c>
      <c r="E693" s="3">
        <f>RAW!D693/100</f>
        <v>2.36</v>
      </c>
      <c r="G693" s="3">
        <f>RAW!B693/100</f>
        <v>38.85</v>
      </c>
      <c r="I693" s="3">
        <f>RAW!E693/100</f>
        <v>42.32</v>
      </c>
    </row>
    <row r="694" spans="1:9" x14ac:dyDescent="0.25">
      <c r="A694" s="1">
        <f>(RAW!$A694)/(60*60*24)+"1/1/2000"</f>
        <v>41759.409768518519</v>
      </c>
      <c r="B694" s="2">
        <f>(RAW!$A694)/(60*60*24)+"1/1/2000"</f>
        <v>41759.409768518519</v>
      </c>
      <c r="D694" s="3">
        <f>RAW!C694/100</f>
        <v>37.92</v>
      </c>
      <c r="E694" s="3">
        <f>RAW!D694/100</f>
        <v>2.36</v>
      </c>
      <c r="G694" s="3">
        <f>RAW!B694/100</f>
        <v>37.92</v>
      </c>
      <c r="I694" s="3">
        <f>RAW!E694/100</f>
        <v>43.56</v>
      </c>
    </row>
    <row r="695" spans="1:9" x14ac:dyDescent="0.25">
      <c r="A695" s="1">
        <f>(RAW!$A695)/(60*60*24)+"1/1/2000"</f>
        <v>41759.416712962964</v>
      </c>
      <c r="B695" s="2">
        <f>(RAW!$A695)/(60*60*24)+"1/1/2000"</f>
        <v>41759.416712962964</v>
      </c>
      <c r="D695" s="3">
        <f>RAW!C695/100</f>
        <v>38.049999999999997</v>
      </c>
      <c r="E695" s="3">
        <f>RAW!D695/100</f>
        <v>2.36</v>
      </c>
      <c r="G695" s="3">
        <f>RAW!B695/100</f>
        <v>38.049999999999997</v>
      </c>
      <c r="I695" s="3">
        <f>RAW!E695/100</f>
        <v>44.3</v>
      </c>
    </row>
    <row r="696" spans="1:9" x14ac:dyDescent="0.25">
      <c r="A696" s="1">
        <f>(RAW!$A696)/(60*60*24)+"1/1/2000"</f>
        <v>41759.423657407409</v>
      </c>
      <c r="B696" s="2">
        <f>(RAW!$A696)/(60*60*24)+"1/1/2000"</f>
        <v>41759.423657407409</v>
      </c>
      <c r="D696" s="3">
        <f>RAW!C696/100</f>
        <v>35.880000000000003</v>
      </c>
      <c r="E696" s="3">
        <f>RAW!D696/100</f>
        <v>2.36</v>
      </c>
      <c r="G696" s="3">
        <f>RAW!B696/100</f>
        <v>35.880000000000003</v>
      </c>
      <c r="I696" s="3">
        <f>RAW!E696/100</f>
        <v>43.06</v>
      </c>
    </row>
    <row r="697" spans="1:9" x14ac:dyDescent="0.25">
      <c r="A697" s="1">
        <f>(RAW!$A697)/(60*60*24)+"1/1/2000"</f>
        <v>41759.430601851855</v>
      </c>
      <c r="B697" s="2">
        <f>(RAW!$A697)/(60*60*24)+"1/1/2000"</f>
        <v>41759.430601851855</v>
      </c>
      <c r="D697" s="3">
        <f>RAW!C697/100</f>
        <v>37.49</v>
      </c>
      <c r="E697" s="3">
        <f>RAW!D697/100</f>
        <v>2.36</v>
      </c>
      <c r="G697" s="3">
        <f>RAW!B697/100</f>
        <v>37.49</v>
      </c>
      <c r="I697" s="3">
        <f>RAW!E697/100</f>
        <v>42.81</v>
      </c>
    </row>
    <row r="698" spans="1:9" x14ac:dyDescent="0.25">
      <c r="A698" s="1">
        <f>(RAW!$A698)/(60*60*24)+"1/1/2000"</f>
        <v>41759.437546296293</v>
      </c>
      <c r="B698" s="2">
        <f>(RAW!$A698)/(60*60*24)+"1/1/2000"</f>
        <v>41759.437546296293</v>
      </c>
      <c r="D698" s="3">
        <f>RAW!C698/100</f>
        <v>36.25</v>
      </c>
      <c r="E698" s="3">
        <f>RAW!D698/100</f>
        <v>2.36</v>
      </c>
      <c r="G698" s="3">
        <f>RAW!B698/100</f>
        <v>36.25</v>
      </c>
      <c r="I698" s="3">
        <f>RAW!E698/100</f>
        <v>42.07</v>
      </c>
    </row>
    <row r="699" spans="1:9" x14ac:dyDescent="0.25">
      <c r="A699" s="1">
        <f>(RAW!$A699)/(60*60*24)+"1/1/2000"</f>
        <v>41759.444490740738</v>
      </c>
      <c r="B699" s="2">
        <f>(RAW!$A699)/(60*60*24)+"1/1/2000"</f>
        <v>41759.444490740738</v>
      </c>
      <c r="D699" s="3">
        <f>RAW!C699/100</f>
        <v>39.409999999999997</v>
      </c>
      <c r="E699" s="3">
        <f>RAW!D699/100</f>
        <v>2.36</v>
      </c>
      <c r="G699" s="3">
        <f>RAW!B699/100</f>
        <v>39.409999999999997</v>
      </c>
      <c r="I699" s="3">
        <f>RAW!E699/100</f>
        <v>43.8</v>
      </c>
    </row>
    <row r="700" spans="1:9" x14ac:dyDescent="0.25">
      <c r="A700" s="1">
        <f>(RAW!$A700)/(60*60*24)+"1/1/2000"</f>
        <v>41759.451435185183</v>
      </c>
      <c r="B700" s="2">
        <f>(RAW!$A700)/(60*60*24)+"1/1/2000"</f>
        <v>41759.451435185183</v>
      </c>
      <c r="D700" s="3">
        <f>RAW!C700/100</f>
        <v>35.51</v>
      </c>
      <c r="E700" s="3">
        <f>RAW!D700/100</f>
        <v>2.36</v>
      </c>
      <c r="G700" s="3">
        <f>RAW!B700/100</f>
        <v>35.51</v>
      </c>
      <c r="I700" s="3">
        <f>RAW!E700/100</f>
        <v>42.07</v>
      </c>
    </row>
    <row r="701" spans="1:9" x14ac:dyDescent="0.25">
      <c r="A701" s="1">
        <f>(RAW!$A701)/(60*60*24)+"1/1/2000"</f>
        <v>41759.458379629628</v>
      </c>
      <c r="B701" s="2">
        <f>(RAW!$A701)/(60*60*24)+"1/1/2000"</f>
        <v>41759.458379629628</v>
      </c>
      <c r="D701" s="3">
        <f>RAW!C701/100</f>
        <v>34.4</v>
      </c>
      <c r="E701" s="3">
        <f>RAW!D701/100</f>
        <v>2.36</v>
      </c>
      <c r="G701" s="3">
        <f>RAW!B701/100</f>
        <v>34.4</v>
      </c>
      <c r="I701" s="3">
        <f>RAW!E701/100</f>
        <v>39.840000000000003</v>
      </c>
    </row>
    <row r="702" spans="1:9" x14ac:dyDescent="0.25">
      <c r="A702" s="1">
        <f>(RAW!$A702)/(60*60*24)+"1/1/2000"</f>
        <v>41759.465324074074</v>
      </c>
      <c r="B702" s="2">
        <f>(RAW!$A702)/(60*60*24)+"1/1/2000"</f>
        <v>41759.465324074074</v>
      </c>
      <c r="D702" s="3">
        <f>RAW!C702/100</f>
        <v>40.4</v>
      </c>
      <c r="E702" s="3">
        <f>RAW!D702/100</f>
        <v>2.36</v>
      </c>
      <c r="G702" s="3">
        <f>RAW!B702/100</f>
        <v>40.4</v>
      </c>
      <c r="I702" s="3">
        <f>RAW!E702/100</f>
        <v>42.57</v>
      </c>
    </row>
    <row r="703" spans="1:9" x14ac:dyDescent="0.25">
      <c r="A703" s="1">
        <f>(RAW!$A703)/(60*60*24)+"1/1/2000"</f>
        <v>41759.472268518519</v>
      </c>
      <c r="B703" s="2">
        <f>(RAW!$A703)/(60*60*24)+"1/1/2000"</f>
        <v>41759.472268518519</v>
      </c>
      <c r="D703" s="3">
        <f>RAW!C703/100</f>
        <v>38.67</v>
      </c>
      <c r="E703" s="3">
        <f>RAW!D703/100</f>
        <v>2.36</v>
      </c>
      <c r="G703" s="3">
        <f>RAW!B703/100</f>
        <v>38.67</v>
      </c>
      <c r="I703" s="3">
        <f>RAW!E703/100</f>
        <v>43.56</v>
      </c>
    </row>
    <row r="704" spans="1:9" x14ac:dyDescent="0.25">
      <c r="A704" s="1">
        <f>(RAW!$A704)/(60*60*24)+"1/1/2000"</f>
        <v>41759.479212962964</v>
      </c>
      <c r="B704" s="2">
        <f>(RAW!$A704)/(60*60*24)+"1/1/2000"</f>
        <v>41759.479212962964</v>
      </c>
      <c r="D704" s="3">
        <f>RAW!C704/100</f>
        <v>37.119999999999997</v>
      </c>
      <c r="E704" s="3">
        <f>RAW!D704/100</f>
        <v>2.36</v>
      </c>
      <c r="G704" s="3">
        <f>RAW!B704/100</f>
        <v>37.119999999999997</v>
      </c>
      <c r="I704" s="3">
        <f>RAW!E704/100</f>
        <v>43.8</v>
      </c>
    </row>
    <row r="705" spans="1:9" x14ac:dyDescent="0.25">
      <c r="A705" s="1">
        <f>(RAW!$A705)/(60*60*24)+"1/1/2000"</f>
        <v>41759.486157407409</v>
      </c>
      <c r="B705" s="2">
        <f>(RAW!$A705)/(60*60*24)+"1/1/2000"</f>
        <v>41759.486157407409</v>
      </c>
      <c r="D705" s="3">
        <f>RAW!C705/100</f>
        <v>35.880000000000003</v>
      </c>
      <c r="E705" s="3">
        <f>RAW!D705/100</f>
        <v>2.36</v>
      </c>
      <c r="G705" s="3">
        <f>RAW!B705/100</f>
        <v>35.880000000000003</v>
      </c>
      <c r="I705" s="3">
        <f>RAW!E705/100</f>
        <v>42.32</v>
      </c>
    </row>
    <row r="706" spans="1:9" x14ac:dyDescent="0.25">
      <c r="A706" s="1">
        <f>(RAW!$A706)/(60*60*24)+"1/1/2000"</f>
        <v>41759.493101851855</v>
      </c>
      <c r="B706" s="2">
        <f>(RAW!$A706)/(60*60*24)+"1/1/2000"</f>
        <v>41759.493101851855</v>
      </c>
      <c r="D706" s="3">
        <f>RAW!C706/100</f>
        <v>36.69</v>
      </c>
      <c r="E706" s="3">
        <f>RAW!D706/100</f>
        <v>2.36</v>
      </c>
      <c r="G706" s="3">
        <f>RAW!B706/100</f>
        <v>36.69</v>
      </c>
      <c r="I706" s="3">
        <f>RAW!E706/100</f>
        <v>40.83</v>
      </c>
    </row>
    <row r="707" spans="1:9" x14ac:dyDescent="0.25">
      <c r="A707" s="1">
        <f>(RAW!$A707)/(60*60*24)+"1/1/2000"</f>
        <v>41759.500046296293</v>
      </c>
      <c r="B707" s="2">
        <f>(RAW!$A707)/(60*60*24)+"1/1/2000"</f>
        <v>41759.500046296293</v>
      </c>
      <c r="D707" s="3">
        <f>RAW!C707/100</f>
        <v>37.799999999999997</v>
      </c>
      <c r="E707" s="3">
        <f>RAW!D707/100</f>
        <v>2.36</v>
      </c>
      <c r="G707" s="3">
        <f>RAW!B707/100</f>
        <v>37.799999999999997</v>
      </c>
      <c r="I707" s="3">
        <f>RAW!E707/100</f>
        <v>42.07</v>
      </c>
    </row>
    <row r="708" spans="1:9" x14ac:dyDescent="0.25">
      <c r="A708" s="1">
        <f>(RAW!$A708)/(60*60*24)+"1/1/2000"</f>
        <v>41759.506990740738</v>
      </c>
      <c r="B708" s="2">
        <f>(RAW!$A708)/(60*60*24)+"1/1/2000"</f>
        <v>41759.506990740738</v>
      </c>
      <c r="D708" s="3">
        <f>RAW!C708/100</f>
        <v>35.64</v>
      </c>
      <c r="E708" s="3">
        <f>RAW!D708/100</f>
        <v>2.36</v>
      </c>
      <c r="G708" s="3">
        <f>RAW!B708/100</f>
        <v>35.64</v>
      </c>
      <c r="I708" s="3">
        <f>RAW!E708/100</f>
        <v>41.08</v>
      </c>
    </row>
    <row r="709" spans="1:9" x14ac:dyDescent="0.25">
      <c r="A709" s="1">
        <f>(RAW!$A709)/(60*60*24)+"1/1/2000"</f>
        <v>41759.513935185183</v>
      </c>
      <c r="B709" s="2">
        <f>(RAW!$A709)/(60*60*24)+"1/1/2000"</f>
        <v>41759.513935185183</v>
      </c>
      <c r="D709" s="3">
        <f>RAW!C709/100</f>
        <v>34.65</v>
      </c>
      <c r="E709" s="3">
        <f>RAW!D709/100</f>
        <v>2.36</v>
      </c>
      <c r="G709" s="3">
        <f>RAW!B709/100</f>
        <v>34.65</v>
      </c>
      <c r="I709" s="3">
        <f>RAW!E709/100</f>
        <v>39.35</v>
      </c>
    </row>
    <row r="710" spans="1:9" x14ac:dyDescent="0.25">
      <c r="A710" s="1">
        <f>(RAW!$A710)/(60*60*24)+"1/1/2000"</f>
        <v>41759.520879629628</v>
      </c>
      <c r="B710" s="2">
        <f>(RAW!$A710)/(60*60*24)+"1/1/2000"</f>
        <v>41759.520879629628</v>
      </c>
      <c r="D710" s="3">
        <f>RAW!C710/100</f>
        <v>39.29</v>
      </c>
      <c r="E710" s="3">
        <f>RAW!D710/100</f>
        <v>2.36</v>
      </c>
      <c r="G710" s="3">
        <f>RAW!B710/100</f>
        <v>39.29</v>
      </c>
      <c r="I710" s="3">
        <f>RAW!E710/100</f>
        <v>41.82</v>
      </c>
    </row>
    <row r="711" spans="1:9" x14ac:dyDescent="0.25">
      <c r="A711" s="1">
        <f>(RAW!$A711)/(60*60*24)+"1/1/2000"</f>
        <v>41759.527824074074</v>
      </c>
      <c r="B711" s="2">
        <f>(RAW!$A711)/(60*60*24)+"1/1/2000"</f>
        <v>41759.527824074074</v>
      </c>
      <c r="D711" s="3">
        <f>RAW!C711/100</f>
        <v>43.31</v>
      </c>
      <c r="E711" s="3">
        <f>RAW!D711/100</f>
        <v>2.36</v>
      </c>
      <c r="G711" s="3">
        <f>RAW!B711/100</f>
        <v>43.31</v>
      </c>
      <c r="I711" s="3">
        <f>RAW!E711/100</f>
        <v>46.28</v>
      </c>
    </row>
    <row r="712" spans="1:9" x14ac:dyDescent="0.25">
      <c r="A712" s="1">
        <f>(RAW!$A712)/(60*60*24)+"1/1/2000"</f>
        <v>41759.534768518519</v>
      </c>
      <c r="B712" s="2">
        <f>(RAW!$A712)/(60*60*24)+"1/1/2000"</f>
        <v>41759.534768518519</v>
      </c>
      <c r="D712" s="3">
        <f>RAW!C712/100</f>
        <v>42.63</v>
      </c>
      <c r="E712" s="3">
        <f>RAW!D712/100</f>
        <v>2.36</v>
      </c>
      <c r="G712" s="3">
        <f>RAW!B712/100</f>
        <v>42.63</v>
      </c>
      <c r="I712" s="3">
        <f>RAW!E712/100</f>
        <v>49</v>
      </c>
    </row>
    <row r="713" spans="1:9" x14ac:dyDescent="0.25">
      <c r="A713" s="1">
        <f>(RAW!$A713)/(60*60*24)+"1/1/2000"</f>
        <v>41759.541712962964</v>
      </c>
      <c r="B713" s="2">
        <f>(RAW!$A713)/(60*60*24)+"1/1/2000"</f>
        <v>41759.541712962964</v>
      </c>
      <c r="D713" s="3">
        <f>RAW!C713/100</f>
        <v>38.11</v>
      </c>
      <c r="E713" s="3">
        <f>RAW!D713/100</f>
        <v>2.36</v>
      </c>
      <c r="G713" s="3">
        <f>RAW!B713/100</f>
        <v>38.11</v>
      </c>
      <c r="I713" s="3">
        <f>RAW!E713/100</f>
        <v>46.03</v>
      </c>
    </row>
    <row r="714" spans="1:9" x14ac:dyDescent="0.25">
      <c r="A714" s="1">
        <f>(RAW!$A714)/(60*60*24)+"1/1/2000"</f>
        <v>41759.548657407409</v>
      </c>
      <c r="B714" s="2">
        <f>(RAW!$A714)/(60*60*24)+"1/1/2000"</f>
        <v>41759.548657407409</v>
      </c>
      <c r="D714" s="3">
        <f>RAW!C714/100</f>
        <v>37.68</v>
      </c>
      <c r="E714" s="3">
        <f>RAW!D714/100</f>
        <v>2.36</v>
      </c>
      <c r="G714" s="3">
        <f>RAW!B714/100</f>
        <v>37.68</v>
      </c>
      <c r="I714" s="3">
        <f>RAW!E714/100</f>
        <v>43.8</v>
      </c>
    </row>
    <row r="715" spans="1:9" x14ac:dyDescent="0.25">
      <c r="A715" s="1">
        <f>(RAW!$A715)/(60*60*24)+"1/1/2000"</f>
        <v>41759.555601851855</v>
      </c>
      <c r="B715" s="2">
        <f>(RAW!$A715)/(60*60*24)+"1/1/2000"</f>
        <v>41759.555601851855</v>
      </c>
      <c r="D715" s="3">
        <f>RAW!C715/100</f>
        <v>37.68</v>
      </c>
      <c r="E715" s="3">
        <f>RAW!D715/100</f>
        <v>2.36</v>
      </c>
      <c r="G715" s="3">
        <f>RAW!B715/100</f>
        <v>37.68</v>
      </c>
      <c r="I715" s="3">
        <f>RAW!E715/100</f>
        <v>42.57</v>
      </c>
    </row>
    <row r="716" spans="1:9" x14ac:dyDescent="0.25">
      <c r="A716" s="1">
        <f>(RAW!$A716)/(60*60*24)+"1/1/2000"</f>
        <v>41759.562546296293</v>
      </c>
      <c r="B716" s="2">
        <f>(RAW!$A716)/(60*60*24)+"1/1/2000"</f>
        <v>41759.562546296293</v>
      </c>
      <c r="D716" s="3">
        <f>RAW!C716/100</f>
        <v>40.46</v>
      </c>
      <c r="E716" s="3">
        <f>RAW!D716/100</f>
        <v>2.36</v>
      </c>
      <c r="G716" s="3">
        <f>RAW!B716/100</f>
        <v>40.46</v>
      </c>
      <c r="I716" s="3">
        <f>RAW!E716/100</f>
        <v>44.05</v>
      </c>
    </row>
    <row r="717" spans="1:9" x14ac:dyDescent="0.25">
      <c r="A717" s="1">
        <f>(RAW!$A717)/(60*60*24)+"1/1/2000"</f>
        <v>41759.569490740738</v>
      </c>
      <c r="B717" s="2">
        <f>(RAW!$A717)/(60*60*24)+"1/1/2000"</f>
        <v>41759.569490740738</v>
      </c>
      <c r="D717" s="3">
        <f>RAW!C717/100</f>
        <v>40.15</v>
      </c>
      <c r="E717" s="3">
        <f>RAW!D717/100</f>
        <v>2.36</v>
      </c>
      <c r="G717" s="3">
        <f>RAW!B717/100</f>
        <v>40.15</v>
      </c>
      <c r="I717" s="3">
        <f>RAW!E717/100</f>
        <v>46.77</v>
      </c>
    </row>
    <row r="718" spans="1:9" x14ac:dyDescent="0.25">
      <c r="A718" s="1">
        <f>(RAW!$A718)/(60*60*24)+"1/1/2000"</f>
        <v>41759.576435185183</v>
      </c>
      <c r="B718" s="2">
        <f>(RAW!$A718)/(60*60*24)+"1/1/2000"</f>
        <v>41759.576435185183</v>
      </c>
      <c r="D718" s="3">
        <f>RAW!C718/100</f>
        <v>40.21</v>
      </c>
      <c r="E718" s="3">
        <f>RAW!D718/100</f>
        <v>2.36</v>
      </c>
      <c r="G718" s="3">
        <f>RAW!B718/100</f>
        <v>40.21</v>
      </c>
      <c r="I718" s="3">
        <f>RAW!E718/100</f>
        <v>47.52</v>
      </c>
    </row>
    <row r="719" spans="1:9" x14ac:dyDescent="0.25">
      <c r="A719" s="1">
        <f>(RAW!$A719)/(60*60*24)+"1/1/2000"</f>
        <v>41759.583379629628</v>
      </c>
      <c r="B719" s="2">
        <f>(RAW!$A719)/(60*60*24)+"1/1/2000"</f>
        <v>41759.583379629628</v>
      </c>
      <c r="D719" s="3">
        <f>RAW!C719/100</f>
        <v>40.65</v>
      </c>
      <c r="E719" s="3">
        <f>RAW!D719/100</f>
        <v>2.36</v>
      </c>
      <c r="G719" s="3">
        <f>RAW!B719/100</f>
        <v>40.65</v>
      </c>
      <c r="I719" s="3">
        <f>RAW!E719/100</f>
        <v>48.51</v>
      </c>
    </row>
    <row r="720" spans="1:9" x14ac:dyDescent="0.25">
      <c r="A720" s="1">
        <f>(RAW!$A720)/(60*60*24)+"1/1/2000"</f>
        <v>41759.590324074074</v>
      </c>
      <c r="B720" s="2">
        <f>(RAW!$A720)/(60*60*24)+"1/1/2000"</f>
        <v>41759.590324074074</v>
      </c>
      <c r="D720" s="3">
        <f>RAW!C720/100</f>
        <v>39.29</v>
      </c>
      <c r="E720" s="3">
        <f>RAW!D720/100</f>
        <v>2.36</v>
      </c>
      <c r="G720" s="3">
        <f>RAW!B720/100</f>
        <v>39.29</v>
      </c>
      <c r="I720" s="3">
        <f>RAW!E720/100</f>
        <v>48.01</v>
      </c>
    </row>
    <row r="721" spans="1:9" x14ac:dyDescent="0.25">
      <c r="A721" s="1">
        <f>(RAW!$A721)/(60*60*24)+"1/1/2000"</f>
        <v>41759.597268518519</v>
      </c>
      <c r="B721" s="2">
        <f>(RAW!$A721)/(60*60*24)+"1/1/2000"</f>
        <v>41759.597268518519</v>
      </c>
      <c r="D721" s="3">
        <f>RAW!C721/100</f>
        <v>37.99</v>
      </c>
      <c r="E721" s="3">
        <f>RAW!D721/100</f>
        <v>2.36</v>
      </c>
      <c r="G721" s="3">
        <f>RAW!B721/100</f>
        <v>37.99</v>
      </c>
      <c r="I721" s="3">
        <f>RAW!E721/100</f>
        <v>46.77</v>
      </c>
    </row>
    <row r="722" spans="1:9" x14ac:dyDescent="0.25">
      <c r="A722" s="1">
        <f>(RAW!$A722)/(60*60*24)+"1/1/2000"</f>
        <v>41759.604212962964</v>
      </c>
      <c r="B722" s="2">
        <f>(RAW!$A722)/(60*60*24)+"1/1/2000"</f>
        <v>41759.604212962964</v>
      </c>
      <c r="D722" s="3">
        <f>RAW!C722/100</f>
        <v>36.630000000000003</v>
      </c>
      <c r="E722" s="3">
        <f>RAW!D722/100</f>
        <v>2.36</v>
      </c>
      <c r="G722" s="3">
        <f>RAW!B722/100</f>
        <v>36.630000000000003</v>
      </c>
      <c r="I722" s="3">
        <f>RAW!E722/100</f>
        <v>44.05</v>
      </c>
    </row>
    <row r="723" spans="1:9" x14ac:dyDescent="0.25">
      <c r="A723" s="1">
        <f>(RAW!$A723)/(60*60*24)+"1/1/2000"</f>
        <v>41759.611157407409</v>
      </c>
      <c r="B723" s="2">
        <f>(RAW!$A723)/(60*60*24)+"1/1/2000"</f>
        <v>41759.611157407409</v>
      </c>
      <c r="D723" s="3">
        <f>RAW!C723/100</f>
        <v>35.08</v>
      </c>
      <c r="E723" s="3">
        <f>RAW!D723/100</f>
        <v>2.36</v>
      </c>
      <c r="G723" s="3">
        <f>RAW!B723/100</f>
        <v>35.08</v>
      </c>
      <c r="I723" s="3">
        <f>RAW!E723/100</f>
        <v>41.82</v>
      </c>
    </row>
    <row r="724" spans="1:9" x14ac:dyDescent="0.25">
      <c r="A724" s="1">
        <f>(RAW!$A724)/(60*60*24)+"1/1/2000"</f>
        <v>41759.618101851855</v>
      </c>
      <c r="B724" s="2">
        <f>(RAW!$A724)/(60*60*24)+"1/1/2000"</f>
        <v>41759.618101851855</v>
      </c>
      <c r="D724" s="3">
        <f>RAW!C724/100</f>
        <v>32.97</v>
      </c>
      <c r="E724" s="3">
        <f>RAW!D724/100</f>
        <v>2.36</v>
      </c>
      <c r="G724" s="3">
        <f>RAW!B724/100</f>
        <v>32.97</v>
      </c>
      <c r="I724" s="3">
        <f>RAW!E724/100</f>
        <v>39.35</v>
      </c>
    </row>
    <row r="725" spans="1:9" x14ac:dyDescent="0.25">
      <c r="A725" s="1">
        <f>(RAW!$A725)/(60*60*24)+"1/1/2000"</f>
        <v>41759.625046296293</v>
      </c>
      <c r="B725" s="2">
        <f>(RAW!$A725)/(60*60*24)+"1/1/2000"</f>
        <v>41759.625046296293</v>
      </c>
      <c r="D725" s="3">
        <f>RAW!C725/100</f>
        <v>33.35</v>
      </c>
      <c r="E725" s="3">
        <f>RAW!D725/100</f>
        <v>2.36</v>
      </c>
      <c r="G725" s="3">
        <f>RAW!B725/100</f>
        <v>33.35</v>
      </c>
      <c r="I725" s="3">
        <f>RAW!E725/100</f>
        <v>39.1</v>
      </c>
    </row>
    <row r="726" spans="1:9" x14ac:dyDescent="0.25">
      <c r="A726" s="1">
        <f>(RAW!$A726)/(60*60*24)+"1/1/2000"</f>
        <v>41759.631990740738</v>
      </c>
      <c r="B726" s="2">
        <f>(RAW!$A726)/(60*60*24)+"1/1/2000"</f>
        <v>41759.631990740738</v>
      </c>
      <c r="D726" s="3">
        <f>RAW!C726/100</f>
        <v>34.46</v>
      </c>
      <c r="E726" s="3">
        <f>RAW!D726/100</f>
        <v>2.36</v>
      </c>
      <c r="G726" s="3">
        <f>RAW!B726/100</f>
        <v>34.46</v>
      </c>
      <c r="I726" s="3">
        <f>RAW!E726/100</f>
        <v>40.590000000000003</v>
      </c>
    </row>
    <row r="727" spans="1:9" x14ac:dyDescent="0.25">
      <c r="A727" s="1">
        <f>(RAW!$A727)/(60*60*24)+"1/1/2000"</f>
        <v>41759.638935185183</v>
      </c>
      <c r="B727" s="2">
        <f>(RAW!$A727)/(60*60*24)+"1/1/2000"</f>
        <v>41759.638935185183</v>
      </c>
      <c r="D727" s="3">
        <f>RAW!C727/100</f>
        <v>34.4</v>
      </c>
      <c r="E727" s="3">
        <f>RAW!D727/100</f>
        <v>2.36</v>
      </c>
      <c r="G727" s="3">
        <f>RAW!B727/100</f>
        <v>34.4</v>
      </c>
      <c r="I727" s="3">
        <f>RAW!E727/100</f>
        <v>41.33</v>
      </c>
    </row>
    <row r="728" spans="1:9" x14ac:dyDescent="0.25">
      <c r="A728" s="1">
        <f>(RAW!$A728)/(60*60*24)+"1/1/2000"</f>
        <v>41759.645879629628</v>
      </c>
      <c r="B728" s="2">
        <f>(RAW!$A728)/(60*60*24)+"1/1/2000"</f>
        <v>41759.645879629628</v>
      </c>
      <c r="D728" s="3">
        <f>RAW!C728/100</f>
        <v>34.270000000000003</v>
      </c>
      <c r="E728" s="3">
        <f>RAW!D728/100</f>
        <v>2.36</v>
      </c>
      <c r="G728" s="3">
        <f>RAW!B728/100</f>
        <v>34.270000000000003</v>
      </c>
      <c r="I728" s="3">
        <f>RAW!E728/100</f>
        <v>41.08</v>
      </c>
    </row>
    <row r="729" spans="1:9" x14ac:dyDescent="0.25">
      <c r="A729" s="1">
        <f>(RAW!$A729)/(60*60*24)+"1/1/2000"</f>
        <v>41759.652824074074</v>
      </c>
      <c r="B729" s="2">
        <f>(RAW!$A729)/(60*60*24)+"1/1/2000"</f>
        <v>41759.652824074074</v>
      </c>
      <c r="D729" s="3">
        <f>RAW!C729/100</f>
        <v>34.03</v>
      </c>
      <c r="E729" s="3">
        <f>RAW!D729/100</f>
        <v>2.36</v>
      </c>
      <c r="G729" s="3">
        <f>RAW!B729/100</f>
        <v>34.03</v>
      </c>
      <c r="I729" s="3">
        <f>RAW!E729/100</f>
        <v>40.590000000000003</v>
      </c>
    </row>
    <row r="730" spans="1:9" x14ac:dyDescent="0.25">
      <c r="A730" s="1">
        <f>(RAW!$A730)/(60*60*24)+"1/1/2000"</f>
        <v>41759.659768518519</v>
      </c>
      <c r="B730" s="2">
        <f>(RAW!$A730)/(60*60*24)+"1/1/2000"</f>
        <v>41759.659768518519</v>
      </c>
      <c r="D730" s="3">
        <f>RAW!C730/100</f>
        <v>33.409999999999997</v>
      </c>
      <c r="E730" s="3">
        <f>RAW!D730/100</f>
        <v>2.36</v>
      </c>
      <c r="G730" s="3">
        <f>RAW!B730/100</f>
        <v>33.409999999999997</v>
      </c>
      <c r="I730" s="3">
        <f>RAW!E730/100</f>
        <v>39.840000000000003</v>
      </c>
    </row>
    <row r="731" spans="1:9" x14ac:dyDescent="0.25">
      <c r="A731" s="1">
        <f>(RAW!$A731)/(60*60*24)+"1/1/2000"</f>
        <v>41759.666712962964</v>
      </c>
      <c r="B731" s="2">
        <f>(RAW!$A731)/(60*60*24)+"1/1/2000"</f>
        <v>41759.666712962964</v>
      </c>
      <c r="D731" s="3">
        <f>RAW!C731/100</f>
        <v>32.909999999999997</v>
      </c>
      <c r="E731" s="3">
        <f>RAW!D731/100</f>
        <v>2.36</v>
      </c>
      <c r="G731" s="3">
        <f>RAW!B731/100</f>
        <v>32.909999999999997</v>
      </c>
      <c r="I731" s="3">
        <f>RAW!E731/100</f>
        <v>38.61</v>
      </c>
    </row>
    <row r="732" spans="1:9" x14ac:dyDescent="0.25">
      <c r="A732" s="1">
        <f>(RAW!$A732)/(60*60*24)+"1/1/2000"</f>
        <v>41759.673657407409</v>
      </c>
      <c r="B732" s="2">
        <f>(RAW!$A732)/(60*60*24)+"1/1/2000"</f>
        <v>41759.673657407409</v>
      </c>
      <c r="D732" s="3">
        <f>RAW!C732/100</f>
        <v>31.98</v>
      </c>
      <c r="E732" s="3">
        <f>RAW!D732/100</f>
        <v>2.36</v>
      </c>
      <c r="G732" s="3">
        <f>RAW!B732/100</f>
        <v>31.98</v>
      </c>
      <c r="I732" s="3">
        <f>RAW!E732/100</f>
        <v>37.619999999999997</v>
      </c>
    </row>
    <row r="733" spans="1:9" x14ac:dyDescent="0.25">
      <c r="A733" s="1">
        <f>(RAW!$A733)/(60*60*24)+"1/1/2000"</f>
        <v>41759.680601851855</v>
      </c>
      <c r="B733" s="2">
        <f>(RAW!$A733)/(60*60*24)+"1/1/2000"</f>
        <v>41759.680601851855</v>
      </c>
      <c r="D733" s="3">
        <f>RAW!C733/100</f>
        <v>31.74</v>
      </c>
      <c r="E733" s="3">
        <f>RAW!D733/100</f>
        <v>2.36</v>
      </c>
      <c r="G733" s="3">
        <f>RAW!B733/100</f>
        <v>31.74</v>
      </c>
      <c r="I733" s="3">
        <f>RAW!E733/100</f>
        <v>36.869999999999997</v>
      </c>
    </row>
    <row r="734" spans="1:9" x14ac:dyDescent="0.25">
      <c r="A734" s="1">
        <f>(RAW!$A734)/(60*60*24)+"1/1/2000"</f>
        <v>41759.687546296293</v>
      </c>
      <c r="B734" s="2">
        <f>(RAW!$A734)/(60*60*24)+"1/1/2000"</f>
        <v>41759.687546296293</v>
      </c>
      <c r="D734" s="3">
        <f>RAW!C734/100</f>
        <v>31.24</v>
      </c>
      <c r="E734" s="3">
        <f>RAW!D734/100</f>
        <v>2.36</v>
      </c>
      <c r="G734" s="3">
        <f>RAW!B734/100</f>
        <v>31.24</v>
      </c>
      <c r="I734" s="3">
        <f>RAW!E734/100</f>
        <v>36.130000000000003</v>
      </c>
    </row>
    <row r="735" spans="1:9" x14ac:dyDescent="0.25">
      <c r="A735" s="1">
        <f>(RAW!$A735)/(60*60*24)+"1/1/2000"</f>
        <v>41759.694490740738</v>
      </c>
      <c r="B735" s="2">
        <f>(RAW!$A735)/(60*60*24)+"1/1/2000"</f>
        <v>41759.694490740738</v>
      </c>
      <c r="D735" s="3">
        <f>RAW!C735/100</f>
        <v>30.75</v>
      </c>
      <c r="E735" s="3">
        <f>RAW!D735/100</f>
        <v>2.36</v>
      </c>
      <c r="G735" s="3">
        <f>RAW!B735/100</f>
        <v>30.75</v>
      </c>
      <c r="I735" s="3">
        <f>RAW!E735/100</f>
        <v>35.64</v>
      </c>
    </row>
    <row r="736" spans="1:9" x14ac:dyDescent="0.25">
      <c r="A736" s="1">
        <f>(RAW!$A736)/(60*60*24)+"1/1/2000"</f>
        <v>41759.701435185183</v>
      </c>
      <c r="B736" s="2">
        <f>(RAW!$A736)/(60*60*24)+"1/1/2000"</f>
        <v>41759.701435185183</v>
      </c>
      <c r="D736" s="3">
        <f>RAW!C736/100</f>
        <v>30.93</v>
      </c>
      <c r="E736" s="3">
        <f>RAW!D736/100</f>
        <v>2.36</v>
      </c>
      <c r="G736" s="3">
        <f>RAW!B736/100</f>
        <v>30.93</v>
      </c>
      <c r="I736" s="3">
        <f>RAW!E736/100</f>
        <v>34.89</v>
      </c>
    </row>
    <row r="737" spans="1:9" x14ac:dyDescent="0.25">
      <c r="A737" s="1">
        <f>(RAW!$A737)/(60*60*24)+"1/1/2000"</f>
        <v>41759.708379629628</v>
      </c>
      <c r="B737" s="2">
        <f>(RAW!$A737)/(60*60*24)+"1/1/2000"</f>
        <v>41759.708379629628</v>
      </c>
      <c r="D737" s="3">
        <f>RAW!C737/100</f>
        <v>29.76</v>
      </c>
      <c r="E737" s="3">
        <f>RAW!D737/100</f>
        <v>2.36</v>
      </c>
      <c r="G737" s="3">
        <f>RAW!B737/100</f>
        <v>29.76</v>
      </c>
      <c r="I737" s="3">
        <f>RAW!E737/100</f>
        <v>34.15</v>
      </c>
    </row>
    <row r="738" spans="1:9" x14ac:dyDescent="0.25">
      <c r="A738" s="1">
        <f>(RAW!$A738)/(60*60*24)+"1/1/2000"</f>
        <v>41759.715324074074</v>
      </c>
      <c r="B738" s="2">
        <f>(RAW!$A738)/(60*60*24)+"1/1/2000"</f>
        <v>41759.715324074074</v>
      </c>
      <c r="D738" s="3">
        <f>RAW!C738/100</f>
        <v>29.14</v>
      </c>
      <c r="E738" s="3">
        <f>RAW!D738/100</f>
        <v>2.36</v>
      </c>
      <c r="G738" s="3">
        <f>RAW!B738/100</f>
        <v>29.14</v>
      </c>
      <c r="I738" s="3">
        <f>RAW!E738/100</f>
        <v>33.159999999999997</v>
      </c>
    </row>
    <row r="739" spans="1:9" x14ac:dyDescent="0.25">
      <c r="A739" s="1">
        <f>(RAW!$A739)/(60*60*24)+"1/1/2000"</f>
        <v>41759.722268518519</v>
      </c>
      <c r="B739" s="2">
        <f>(RAW!$A739)/(60*60*24)+"1/1/2000"</f>
        <v>41759.722268518519</v>
      </c>
      <c r="D739" s="3">
        <f>RAW!C739/100</f>
        <v>28.09</v>
      </c>
      <c r="E739" s="3">
        <f>RAW!D739/100</f>
        <v>2.36</v>
      </c>
      <c r="G739" s="3">
        <f>RAW!B739/100</f>
        <v>28.09</v>
      </c>
      <c r="I739" s="3">
        <f>RAW!E739/100</f>
        <v>31.43</v>
      </c>
    </row>
    <row r="740" spans="1:9" x14ac:dyDescent="0.25">
      <c r="A740" s="1">
        <f>(RAW!$A740)/(60*60*24)+"1/1/2000"</f>
        <v>41759.729212962964</v>
      </c>
      <c r="B740" s="2">
        <f>(RAW!$A740)/(60*60*24)+"1/1/2000"</f>
        <v>41759.729212962964</v>
      </c>
      <c r="D740" s="3">
        <f>RAW!C740/100</f>
        <v>27.59</v>
      </c>
      <c r="E740" s="3">
        <f>RAW!D740/100</f>
        <v>2.36</v>
      </c>
      <c r="G740" s="3">
        <f>RAW!B740/100</f>
        <v>27.59</v>
      </c>
      <c r="I740" s="3">
        <f>RAW!E740/100</f>
        <v>29.94</v>
      </c>
    </row>
    <row r="741" spans="1:9" x14ac:dyDescent="0.25">
      <c r="A741" s="1">
        <f>(RAW!$A741)/(60*60*24)+"1/1/2000"</f>
        <v>41759.736157407409</v>
      </c>
      <c r="B741" s="2">
        <f>(RAW!$A741)/(60*60*24)+"1/1/2000"</f>
        <v>41759.736157407409</v>
      </c>
      <c r="D741" s="3">
        <f>RAW!C741/100</f>
        <v>27.03</v>
      </c>
      <c r="E741" s="3">
        <f>RAW!D741/100</f>
        <v>2.36</v>
      </c>
      <c r="G741" s="3">
        <f>RAW!B741/100</f>
        <v>27.03</v>
      </c>
      <c r="I741" s="3">
        <f>RAW!E741/100</f>
        <v>28.95</v>
      </c>
    </row>
    <row r="742" spans="1:9" x14ac:dyDescent="0.25">
      <c r="A742" s="1">
        <f>(RAW!$A742)/(60*60*24)+"1/1/2000"</f>
        <v>41759.743101851855</v>
      </c>
      <c r="B742" s="2">
        <f>(RAW!$A742)/(60*60*24)+"1/1/2000"</f>
        <v>41759.743101851855</v>
      </c>
      <c r="D742" s="3">
        <f>RAW!C742/100</f>
        <v>26.54</v>
      </c>
      <c r="E742" s="3">
        <f>RAW!D742/100</f>
        <v>2.36</v>
      </c>
      <c r="G742" s="3">
        <f>RAW!B742/100</f>
        <v>26.54</v>
      </c>
      <c r="I742" s="3">
        <f>RAW!E742/100</f>
        <v>27.96</v>
      </c>
    </row>
    <row r="743" spans="1:9" x14ac:dyDescent="0.25">
      <c r="A743" s="1">
        <f>(RAW!$A743)/(60*60*24)+"1/1/2000"</f>
        <v>41759.750046296293</v>
      </c>
      <c r="B743" s="2">
        <f>(RAW!$A743)/(60*60*24)+"1/1/2000"</f>
        <v>41759.750046296293</v>
      </c>
      <c r="D743" s="3">
        <f>RAW!C743/100</f>
        <v>25.98</v>
      </c>
      <c r="E743" s="3">
        <f>RAW!D743/100</f>
        <v>2.36</v>
      </c>
      <c r="G743" s="3">
        <f>RAW!B743/100</f>
        <v>25.98</v>
      </c>
      <c r="I743" s="3">
        <f>RAW!E743/100</f>
        <v>27.22</v>
      </c>
    </row>
    <row r="744" spans="1:9" x14ac:dyDescent="0.25">
      <c r="A744" s="1">
        <f>(RAW!$A744)/(60*60*24)+"1/1/2000"</f>
        <v>41759.756990740738</v>
      </c>
      <c r="B744" s="2">
        <f>(RAW!$A744)/(60*60*24)+"1/1/2000"</f>
        <v>41759.756990740738</v>
      </c>
      <c r="D744" s="3">
        <f>RAW!C744/100</f>
        <v>25.61</v>
      </c>
      <c r="E744" s="3">
        <f>RAW!D744/100</f>
        <v>2.36</v>
      </c>
      <c r="G744" s="3">
        <f>RAW!B744/100</f>
        <v>25.61</v>
      </c>
      <c r="I744" s="3">
        <f>RAW!E744/100</f>
        <v>26.73</v>
      </c>
    </row>
    <row r="745" spans="1:9" x14ac:dyDescent="0.25">
      <c r="A745" s="1">
        <f>(RAW!$A745)/(60*60*24)+"1/1/2000"</f>
        <v>41759.763935185183</v>
      </c>
      <c r="B745" s="2">
        <f>(RAW!$A745)/(60*60*24)+"1/1/2000"</f>
        <v>41759.763935185183</v>
      </c>
      <c r="D745" s="3">
        <f>RAW!C745/100</f>
        <v>25.36</v>
      </c>
      <c r="E745" s="3">
        <f>RAW!D745/100</f>
        <v>2.36</v>
      </c>
      <c r="G745" s="3">
        <f>RAW!B745/100</f>
        <v>25.36</v>
      </c>
      <c r="I745" s="3">
        <f>RAW!E745/100</f>
        <v>26.23</v>
      </c>
    </row>
    <row r="746" spans="1:9" x14ac:dyDescent="0.25">
      <c r="A746" s="1">
        <f>(RAW!$A746)/(60*60*24)+"1/1/2000"</f>
        <v>41759.770879629628</v>
      </c>
      <c r="B746" s="2">
        <f>(RAW!$A746)/(60*60*24)+"1/1/2000"</f>
        <v>41759.770879629628</v>
      </c>
      <c r="D746" s="3">
        <f>RAW!C746/100</f>
        <v>25.05</v>
      </c>
      <c r="E746" s="3">
        <f>RAW!D746/100</f>
        <v>2.36</v>
      </c>
      <c r="G746" s="3">
        <f>RAW!B746/100</f>
        <v>25.05</v>
      </c>
      <c r="I746" s="3">
        <f>RAW!E746/100</f>
        <v>25.74</v>
      </c>
    </row>
    <row r="747" spans="1:9" x14ac:dyDescent="0.25">
      <c r="A747" s="1">
        <f>(RAW!$A747)/(60*60*24)+"1/1/2000"</f>
        <v>41759.777824074074</v>
      </c>
      <c r="B747" s="2">
        <f>(RAW!$A747)/(60*60*24)+"1/1/2000"</f>
        <v>41759.777824074074</v>
      </c>
      <c r="D747" s="3">
        <f>RAW!C747/100</f>
        <v>24.87</v>
      </c>
      <c r="E747" s="3">
        <f>RAW!D747/100</f>
        <v>2.36</v>
      </c>
      <c r="G747" s="3">
        <f>RAW!B747/100</f>
        <v>24.87</v>
      </c>
      <c r="I747" s="3">
        <f>RAW!E747/100</f>
        <v>25.49</v>
      </c>
    </row>
    <row r="748" spans="1:9" x14ac:dyDescent="0.25">
      <c r="A748" s="1">
        <f>(RAW!$A748)/(60*60*24)+"1/1/2000"</f>
        <v>41759.784768518519</v>
      </c>
      <c r="B748" s="2">
        <f>(RAW!$A748)/(60*60*24)+"1/1/2000"</f>
        <v>41759.784768518519</v>
      </c>
      <c r="D748" s="3">
        <f>RAW!C748/100</f>
        <v>24.68</v>
      </c>
      <c r="E748" s="3">
        <f>RAW!D748/100</f>
        <v>2.36</v>
      </c>
      <c r="G748" s="3">
        <f>RAW!B748/100</f>
        <v>24.68</v>
      </c>
      <c r="I748" s="3">
        <f>RAW!E748/100</f>
        <v>25.24</v>
      </c>
    </row>
    <row r="749" spans="1:9" x14ac:dyDescent="0.25">
      <c r="A749" s="1">
        <f>(RAW!$A749)/(60*60*24)+"1/1/2000"</f>
        <v>41759.791712962964</v>
      </c>
      <c r="B749" s="2">
        <f>(RAW!$A749)/(60*60*24)+"1/1/2000"</f>
        <v>41759.791712962964</v>
      </c>
      <c r="D749" s="3">
        <f>RAW!C749/100</f>
        <v>24.56</v>
      </c>
      <c r="E749" s="3">
        <f>RAW!D749/100</f>
        <v>2.36</v>
      </c>
      <c r="G749" s="3">
        <f>RAW!B749/100</f>
        <v>24.56</v>
      </c>
      <c r="I749" s="3">
        <f>RAW!E749/100</f>
        <v>24.99</v>
      </c>
    </row>
    <row r="750" spans="1:9" x14ac:dyDescent="0.25">
      <c r="A750" s="1">
        <f>(RAW!$A750)/(60*60*24)+"1/1/2000"</f>
        <v>41759.798657407409</v>
      </c>
      <c r="B750" s="2">
        <f>(RAW!$A750)/(60*60*24)+"1/1/2000"</f>
        <v>41759.798657407409</v>
      </c>
      <c r="D750" s="3">
        <f>RAW!C750/100</f>
        <v>24.44</v>
      </c>
      <c r="E750" s="3">
        <f>RAW!D750/100</f>
        <v>2.36</v>
      </c>
      <c r="G750" s="3">
        <f>RAW!B750/100</f>
        <v>24.44</v>
      </c>
      <c r="I750" s="3">
        <f>RAW!E750/100</f>
        <v>24.75</v>
      </c>
    </row>
    <row r="751" spans="1:9" x14ac:dyDescent="0.25">
      <c r="A751" s="1">
        <f>(RAW!$A751)/(60*60*24)+"1/1/2000"</f>
        <v>41759.805601851855</v>
      </c>
      <c r="B751" s="2">
        <f>(RAW!$A751)/(60*60*24)+"1/1/2000"</f>
        <v>41759.805601851855</v>
      </c>
      <c r="D751" s="3">
        <f>RAW!C751/100</f>
        <v>24.44</v>
      </c>
      <c r="E751" s="3">
        <f>RAW!D751/100</f>
        <v>2.36</v>
      </c>
      <c r="G751" s="3">
        <f>RAW!B751/100</f>
        <v>24.44</v>
      </c>
      <c r="I751" s="3">
        <f>RAW!E751/100</f>
        <v>24.5</v>
      </c>
    </row>
    <row r="752" spans="1:9" x14ac:dyDescent="0.25">
      <c r="A752" s="1">
        <f>(RAW!$A752)/(60*60*24)+"1/1/2000"</f>
        <v>41759.812546296293</v>
      </c>
      <c r="B752" s="2">
        <f>(RAW!$A752)/(60*60*24)+"1/1/2000"</f>
        <v>41759.812546296293</v>
      </c>
      <c r="D752" s="3">
        <f>RAW!C752/100</f>
        <v>24.37</v>
      </c>
      <c r="E752" s="3">
        <f>RAW!D752/100</f>
        <v>2.36</v>
      </c>
      <c r="G752" s="3">
        <f>RAW!B752/100</f>
        <v>24.37</v>
      </c>
      <c r="I752" s="3">
        <f>RAW!E752/100</f>
        <v>24.5</v>
      </c>
    </row>
    <row r="753" spans="1:9" x14ac:dyDescent="0.25">
      <c r="A753" s="1">
        <f>(RAW!$A753)/(60*60*24)+"1/1/2000"</f>
        <v>41759.819490740738</v>
      </c>
      <c r="B753" s="2">
        <f>(RAW!$A753)/(60*60*24)+"1/1/2000"</f>
        <v>41759.819490740738</v>
      </c>
      <c r="D753" s="3">
        <f>RAW!C753/100</f>
        <v>24.31</v>
      </c>
      <c r="E753" s="3">
        <f>RAW!D753/100</f>
        <v>2.36</v>
      </c>
      <c r="G753" s="3">
        <f>RAW!B753/100</f>
        <v>24.31</v>
      </c>
      <c r="I753" s="3">
        <f>RAW!E753/100</f>
        <v>24.5</v>
      </c>
    </row>
    <row r="754" spans="1:9" x14ac:dyDescent="0.25">
      <c r="A754" s="1">
        <f>(RAW!$A754)/(60*60*24)+"1/1/2000"</f>
        <v>41759.826435185183</v>
      </c>
      <c r="B754" s="2">
        <f>(RAW!$A754)/(60*60*24)+"1/1/2000"</f>
        <v>41759.826435185183</v>
      </c>
      <c r="D754" s="3">
        <f>RAW!C754/100</f>
        <v>24.25</v>
      </c>
      <c r="E754" s="3">
        <f>RAW!D754/100</f>
        <v>2.36</v>
      </c>
      <c r="G754" s="3">
        <f>RAW!B754/100</f>
        <v>24.25</v>
      </c>
      <c r="I754" s="3">
        <f>RAW!E754/100</f>
        <v>24.25</v>
      </c>
    </row>
    <row r="755" spans="1:9" x14ac:dyDescent="0.25">
      <c r="A755" s="1">
        <f>(RAW!$A755)/(60*60*24)+"1/1/2000"</f>
        <v>41759.833379629628</v>
      </c>
      <c r="B755" s="2">
        <f>(RAW!$A755)/(60*60*24)+"1/1/2000"</f>
        <v>41759.833379629628</v>
      </c>
      <c r="D755" s="3">
        <f>RAW!C755/100</f>
        <v>24.19</v>
      </c>
      <c r="E755" s="3">
        <f>RAW!D755/100</f>
        <v>2.36</v>
      </c>
      <c r="G755" s="3">
        <f>RAW!B755/100</f>
        <v>24.19</v>
      </c>
      <c r="I755" s="3">
        <f>RAW!E755/100</f>
        <v>24.25</v>
      </c>
    </row>
    <row r="756" spans="1:9" x14ac:dyDescent="0.25">
      <c r="A756" s="1">
        <f>(RAW!$A756)/(60*60*24)+"1/1/2000"</f>
        <v>41759.840324074074</v>
      </c>
      <c r="B756" s="2">
        <f>(RAW!$A756)/(60*60*24)+"1/1/2000"</f>
        <v>41759.840324074074</v>
      </c>
      <c r="D756" s="3">
        <f>RAW!C756/100</f>
        <v>24</v>
      </c>
      <c r="E756" s="3">
        <f>RAW!D756/100</f>
        <v>2.36</v>
      </c>
      <c r="G756" s="3">
        <f>RAW!B756/100</f>
        <v>24</v>
      </c>
      <c r="I756" s="3">
        <f>RAW!E756/100</f>
        <v>24.25</v>
      </c>
    </row>
    <row r="757" spans="1:9" x14ac:dyDescent="0.25">
      <c r="A757" s="1">
        <f>(RAW!$A757)/(60*60*24)+"1/1/2000"</f>
        <v>41759.847268518519</v>
      </c>
      <c r="B757" s="2">
        <f>(RAW!$A757)/(60*60*24)+"1/1/2000"</f>
        <v>41759.847268518519</v>
      </c>
      <c r="D757" s="3">
        <f>RAW!C757/100</f>
        <v>24</v>
      </c>
      <c r="E757" s="3">
        <f>RAW!D757/100</f>
        <v>2.36</v>
      </c>
      <c r="G757" s="3">
        <f>RAW!B757/100</f>
        <v>24</v>
      </c>
      <c r="I757" s="3">
        <f>RAW!E757/100</f>
        <v>24</v>
      </c>
    </row>
    <row r="758" spans="1:9" x14ac:dyDescent="0.25">
      <c r="A758" s="1">
        <f>(RAW!$A758)/(60*60*24)+"1/1/2000"</f>
        <v>41759.854212962964</v>
      </c>
      <c r="B758" s="2">
        <f>(RAW!$A758)/(60*60*24)+"1/1/2000"</f>
        <v>41759.854212962964</v>
      </c>
      <c r="D758" s="3">
        <f>RAW!C758/100</f>
        <v>23.94</v>
      </c>
      <c r="E758" s="3">
        <f>RAW!D758/100</f>
        <v>2.36</v>
      </c>
      <c r="G758" s="3">
        <f>RAW!B758/100</f>
        <v>23.94</v>
      </c>
      <c r="I758" s="3">
        <f>RAW!E758/100</f>
        <v>24</v>
      </c>
    </row>
    <row r="759" spans="1:9" x14ac:dyDescent="0.25">
      <c r="A759" s="1">
        <f>(RAW!$A759)/(60*60*24)+"1/1/2000"</f>
        <v>41759.861157407409</v>
      </c>
      <c r="B759" s="2">
        <f>(RAW!$A759)/(60*60*24)+"1/1/2000"</f>
        <v>41759.861157407409</v>
      </c>
      <c r="D759" s="3">
        <f>RAW!C759/100</f>
        <v>23.82</v>
      </c>
      <c r="E759" s="3">
        <f>RAW!D759/100</f>
        <v>2.36</v>
      </c>
      <c r="G759" s="3">
        <f>RAW!B759/100</f>
        <v>23.82</v>
      </c>
      <c r="I759" s="3">
        <f>RAW!E759/100</f>
        <v>23.76</v>
      </c>
    </row>
    <row r="760" spans="1:9" x14ac:dyDescent="0.25">
      <c r="A760" s="1">
        <f>(RAW!$A760)/(60*60*24)+"1/1/2000"</f>
        <v>41759.868101851855</v>
      </c>
      <c r="B760" s="2">
        <f>(RAW!$A760)/(60*60*24)+"1/1/2000"</f>
        <v>41759.868101851855</v>
      </c>
      <c r="D760" s="3">
        <f>RAW!C760/100</f>
        <v>23.69</v>
      </c>
      <c r="E760" s="3">
        <f>RAW!D760/100</f>
        <v>2.36</v>
      </c>
      <c r="G760" s="3">
        <f>RAW!B760/100</f>
        <v>23.69</v>
      </c>
      <c r="I760" s="3">
        <f>RAW!E760/100</f>
        <v>23.76</v>
      </c>
    </row>
    <row r="761" spans="1:9" x14ac:dyDescent="0.25">
      <c r="A761" s="1">
        <f>(RAW!$A761)/(60*60*24)+"1/1/2000"</f>
        <v>41759.875046296293</v>
      </c>
      <c r="B761" s="2">
        <f>(RAW!$A761)/(60*60*24)+"1/1/2000"</f>
        <v>41759.875046296293</v>
      </c>
      <c r="D761" s="3">
        <f>RAW!C761/100</f>
        <v>23.57</v>
      </c>
      <c r="E761" s="3">
        <f>RAW!D761/100</f>
        <v>2.36</v>
      </c>
      <c r="G761" s="3">
        <f>RAW!B761/100</f>
        <v>23.57</v>
      </c>
      <c r="I761" s="3">
        <f>RAW!E761/100</f>
        <v>23.76</v>
      </c>
    </row>
    <row r="762" spans="1:9" x14ac:dyDescent="0.25">
      <c r="A762" s="1">
        <f>(RAW!$A762)/(60*60*24)+"1/1/2000"</f>
        <v>41759.881990740738</v>
      </c>
      <c r="B762" s="2">
        <f>(RAW!$A762)/(60*60*24)+"1/1/2000"</f>
        <v>41759.881990740738</v>
      </c>
      <c r="D762" s="3">
        <f>RAW!C762/100</f>
        <v>23.38</v>
      </c>
      <c r="E762" s="3">
        <f>RAW!D762/100</f>
        <v>2.36</v>
      </c>
      <c r="G762" s="3">
        <f>RAW!B762/100</f>
        <v>23.38</v>
      </c>
      <c r="I762" s="3">
        <f>RAW!E762/100</f>
        <v>23.51</v>
      </c>
    </row>
    <row r="763" spans="1:9" x14ac:dyDescent="0.25">
      <c r="A763" s="1">
        <f>(RAW!$A763)/(60*60*24)+"1/1/2000"</f>
        <v>41759.888935185183</v>
      </c>
      <c r="B763" s="2">
        <f>(RAW!$A763)/(60*60*24)+"1/1/2000"</f>
        <v>41759.888935185183</v>
      </c>
      <c r="D763" s="3">
        <f>RAW!C763/100</f>
        <v>23.38</v>
      </c>
      <c r="E763" s="3">
        <f>RAW!D763/100</f>
        <v>2.36</v>
      </c>
      <c r="G763" s="3">
        <f>RAW!B763/100</f>
        <v>23.38</v>
      </c>
      <c r="I763" s="3">
        <f>RAW!E763/100</f>
        <v>23.51</v>
      </c>
    </row>
    <row r="764" spans="1:9" x14ac:dyDescent="0.25">
      <c r="A764" s="1">
        <f>(RAW!$A764)/(60*60*24)+"1/1/2000"</f>
        <v>41759.895879629628</v>
      </c>
      <c r="B764" s="2">
        <f>(RAW!$A764)/(60*60*24)+"1/1/2000"</f>
        <v>41759.895879629628</v>
      </c>
      <c r="D764" s="3">
        <f>RAW!C764/100</f>
        <v>23.26</v>
      </c>
      <c r="E764" s="3">
        <f>RAW!D764/100</f>
        <v>2.36</v>
      </c>
      <c r="G764" s="3">
        <f>RAW!B764/100</f>
        <v>23.26</v>
      </c>
      <c r="I764" s="3">
        <f>RAW!E764/100</f>
        <v>23.26</v>
      </c>
    </row>
    <row r="765" spans="1:9" x14ac:dyDescent="0.25">
      <c r="A765" s="1">
        <f>(RAW!$A765)/(60*60*24)+"1/1/2000"</f>
        <v>41759.902824074074</v>
      </c>
      <c r="B765" s="2">
        <f>(RAW!$A765)/(60*60*24)+"1/1/2000"</f>
        <v>41759.902824074074</v>
      </c>
      <c r="D765" s="3">
        <f>RAW!C765/100</f>
        <v>23.07</v>
      </c>
      <c r="E765" s="3">
        <f>RAW!D765/100</f>
        <v>2.36</v>
      </c>
      <c r="G765" s="3">
        <f>RAW!B765/100</f>
        <v>23.07</v>
      </c>
      <c r="I765" s="3">
        <f>RAW!E765/100</f>
        <v>23.26</v>
      </c>
    </row>
    <row r="766" spans="1:9" x14ac:dyDescent="0.25">
      <c r="A766" s="1">
        <f>(RAW!$A766)/(60*60*24)+"1/1/2000"</f>
        <v>41759.909768518519</v>
      </c>
      <c r="B766" s="2">
        <f>(RAW!$A766)/(60*60*24)+"1/1/2000"</f>
        <v>41759.909768518519</v>
      </c>
      <c r="D766" s="3">
        <f>RAW!C766/100</f>
        <v>22.89</v>
      </c>
      <c r="E766" s="3">
        <f>RAW!D766/100</f>
        <v>2.36</v>
      </c>
      <c r="G766" s="3">
        <f>RAW!B766/100</f>
        <v>22.89</v>
      </c>
      <c r="I766" s="3">
        <f>RAW!E766/100</f>
        <v>23.01</v>
      </c>
    </row>
    <row r="767" spans="1:9" x14ac:dyDescent="0.25">
      <c r="A767" s="1">
        <f>(RAW!$A767)/(60*60*24)+"1/1/2000"</f>
        <v>41759.916712962964</v>
      </c>
      <c r="B767" s="2">
        <f>(RAW!$A767)/(60*60*24)+"1/1/2000"</f>
        <v>41759.916712962964</v>
      </c>
      <c r="D767" s="3">
        <f>RAW!C767/100</f>
        <v>22.77</v>
      </c>
      <c r="E767" s="3">
        <f>RAW!D767/100</f>
        <v>2.36</v>
      </c>
      <c r="G767" s="3">
        <f>RAW!B767/100</f>
        <v>22.77</v>
      </c>
      <c r="I767" s="3">
        <f>RAW!E767/100</f>
        <v>23.01</v>
      </c>
    </row>
    <row r="768" spans="1:9" x14ac:dyDescent="0.25">
      <c r="A768" s="1">
        <f>(RAW!$A768)/(60*60*24)+"1/1/2000"</f>
        <v>41759.923657407409</v>
      </c>
      <c r="B768" s="2">
        <f>(RAW!$A768)/(60*60*24)+"1/1/2000"</f>
        <v>41759.923657407409</v>
      </c>
      <c r="D768" s="3">
        <f>RAW!C768/100</f>
        <v>22.64</v>
      </c>
      <c r="E768" s="3">
        <f>RAW!D768/100</f>
        <v>2.36</v>
      </c>
      <c r="G768" s="3">
        <f>RAW!B768/100</f>
        <v>22.64</v>
      </c>
      <c r="I768" s="3">
        <f>RAW!E768/100</f>
        <v>22.77</v>
      </c>
    </row>
    <row r="769" spans="1:9" x14ac:dyDescent="0.25">
      <c r="A769" s="1">
        <f>(RAW!$A769)/(60*60*24)+"1/1/2000"</f>
        <v>41759.930601851855</v>
      </c>
      <c r="B769" s="2">
        <f>(RAW!$A769)/(60*60*24)+"1/1/2000"</f>
        <v>41759.930601851855</v>
      </c>
      <c r="D769" s="3">
        <f>RAW!C769/100</f>
        <v>22.52</v>
      </c>
      <c r="E769" s="3">
        <f>RAW!D769/100</f>
        <v>2.36</v>
      </c>
      <c r="G769" s="3">
        <f>RAW!B769/100</f>
        <v>22.52</v>
      </c>
      <c r="I769" s="3">
        <f>RAW!E769/100</f>
        <v>22.77</v>
      </c>
    </row>
    <row r="770" spans="1:9" x14ac:dyDescent="0.25">
      <c r="A770" s="1">
        <f>(RAW!$A770)/(60*60*24)+"1/1/2000"</f>
        <v>41759.937546296293</v>
      </c>
      <c r="B770" s="2">
        <f>(RAW!$A770)/(60*60*24)+"1/1/2000"</f>
        <v>41759.937546296293</v>
      </c>
      <c r="D770" s="3">
        <f>RAW!C770/100</f>
        <v>22.39</v>
      </c>
      <c r="E770" s="3">
        <f>RAW!D770/100</f>
        <v>2.36</v>
      </c>
      <c r="G770" s="3">
        <f>RAW!B770/100</f>
        <v>22.39</v>
      </c>
      <c r="I770" s="3">
        <f>RAW!E770/100</f>
        <v>22.52</v>
      </c>
    </row>
    <row r="771" spans="1:9" x14ac:dyDescent="0.25">
      <c r="A771" s="1">
        <f>(RAW!$A771)/(60*60*24)+"1/1/2000"</f>
        <v>41759.944490740738</v>
      </c>
      <c r="B771" s="2">
        <f>(RAW!$A771)/(60*60*24)+"1/1/2000"</f>
        <v>41759.944490740738</v>
      </c>
      <c r="D771" s="3">
        <f>RAW!C771/100</f>
        <v>22.46</v>
      </c>
      <c r="E771" s="3">
        <f>RAW!D771/100</f>
        <v>2.36</v>
      </c>
      <c r="G771" s="3">
        <f>RAW!B771/100</f>
        <v>22.46</v>
      </c>
      <c r="I771" s="3">
        <f>RAW!E771/100</f>
        <v>22.52</v>
      </c>
    </row>
    <row r="772" spans="1:9" x14ac:dyDescent="0.25">
      <c r="A772" s="1">
        <f>(RAW!$A772)/(60*60*24)+"1/1/2000"</f>
        <v>41759.951435185183</v>
      </c>
      <c r="B772" s="2">
        <f>(RAW!$A772)/(60*60*24)+"1/1/2000"</f>
        <v>41759.951435185183</v>
      </c>
      <c r="D772" s="3">
        <f>RAW!C772/100</f>
        <v>22.39</v>
      </c>
      <c r="E772" s="3">
        <f>RAW!D772/100</f>
        <v>2.36</v>
      </c>
      <c r="G772" s="3">
        <f>RAW!B772/100</f>
        <v>22.39</v>
      </c>
      <c r="I772" s="3">
        <f>RAW!E772/100</f>
        <v>22.52</v>
      </c>
    </row>
    <row r="773" spans="1:9" x14ac:dyDescent="0.25">
      <c r="A773" s="1">
        <f>(RAW!$A773)/(60*60*24)+"1/1/2000"</f>
        <v>41759.958379629628</v>
      </c>
      <c r="B773" s="2">
        <f>(RAW!$A773)/(60*60*24)+"1/1/2000"</f>
        <v>41759.958379629628</v>
      </c>
      <c r="D773" s="3">
        <f>RAW!C773/100</f>
        <v>22.21</v>
      </c>
      <c r="E773" s="3">
        <f>RAW!D773/100</f>
        <v>2.36</v>
      </c>
      <c r="G773" s="3">
        <f>RAW!B773/100</f>
        <v>22.21</v>
      </c>
      <c r="I773" s="3">
        <f>RAW!E773/100</f>
        <v>22.27</v>
      </c>
    </row>
    <row r="774" spans="1:9" x14ac:dyDescent="0.25">
      <c r="A774" s="1">
        <f>(RAW!$A774)/(60*60*24)+"1/1/2000"</f>
        <v>41759.965324074074</v>
      </c>
      <c r="B774" s="2">
        <f>(RAW!$A774)/(60*60*24)+"1/1/2000"</f>
        <v>41759.965324074074</v>
      </c>
      <c r="D774" s="3">
        <f>RAW!C774/100</f>
        <v>22.15</v>
      </c>
      <c r="E774" s="3">
        <f>RAW!D774/100</f>
        <v>2.36</v>
      </c>
      <c r="G774" s="3">
        <f>RAW!B774/100</f>
        <v>22.15</v>
      </c>
      <c r="I774" s="3">
        <f>RAW!E774/100</f>
        <v>22.27</v>
      </c>
    </row>
    <row r="775" spans="1:9" x14ac:dyDescent="0.25">
      <c r="A775" s="1">
        <f>(RAW!$A775)/(60*60*24)+"1/1/2000"</f>
        <v>41759.972268518519</v>
      </c>
      <c r="B775" s="2">
        <f>(RAW!$A775)/(60*60*24)+"1/1/2000"</f>
        <v>41759.972268518519</v>
      </c>
      <c r="D775" s="3">
        <f>RAW!C775/100</f>
        <v>21.9</v>
      </c>
      <c r="E775" s="3">
        <f>RAW!D775/100</f>
        <v>2.36</v>
      </c>
      <c r="G775" s="3">
        <f>RAW!B775/100</f>
        <v>21.9</v>
      </c>
      <c r="I775" s="3">
        <f>RAW!E775/100</f>
        <v>22.27</v>
      </c>
    </row>
    <row r="776" spans="1:9" x14ac:dyDescent="0.25">
      <c r="A776" s="1">
        <f>(RAW!$A776)/(60*60*24)+"1/1/2000"</f>
        <v>41759.979212962964</v>
      </c>
      <c r="B776" s="2">
        <f>(RAW!$A776)/(60*60*24)+"1/1/2000"</f>
        <v>41759.979212962964</v>
      </c>
      <c r="D776" s="3">
        <f>RAW!C776/100</f>
        <v>21.84</v>
      </c>
      <c r="E776" s="3">
        <f>RAW!D776/100</f>
        <v>2.36</v>
      </c>
      <c r="G776" s="3">
        <f>RAW!B776/100</f>
        <v>21.84</v>
      </c>
      <c r="I776" s="3">
        <f>RAW!E776/100</f>
        <v>22.02</v>
      </c>
    </row>
    <row r="777" spans="1:9" x14ac:dyDescent="0.25">
      <c r="A777" s="1">
        <f>(RAW!$A777)/(60*60*24)+"1/1/2000"</f>
        <v>41759.986157407409</v>
      </c>
      <c r="B777" s="2">
        <f>(RAW!$A777)/(60*60*24)+"1/1/2000"</f>
        <v>41759.986157407409</v>
      </c>
      <c r="D777" s="3">
        <f>RAW!C777/100</f>
        <v>21.78</v>
      </c>
      <c r="E777" s="3">
        <f>RAW!D777/100</f>
        <v>2.36</v>
      </c>
      <c r="G777" s="3">
        <f>RAW!B777/100</f>
        <v>21.78</v>
      </c>
      <c r="I777" s="3">
        <f>RAW!E777/100</f>
        <v>22.02</v>
      </c>
    </row>
    <row r="778" spans="1:9" x14ac:dyDescent="0.25">
      <c r="A778" s="1">
        <f>(RAW!$A778)/(60*60*24)+"1/1/2000"</f>
        <v>41759.993101851855</v>
      </c>
      <c r="B778" s="2">
        <f>(RAW!$A778)/(60*60*24)+"1/1/2000"</f>
        <v>41759.993101851855</v>
      </c>
      <c r="D778" s="3">
        <f>RAW!C778/100</f>
        <v>21.65</v>
      </c>
      <c r="E778" s="3">
        <f>RAW!D778/100</f>
        <v>2.36</v>
      </c>
      <c r="G778" s="3">
        <f>RAW!B778/100</f>
        <v>21.65</v>
      </c>
      <c r="I778" s="3">
        <f>RAW!E778/100</f>
        <v>21.78</v>
      </c>
    </row>
    <row r="779" spans="1:9" x14ac:dyDescent="0.25">
      <c r="A779" s="1">
        <f>(RAW!$A779)/(60*60*24)+"1/1/2000"</f>
        <v>41760.000046296293</v>
      </c>
      <c r="B779" s="2">
        <f>(RAW!$A779)/(60*60*24)+"1/1/2000"</f>
        <v>41760.000046296293</v>
      </c>
      <c r="D779" s="3">
        <f>RAW!C779/100</f>
        <v>21.59</v>
      </c>
      <c r="E779" s="3">
        <f>RAW!D779/100</f>
        <v>2.36</v>
      </c>
      <c r="G779" s="3">
        <f>RAW!B779/100</f>
        <v>21.59</v>
      </c>
      <c r="I779" s="3">
        <f>RAW!E779/100</f>
        <v>21.78</v>
      </c>
    </row>
    <row r="780" spans="1:9" x14ac:dyDescent="0.25">
      <c r="A780" s="1">
        <f>(RAW!$A780)/(60*60*24)+"1/1/2000"</f>
        <v>41760.006990740738</v>
      </c>
      <c r="B780" s="2">
        <f>(RAW!$A780)/(60*60*24)+"1/1/2000"</f>
        <v>41760.006990740738</v>
      </c>
      <c r="D780" s="3">
        <f>RAW!C780/100</f>
        <v>21.53</v>
      </c>
      <c r="E780" s="3">
        <f>RAW!D780/100</f>
        <v>2.36</v>
      </c>
      <c r="G780" s="3">
        <f>RAW!B780/100</f>
        <v>21.53</v>
      </c>
      <c r="I780" s="3">
        <f>RAW!E780/100</f>
        <v>21.78</v>
      </c>
    </row>
    <row r="781" spans="1:9" x14ac:dyDescent="0.25">
      <c r="A781" s="1">
        <f>(RAW!$A781)/(60*60*24)+"1/1/2000"</f>
        <v>41760.013935185183</v>
      </c>
      <c r="B781" s="2">
        <f>(RAW!$A781)/(60*60*24)+"1/1/2000"</f>
        <v>41760.013935185183</v>
      </c>
      <c r="D781" s="3">
        <f>RAW!C781/100</f>
        <v>21.47</v>
      </c>
      <c r="E781" s="3">
        <f>RAW!D781/100</f>
        <v>2.36</v>
      </c>
      <c r="G781" s="3">
        <f>RAW!B781/100</f>
        <v>21.47</v>
      </c>
      <c r="I781" s="3">
        <f>RAW!E781/100</f>
        <v>21.53</v>
      </c>
    </row>
    <row r="782" spans="1:9" x14ac:dyDescent="0.25">
      <c r="A782" s="1">
        <f>(RAW!$A782)/(60*60*24)+"1/1/2000"</f>
        <v>41760.020879629628</v>
      </c>
      <c r="B782" s="2">
        <f>(RAW!$A782)/(60*60*24)+"1/1/2000"</f>
        <v>41760.020879629628</v>
      </c>
      <c r="D782" s="3">
        <f>RAW!C782/100</f>
        <v>21.4</v>
      </c>
      <c r="E782" s="3">
        <f>RAW!D782/100</f>
        <v>2.36</v>
      </c>
      <c r="G782" s="3">
        <f>RAW!B782/100</f>
        <v>21.4</v>
      </c>
      <c r="I782" s="3">
        <f>RAW!E782/100</f>
        <v>21.53</v>
      </c>
    </row>
    <row r="783" spans="1:9" x14ac:dyDescent="0.25">
      <c r="A783" s="1">
        <f>(RAW!$A783)/(60*60*24)+"1/1/2000"</f>
        <v>41760.027824074074</v>
      </c>
      <c r="B783" s="2">
        <f>(RAW!$A783)/(60*60*24)+"1/1/2000"</f>
        <v>41760.027824074074</v>
      </c>
      <c r="D783" s="3">
        <f>RAW!C783/100</f>
        <v>21.28</v>
      </c>
      <c r="E783" s="3">
        <f>RAW!D783/100</f>
        <v>2.36</v>
      </c>
      <c r="G783" s="3">
        <f>RAW!B783/100</f>
        <v>21.28</v>
      </c>
      <c r="I783" s="3">
        <f>RAW!E783/100</f>
        <v>21.53</v>
      </c>
    </row>
    <row r="784" spans="1:9" x14ac:dyDescent="0.25">
      <c r="A784" s="1">
        <f>(RAW!$A784)/(60*60*24)+"1/1/2000"</f>
        <v>41760.034768518519</v>
      </c>
      <c r="B784" s="2">
        <f>(RAW!$A784)/(60*60*24)+"1/1/2000"</f>
        <v>41760.034768518519</v>
      </c>
      <c r="D784" s="3">
        <f>RAW!C784/100</f>
        <v>21.28</v>
      </c>
      <c r="E784" s="3">
        <f>RAW!D784/100</f>
        <v>2.36</v>
      </c>
      <c r="G784" s="3">
        <f>RAW!B784/100</f>
        <v>21.28</v>
      </c>
      <c r="I784" s="3">
        <f>RAW!E784/100</f>
        <v>21.28</v>
      </c>
    </row>
    <row r="785" spans="1:9" x14ac:dyDescent="0.25">
      <c r="A785" s="1">
        <f>(RAW!$A785)/(60*60*24)+"1/1/2000"</f>
        <v>41760.041712962964</v>
      </c>
      <c r="B785" s="2">
        <f>(RAW!$A785)/(60*60*24)+"1/1/2000"</f>
        <v>41760.041712962964</v>
      </c>
      <c r="D785" s="3">
        <f>RAW!C785/100</f>
        <v>21.16</v>
      </c>
      <c r="E785" s="3">
        <f>RAW!D785/100</f>
        <v>2.36</v>
      </c>
      <c r="G785" s="3">
        <f>RAW!B785/100</f>
        <v>21.16</v>
      </c>
      <c r="I785" s="3">
        <f>RAW!E785/100</f>
        <v>21.28</v>
      </c>
    </row>
    <row r="786" spans="1:9" x14ac:dyDescent="0.25">
      <c r="A786" s="1">
        <f>(RAW!$A786)/(60*60*24)+"1/1/2000"</f>
        <v>41760.048657407409</v>
      </c>
      <c r="B786" s="2">
        <f>(RAW!$A786)/(60*60*24)+"1/1/2000"</f>
        <v>41760.048657407409</v>
      </c>
      <c r="D786" s="3">
        <f>RAW!C786/100</f>
        <v>21.16</v>
      </c>
      <c r="E786" s="3">
        <f>RAW!D786/100</f>
        <v>2.36</v>
      </c>
      <c r="G786" s="3">
        <f>RAW!B786/100</f>
        <v>21.16</v>
      </c>
      <c r="I786" s="3">
        <f>RAW!E786/100</f>
        <v>21.28</v>
      </c>
    </row>
    <row r="787" spans="1:9" x14ac:dyDescent="0.25">
      <c r="A787" s="1">
        <f>(RAW!$A787)/(60*60*24)+"1/1/2000"</f>
        <v>41760.055601851855</v>
      </c>
      <c r="B787" s="2">
        <f>(RAW!$A787)/(60*60*24)+"1/1/2000"</f>
        <v>41760.055601851855</v>
      </c>
      <c r="D787" s="3">
        <f>RAW!C787/100</f>
        <v>21.34</v>
      </c>
      <c r="E787" s="3">
        <f>RAW!D787/100</f>
        <v>2.36</v>
      </c>
      <c r="G787" s="3">
        <f>RAW!B787/100</f>
        <v>21.34</v>
      </c>
      <c r="I787" s="3">
        <f>RAW!E787/100</f>
        <v>21.28</v>
      </c>
    </row>
    <row r="788" spans="1:9" x14ac:dyDescent="0.25">
      <c r="A788" s="1">
        <f>(RAW!$A788)/(60*60*24)+"1/1/2000"</f>
        <v>41760.062546296293</v>
      </c>
      <c r="B788" s="2">
        <f>(RAW!$A788)/(60*60*24)+"1/1/2000"</f>
        <v>41760.062546296293</v>
      </c>
      <c r="D788" s="3">
        <f>RAW!C788/100</f>
        <v>21.22</v>
      </c>
      <c r="E788" s="3">
        <f>RAW!D788/100</f>
        <v>2.36</v>
      </c>
      <c r="G788" s="3">
        <f>RAW!B788/100</f>
        <v>21.22</v>
      </c>
      <c r="I788" s="3">
        <f>RAW!E788/100</f>
        <v>21.28</v>
      </c>
    </row>
    <row r="789" spans="1:9" x14ac:dyDescent="0.25">
      <c r="A789" s="1">
        <f>(RAW!$A789)/(60*60*24)+"1/1/2000"</f>
        <v>41760.069490740738</v>
      </c>
      <c r="B789" s="2">
        <f>(RAW!$A789)/(60*60*24)+"1/1/2000"</f>
        <v>41760.069490740738</v>
      </c>
      <c r="D789" s="3">
        <f>RAW!C789/100</f>
        <v>21.09</v>
      </c>
      <c r="E789" s="3">
        <f>RAW!D789/100</f>
        <v>2.36</v>
      </c>
      <c r="G789" s="3">
        <f>RAW!B789/100</f>
        <v>21.09</v>
      </c>
      <c r="I789" s="3">
        <f>RAW!E789/100</f>
        <v>21.28</v>
      </c>
    </row>
    <row r="790" spans="1:9" x14ac:dyDescent="0.25">
      <c r="A790" s="1">
        <f>(RAW!$A790)/(60*60*24)+"1/1/2000"</f>
        <v>41760.076435185183</v>
      </c>
      <c r="B790" s="2">
        <f>(RAW!$A790)/(60*60*24)+"1/1/2000"</f>
        <v>41760.076435185183</v>
      </c>
      <c r="D790" s="3">
        <f>RAW!C790/100</f>
        <v>21.16</v>
      </c>
      <c r="E790" s="3">
        <f>RAW!D790/100</f>
        <v>2.36</v>
      </c>
      <c r="G790" s="3">
        <f>RAW!B790/100</f>
        <v>21.16</v>
      </c>
      <c r="I790" s="3">
        <f>RAW!E790/100</f>
        <v>21.03</v>
      </c>
    </row>
    <row r="791" spans="1:9" x14ac:dyDescent="0.25">
      <c r="A791" s="1">
        <f>(RAW!$A791)/(60*60*24)+"1/1/2000"</f>
        <v>41760.083379629628</v>
      </c>
      <c r="B791" s="2">
        <f>(RAW!$A791)/(60*60*24)+"1/1/2000"</f>
        <v>41760.083379629628</v>
      </c>
      <c r="D791" s="3">
        <f>RAW!C791/100</f>
        <v>21.16</v>
      </c>
      <c r="E791" s="3">
        <f>RAW!D791/100</f>
        <v>2.36</v>
      </c>
      <c r="G791" s="3">
        <f>RAW!B791/100</f>
        <v>21.16</v>
      </c>
      <c r="I791" s="3">
        <f>RAW!E791/100</f>
        <v>21.03</v>
      </c>
    </row>
    <row r="792" spans="1:9" x14ac:dyDescent="0.25">
      <c r="A792" s="1">
        <f>(RAW!$A792)/(60*60*24)+"1/1/2000"</f>
        <v>41760.090324074074</v>
      </c>
      <c r="B792" s="2">
        <f>(RAW!$A792)/(60*60*24)+"1/1/2000"</f>
        <v>41760.090324074074</v>
      </c>
      <c r="D792" s="3">
        <f>RAW!C792/100</f>
        <v>21.16</v>
      </c>
      <c r="E792" s="3">
        <f>RAW!D792/100</f>
        <v>2.36</v>
      </c>
      <c r="G792" s="3">
        <f>RAW!B792/100</f>
        <v>21.16</v>
      </c>
      <c r="I792" s="3">
        <f>RAW!E792/100</f>
        <v>21.28</v>
      </c>
    </row>
    <row r="793" spans="1:9" x14ac:dyDescent="0.25">
      <c r="A793" s="1">
        <f>(RAW!$A793)/(60*60*24)+"1/1/2000"</f>
        <v>41760.097268518519</v>
      </c>
      <c r="B793" s="2">
        <f>(RAW!$A793)/(60*60*24)+"1/1/2000"</f>
        <v>41760.097268518519</v>
      </c>
      <c r="D793" s="3">
        <f>RAW!C793/100</f>
        <v>21.03</v>
      </c>
      <c r="E793" s="3">
        <f>RAW!D793/100</f>
        <v>2.36</v>
      </c>
      <c r="G793" s="3">
        <f>RAW!B793/100</f>
        <v>21.03</v>
      </c>
      <c r="I793" s="3">
        <f>RAW!E793/100</f>
        <v>21.03</v>
      </c>
    </row>
    <row r="794" spans="1:9" x14ac:dyDescent="0.25">
      <c r="A794" s="1">
        <f>(RAW!$A794)/(60*60*24)+"1/1/2000"</f>
        <v>41760.104212962964</v>
      </c>
      <c r="B794" s="2">
        <f>(RAW!$A794)/(60*60*24)+"1/1/2000"</f>
        <v>41760.104212962964</v>
      </c>
      <c r="D794" s="3">
        <f>RAW!C794/100</f>
        <v>21.03</v>
      </c>
      <c r="E794" s="3">
        <f>RAW!D794/100</f>
        <v>2.36</v>
      </c>
      <c r="G794" s="3">
        <f>RAW!B794/100</f>
        <v>21.03</v>
      </c>
      <c r="I794" s="3">
        <f>RAW!E794/100</f>
        <v>21.03</v>
      </c>
    </row>
    <row r="795" spans="1:9" x14ac:dyDescent="0.25">
      <c r="A795" s="1">
        <f>(RAW!$A795)/(60*60*24)+"1/1/2000"</f>
        <v>41760.111157407409</v>
      </c>
      <c r="B795" s="2">
        <f>(RAW!$A795)/(60*60*24)+"1/1/2000"</f>
        <v>41760.111157407409</v>
      </c>
      <c r="D795" s="3">
        <f>RAW!C795/100</f>
        <v>21.09</v>
      </c>
      <c r="E795" s="3">
        <f>RAW!D795/100</f>
        <v>2.36</v>
      </c>
      <c r="G795" s="3">
        <f>RAW!B795/100</f>
        <v>21.09</v>
      </c>
      <c r="I795" s="3">
        <f>RAW!E795/100</f>
        <v>21.03</v>
      </c>
    </row>
    <row r="796" spans="1:9" x14ac:dyDescent="0.25">
      <c r="A796" s="1">
        <f>(RAW!$A796)/(60*60*24)+"1/1/2000"</f>
        <v>41760.118101851855</v>
      </c>
      <c r="B796" s="2">
        <f>(RAW!$A796)/(60*60*24)+"1/1/2000"</f>
        <v>41760.118101851855</v>
      </c>
      <c r="D796" s="3">
        <f>RAW!C796/100</f>
        <v>20.97</v>
      </c>
      <c r="E796" s="3">
        <f>RAW!D796/100</f>
        <v>2.36</v>
      </c>
      <c r="G796" s="3">
        <f>RAW!B796/100</f>
        <v>20.97</v>
      </c>
      <c r="I796" s="3">
        <f>RAW!E796/100</f>
        <v>21.03</v>
      </c>
    </row>
    <row r="797" spans="1:9" x14ac:dyDescent="0.25">
      <c r="A797" s="1">
        <f>(RAW!$A797)/(60*60*24)+"1/1/2000"</f>
        <v>41760.125046296293</v>
      </c>
      <c r="B797" s="2">
        <f>(RAW!$A797)/(60*60*24)+"1/1/2000"</f>
        <v>41760.125046296293</v>
      </c>
      <c r="D797" s="3">
        <f>RAW!C797/100</f>
        <v>21.03</v>
      </c>
      <c r="E797" s="3">
        <f>RAW!D797/100</f>
        <v>2.36</v>
      </c>
      <c r="G797" s="3">
        <f>RAW!B797/100</f>
        <v>21.03</v>
      </c>
      <c r="I797" s="3">
        <f>RAW!E797/100</f>
        <v>21.03</v>
      </c>
    </row>
    <row r="798" spans="1:9" x14ac:dyDescent="0.25">
      <c r="A798" s="1">
        <f>(RAW!$A798)/(60*60*24)+"1/1/2000"</f>
        <v>41760.131990740738</v>
      </c>
      <c r="B798" s="2">
        <f>(RAW!$A798)/(60*60*24)+"1/1/2000"</f>
        <v>41760.131990740738</v>
      </c>
      <c r="D798" s="3">
        <f>RAW!C798/100</f>
        <v>21.22</v>
      </c>
      <c r="E798" s="3">
        <f>RAW!D798/100</f>
        <v>2.36</v>
      </c>
      <c r="G798" s="3">
        <f>RAW!B798/100</f>
        <v>21.22</v>
      </c>
      <c r="I798" s="3">
        <f>RAW!E798/100</f>
        <v>21.03</v>
      </c>
    </row>
    <row r="799" spans="1:9" x14ac:dyDescent="0.25">
      <c r="A799" s="1">
        <f>(RAW!$A799)/(60*60*24)+"1/1/2000"</f>
        <v>41760.138935185183</v>
      </c>
      <c r="B799" s="2">
        <f>(RAW!$A799)/(60*60*24)+"1/1/2000"</f>
        <v>41760.138935185183</v>
      </c>
      <c r="D799" s="3">
        <f>RAW!C799/100</f>
        <v>21.22</v>
      </c>
      <c r="E799" s="3">
        <f>RAW!D799/100</f>
        <v>2.36</v>
      </c>
      <c r="G799" s="3">
        <f>RAW!B799/100</f>
        <v>21.22</v>
      </c>
      <c r="I799" s="3">
        <f>RAW!E799/100</f>
        <v>21.03</v>
      </c>
    </row>
    <row r="800" spans="1:9" x14ac:dyDescent="0.25">
      <c r="A800" s="1">
        <f>(RAW!$A800)/(60*60*24)+"1/1/2000"</f>
        <v>41760.145879629628</v>
      </c>
      <c r="B800" s="2">
        <f>(RAW!$A800)/(60*60*24)+"1/1/2000"</f>
        <v>41760.145879629628</v>
      </c>
      <c r="D800" s="3">
        <f>RAW!C800/100</f>
        <v>21.16</v>
      </c>
      <c r="E800" s="3">
        <f>RAW!D800/100</f>
        <v>2.36</v>
      </c>
      <c r="G800" s="3">
        <f>RAW!B800/100</f>
        <v>21.16</v>
      </c>
      <c r="I800" s="3">
        <f>RAW!E800/100</f>
        <v>21.28</v>
      </c>
    </row>
    <row r="801" spans="1:9" x14ac:dyDescent="0.25">
      <c r="A801" s="1">
        <f>(RAW!$A801)/(60*60*24)+"1/1/2000"</f>
        <v>41760.152824074074</v>
      </c>
      <c r="B801" s="2">
        <f>(RAW!$A801)/(60*60*24)+"1/1/2000"</f>
        <v>41760.152824074074</v>
      </c>
      <c r="D801" s="3">
        <f>RAW!C801/100</f>
        <v>21.09</v>
      </c>
      <c r="E801" s="3">
        <f>RAW!D801/100</f>
        <v>2.36</v>
      </c>
      <c r="G801" s="3">
        <f>RAW!B801/100</f>
        <v>21.09</v>
      </c>
      <c r="I801" s="3">
        <f>RAW!E801/100</f>
        <v>21.03</v>
      </c>
    </row>
    <row r="802" spans="1:9" x14ac:dyDescent="0.25">
      <c r="A802" s="1">
        <f>(RAW!$A802)/(60*60*24)+"1/1/2000"</f>
        <v>41760.159768518519</v>
      </c>
      <c r="B802" s="2">
        <f>(RAW!$A802)/(60*60*24)+"1/1/2000"</f>
        <v>41760.159768518519</v>
      </c>
      <c r="D802" s="3">
        <f>RAW!C802/100</f>
        <v>21.09</v>
      </c>
      <c r="E802" s="3">
        <f>RAW!D802/100</f>
        <v>2.36</v>
      </c>
      <c r="G802" s="3">
        <f>RAW!B802/100</f>
        <v>21.09</v>
      </c>
      <c r="I802" s="3">
        <f>RAW!E802/100</f>
        <v>21.03</v>
      </c>
    </row>
    <row r="803" spans="1:9" x14ac:dyDescent="0.25">
      <c r="A803" s="1">
        <f>(RAW!$A803)/(60*60*24)+"1/1/2000"</f>
        <v>41760.166712962964</v>
      </c>
      <c r="B803" s="2">
        <f>(RAW!$A803)/(60*60*24)+"1/1/2000"</f>
        <v>41760.166712962964</v>
      </c>
      <c r="D803" s="3">
        <f>RAW!C803/100</f>
        <v>21.16</v>
      </c>
      <c r="E803" s="3">
        <f>RAW!D803/100</f>
        <v>2.36</v>
      </c>
      <c r="G803" s="3">
        <f>RAW!B803/100</f>
        <v>21.16</v>
      </c>
      <c r="I803" s="3">
        <f>RAW!E803/100</f>
        <v>21.03</v>
      </c>
    </row>
    <row r="804" spans="1:9" x14ac:dyDescent="0.25">
      <c r="A804" s="1">
        <f>(RAW!$A804)/(60*60*24)+"1/1/2000"</f>
        <v>41760.173657407409</v>
      </c>
      <c r="B804" s="2">
        <f>(RAW!$A804)/(60*60*24)+"1/1/2000"</f>
        <v>41760.173657407409</v>
      </c>
      <c r="D804" s="3">
        <f>RAW!C804/100</f>
        <v>21.03</v>
      </c>
      <c r="E804" s="3">
        <f>RAW!D804/100</f>
        <v>2.36</v>
      </c>
      <c r="G804" s="3">
        <f>RAW!B804/100</f>
        <v>21.03</v>
      </c>
      <c r="I804" s="3">
        <f>RAW!E804/100</f>
        <v>21.03</v>
      </c>
    </row>
    <row r="805" spans="1:9" x14ac:dyDescent="0.25">
      <c r="A805" s="1">
        <f>(RAW!$A805)/(60*60*24)+"1/1/2000"</f>
        <v>41760.180601851855</v>
      </c>
      <c r="B805" s="2">
        <f>(RAW!$A805)/(60*60*24)+"1/1/2000"</f>
        <v>41760.180601851855</v>
      </c>
      <c r="D805" s="3">
        <f>RAW!C805/100</f>
        <v>21.03</v>
      </c>
      <c r="E805" s="3">
        <f>RAW!D805/100</f>
        <v>2.36</v>
      </c>
      <c r="G805" s="3">
        <f>RAW!B805/100</f>
        <v>21.03</v>
      </c>
      <c r="I805" s="3">
        <f>RAW!E805/100</f>
        <v>21.03</v>
      </c>
    </row>
    <row r="806" spans="1:9" x14ac:dyDescent="0.25">
      <c r="A806" s="1">
        <f>(RAW!$A806)/(60*60*24)+"1/1/2000"</f>
        <v>41760.187546296293</v>
      </c>
      <c r="B806" s="2">
        <f>(RAW!$A806)/(60*60*24)+"1/1/2000"</f>
        <v>41760.187546296293</v>
      </c>
      <c r="D806" s="3">
        <f>RAW!C806/100</f>
        <v>20.85</v>
      </c>
      <c r="E806" s="3">
        <f>RAW!D806/100</f>
        <v>2.36</v>
      </c>
      <c r="G806" s="3">
        <f>RAW!B806/100</f>
        <v>20.85</v>
      </c>
      <c r="I806" s="3">
        <f>RAW!E806/100</f>
        <v>21.03</v>
      </c>
    </row>
    <row r="807" spans="1:9" x14ac:dyDescent="0.25">
      <c r="A807" s="1">
        <f>(RAW!$A807)/(60*60*24)+"1/1/2000"</f>
        <v>41760.194490740738</v>
      </c>
      <c r="B807" s="2">
        <f>(RAW!$A807)/(60*60*24)+"1/1/2000"</f>
        <v>41760.194490740738</v>
      </c>
      <c r="D807" s="3">
        <f>RAW!C807/100</f>
        <v>20.85</v>
      </c>
      <c r="E807" s="3">
        <f>RAW!D807/100</f>
        <v>2.36</v>
      </c>
      <c r="G807" s="3">
        <f>RAW!B807/100</f>
        <v>20.85</v>
      </c>
      <c r="I807" s="3">
        <f>RAW!E807/100</f>
        <v>21.03</v>
      </c>
    </row>
    <row r="808" spans="1:9" x14ac:dyDescent="0.25">
      <c r="A808" s="1">
        <f>(RAW!$A808)/(60*60*24)+"1/1/2000"</f>
        <v>41760.201435185183</v>
      </c>
      <c r="B808" s="2">
        <f>(RAW!$A808)/(60*60*24)+"1/1/2000"</f>
        <v>41760.201435185183</v>
      </c>
      <c r="D808" s="3">
        <f>RAW!C808/100</f>
        <v>20.79</v>
      </c>
      <c r="E808" s="3">
        <f>RAW!D808/100</f>
        <v>2.36</v>
      </c>
      <c r="G808" s="3">
        <f>RAW!B808/100</f>
        <v>20.79</v>
      </c>
      <c r="I808" s="3">
        <f>RAW!E808/100</f>
        <v>20.79</v>
      </c>
    </row>
    <row r="809" spans="1:9" x14ac:dyDescent="0.25">
      <c r="A809" s="1">
        <f>(RAW!$A809)/(60*60*24)+"1/1/2000"</f>
        <v>41760.208379629628</v>
      </c>
      <c r="B809" s="2">
        <f>(RAW!$A809)/(60*60*24)+"1/1/2000"</f>
        <v>41760.208379629628</v>
      </c>
      <c r="D809" s="3">
        <f>RAW!C809/100</f>
        <v>20.91</v>
      </c>
      <c r="E809" s="3">
        <f>RAW!D809/100</f>
        <v>2.36</v>
      </c>
      <c r="G809" s="3">
        <f>RAW!B809/100</f>
        <v>20.91</v>
      </c>
      <c r="I809" s="3">
        <f>RAW!E809/100</f>
        <v>20.79</v>
      </c>
    </row>
    <row r="810" spans="1:9" x14ac:dyDescent="0.25">
      <c r="A810" s="1">
        <f>(RAW!$A810)/(60*60*24)+"1/1/2000"</f>
        <v>41760.215324074074</v>
      </c>
      <c r="B810" s="2">
        <f>(RAW!$A810)/(60*60*24)+"1/1/2000"</f>
        <v>41760.215324074074</v>
      </c>
      <c r="D810" s="3">
        <f>RAW!C810/100</f>
        <v>20.79</v>
      </c>
      <c r="E810" s="3">
        <f>RAW!D810/100</f>
        <v>2.36</v>
      </c>
      <c r="G810" s="3">
        <f>RAW!B810/100</f>
        <v>20.79</v>
      </c>
      <c r="I810" s="3">
        <f>RAW!E810/100</f>
        <v>20.79</v>
      </c>
    </row>
    <row r="811" spans="1:9" x14ac:dyDescent="0.25">
      <c r="A811" s="1">
        <f>(RAW!$A811)/(60*60*24)+"1/1/2000"</f>
        <v>41760.222268518519</v>
      </c>
      <c r="B811" s="2">
        <f>(RAW!$A811)/(60*60*24)+"1/1/2000"</f>
        <v>41760.222268518519</v>
      </c>
      <c r="D811" s="3">
        <f>RAW!C811/100</f>
        <v>20.85</v>
      </c>
      <c r="E811" s="3">
        <f>RAW!D811/100</f>
        <v>2.36</v>
      </c>
      <c r="G811" s="3">
        <f>RAW!B811/100</f>
        <v>20.85</v>
      </c>
      <c r="I811" s="3">
        <f>RAW!E811/100</f>
        <v>20.79</v>
      </c>
    </row>
    <row r="812" spans="1:9" x14ac:dyDescent="0.25">
      <c r="A812" s="1">
        <f>(RAW!$A812)/(60*60*24)+"1/1/2000"</f>
        <v>41760.229212962964</v>
      </c>
      <c r="B812" s="2">
        <f>(RAW!$A812)/(60*60*24)+"1/1/2000"</f>
        <v>41760.229212962964</v>
      </c>
      <c r="D812" s="3">
        <f>RAW!C812/100</f>
        <v>20.79</v>
      </c>
      <c r="E812" s="3">
        <f>RAW!D812/100</f>
        <v>2.36</v>
      </c>
      <c r="G812" s="3">
        <f>RAW!B812/100</f>
        <v>20.79</v>
      </c>
      <c r="I812" s="3">
        <f>RAW!E812/100</f>
        <v>20.79</v>
      </c>
    </row>
    <row r="813" spans="1:9" x14ac:dyDescent="0.25">
      <c r="A813" s="1">
        <f>(RAW!$A813)/(60*60*24)+"1/1/2000"</f>
        <v>41760.236157407409</v>
      </c>
      <c r="B813" s="2">
        <f>(RAW!$A813)/(60*60*24)+"1/1/2000"</f>
        <v>41760.236157407409</v>
      </c>
      <c r="D813" s="3">
        <f>RAW!C813/100</f>
        <v>20.72</v>
      </c>
      <c r="E813" s="3">
        <f>RAW!D813/100</f>
        <v>2.36</v>
      </c>
      <c r="G813" s="3">
        <f>RAW!B813/100</f>
        <v>20.72</v>
      </c>
      <c r="I813" s="3">
        <f>RAW!E813/100</f>
        <v>20.79</v>
      </c>
    </row>
    <row r="814" spans="1:9" x14ac:dyDescent="0.25">
      <c r="A814" s="1">
        <f>(RAW!$A814)/(60*60*24)+"1/1/2000"</f>
        <v>41760.243101851855</v>
      </c>
      <c r="B814" s="2">
        <f>(RAW!$A814)/(60*60*24)+"1/1/2000"</f>
        <v>41760.243101851855</v>
      </c>
      <c r="D814" s="3">
        <f>RAW!C814/100</f>
        <v>20.66</v>
      </c>
      <c r="E814" s="3">
        <f>RAW!D814/100</f>
        <v>2.36</v>
      </c>
      <c r="G814" s="3">
        <f>RAW!B814/100</f>
        <v>20.66</v>
      </c>
      <c r="I814" s="3">
        <f>RAW!E814/100</f>
        <v>20.79</v>
      </c>
    </row>
    <row r="815" spans="1:9" x14ac:dyDescent="0.25">
      <c r="A815" s="1">
        <f>(RAW!$A815)/(60*60*24)+"1/1/2000"</f>
        <v>41760.250046296293</v>
      </c>
      <c r="B815" s="2">
        <f>(RAW!$A815)/(60*60*24)+"1/1/2000"</f>
        <v>41760.250046296293</v>
      </c>
      <c r="D815" s="3">
        <f>RAW!C815/100</f>
        <v>20.66</v>
      </c>
      <c r="E815" s="3">
        <f>RAW!D815/100</f>
        <v>2.36</v>
      </c>
      <c r="G815" s="3">
        <f>RAW!B815/100</f>
        <v>20.66</v>
      </c>
      <c r="I815" s="3">
        <f>RAW!E815/100</f>
        <v>20.79</v>
      </c>
    </row>
    <row r="816" spans="1:9" x14ac:dyDescent="0.25">
      <c r="A816" s="1">
        <f>(RAW!$A816)/(60*60*24)+"1/1/2000"</f>
        <v>41760.256990740738</v>
      </c>
      <c r="B816" s="2">
        <f>(RAW!$A816)/(60*60*24)+"1/1/2000"</f>
        <v>41760.256990740738</v>
      </c>
      <c r="D816" s="3">
        <f>RAW!C816/100</f>
        <v>20.72</v>
      </c>
      <c r="E816" s="3">
        <f>RAW!D816/100</f>
        <v>2.36</v>
      </c>
      <c r="G816" s="3">
        <f>RAW!B816/100</f>
        <v>20.72</v>
      </c>
      <c r="I816" s="3">
        <f>RAW!E816/100</f>
        <v>20.54</v>
      </c>
    </row>
    <row r="817" spans="1:9" x14ac:dyDescent="0.25">
      <c r="A817" s="1">
        <f>(RAW!$A817)/(60*60*24)+"1/1/2000"</f>
        <v>41760.263935185183</v>
      </c>
      <c r="B817" s="2">
        <f>(RAW!$A817)/(60*60*24)+"1/1/2000"</f>
        <v>41760.263935185183</v>
      </c>
      <c r="D817" s="3">
        <f>RAW!C817/100</f>
        <v>20.66</v>
      </c>
      <c r="E817" s="3">
        <f>RAW!D817/100</f>
        <v>2.36</v>
      </c>
      <c r="G817" s="3">
        <f>RAW!B817/100</f>
        <v>20.66</v>
      </c>
      <c r="I817" s="3">
        <f>RAW!E817/100</f>
        <v>20.54</v>
      </c>
    </row>
    <row r="818" spans="1:9" x14ac:dyDescent="0.25">
      <c r="A818" s="1">
        <f>(RAW!$A818)/(60*60*24)+"1/1/2000"</f>
        <v>41760.270879629628</v>
      </c>
      <c r="B818" s="2">
        <f>(RAW!$A818)/(60*60*24)+"1/1/2000"</f>
        <v>41760.270879629628</v>
      </c>
      <c r="D818" s="3">
        <f>RAW!C818/100</f>
        <v>20.6</v>
      </c>
      <c r="E818" s="3">
        <f>RAW!D818/100</f>
        <v>2.36</v>
      </c>
      <c r="G818" s="3">
        <f>RAW!B818/100</f>
        <v>20.6</v>
      </c>
      <c r="I818" s="3">
        <f>RAW!E818/100</f>
        <v>20.54</v>
      </c>
    </row>
    <row r="819" spans="1:9" x14ac:dyDescent="0.25">
      <c r="A819" s="1">
        <f>(RAW!$A819)/(60*60*24)+"1/1/2000"</f>
        <v>41760.277824074074</v>
      </c>
      <c r="B819" s="2">
        <f>(RAW!$A819)/(60*60*24)+"1/1/2000"</f>
        <v>41760.277824074074</v>
      </c>
      <c r="D819" s="3">
        <f>RAW!C819/100</f>
        <v>20.6</v>
      </c>
      <c r="E819" s="3">
        <f>RAW!D819/100</f>
        <v>2.36</v>
      </c>
      <c r="G819" s="3">
        <f>RAW!B819/100</f>
        <v>20.6</v>
      </c>
      <c r="I819" s="3">
        <f>RAW!E819/100</f>
        <v>20.79</v>
      </c>
    </row>
    <row r="820" spans="1:9" x14ac:dyDescent="0.25">
      <c r="A820" s="1">
        <f>(RAW!$A820)/(60*60*24)+"1/1/2000"</f>
        <v>41760.284768518519</v>
      </c>
      <c r="B820" s="2">
        <f>(RAW!$A820)/(60*60*24)+"1/1/2000"</f>
        <v>41760.284768518519</v>
      </c>
      <c r="D820" s="3">
        <f>RAW!C820/100</f>
        <v>20.91</v>
      </c>
      <c r="E820" s="3">
        <f>RAW!D820/100</f>
        <v>2.36</v>
      </c>
      <c r="G820" s="3">
        <f>RAW!B820/100</f>
        <v>20.91</v>
      </c>
      <c r="I820" s="3">
        <f>RAW!E820/100</f>
        <v>20.79</v>
      </c>
    </row>
    <row r="821" spans="1:9" x14ac:dyDescent="0.25">
      <c r="A821" s="1">
        <f>(RAW!$A821)/(60*60*24)+"1/1/2000"</f>
        <v>41760.291712962964</v>
      </c>
      <c r="B821" s="2">
        <f>(RAW!$A821)/(60*60*24)+"1/1/2000"</f>
        <v>41760.291712962964</v>
      </c>
      <c r="D821" s="3">
        <f>RAW!C821/100</f>
        <v>21.53</v>
      </c>
      <c r="E821" s="3">
        <f>RAW!D821/100</f>
        <v>2.36</v>
      </c>
      <c r="G821" s="3">
        <f>RAW!B821/100</f>
        <v>21.53</v>
      </c>
      <c r="I821" s="3">
        <f>RAW!E821/100</f>
        <v>21.53</v>
      </c>
    </row>
    <row r="822" spans="1:9" x14ac:dyDescent="0.25">
      <c r="A822" s="1">
        <f>(RAW!$A822)/(60*60*24)+"1/1/2000"</f>
        <v>41760.298657407409</v>
      </c>
      <c r="B822" s="2">
        <f>(RAW!$A822)/(60*60*24)+"1/1/2000"</f>
        <v>41760.298657407409</v>
      </c>
      <c r="D822" s="3">
        <f>RAW!C822/100</f>
        <v>23.38</v>
      </c>
      <c r="E822" s="3">
        <f>RAW!D822/100</f>
        <v>2.36</v>
      </c>
      <c r="G822" s="3">
        <f>RAW!B822/100</f>
        <v>23.38</v>
      </c>
      <c r="I822" s="3">
        <f>RAW!E822/100</f>
        <v>22.52</v>
      </c>
    </row>
    <row r="823" spans="1:9" x14ac:dyDescent="0.25">
      <c r="A823" s="1">
        <f>(RAW!$A823)/(60*60*24)+"1/1/2000"</f>
        <v>41760.305601851855</v>
      </c>
      <c r="B823" s="2">
        <f>(RAW!$A823)/(60*60*24)+"1/1/2000"</f>
        <v>41760.305601851855</v>
      </c>
      <c r="D823" s="3">
        <f>RAW!C823/100</f>
        <v>25.36</v>
      </c>
      <c r="E823" s="3">
        <f>RAW!D823/100</f>
        <v>2.36</v>
      </c>
      <c r="G823" s="3">
        <f>RAW!B823/100</f>
        <v>25.36</v>
      </c>
      <c r="I823" s="3">
        <f>RAW!E823/100</f>
        <v>23.76</v>
      </c>
    </row>
    <row r="824" spans="1:9" x14ac:dyDescent="0.25">
      <c r="A824" s="1">
        <f>(RAW!$A824)/(60*60*24)+"1/1/2000"</f>
        <v>41760.312546296293</v>
      </c>
      <c r="B824" s="2">
        <f>(RAW!$A824)/(60*60*24)+"1/1/2000"</f>
        <v>41760.312546296293</v>
      </c>
      <c r="D824" s="3">
        <f>RAW!C824/100</f>
        <v>27.1</v>
      </c>
      <c r="E824" s="3">
        <f>RAW!D824/100</f>
        <v>2.36</v>
      </c>
      <c r="G824" s="3">
        <f>RAW!B824/100</f>
        <v>27.1</v>
      </c>
      <c r="I824" s="3">
        <f>RAW!E824/100</f>
        <v>25.24</v>
      </c>
    </row>
    <row r="825" spans="1:9" x14ac:dyDescent="0.25">
      <c r="A825" s="1">
        <f>(RAW!$A825)/(60*60*24)+"1/1/2000"</f>
        <v>41760.319490740738</v>
      </c>
      <c r="B825" s="2">
        <f>(RAW!$A825)/(60*60*24)+"1/1/2000"</f>
        <v>41760.319490740738</v>
      </c>
      <c r="D825" s="3">
        <f>RAW!C825/100</f>
        <v>28.83</v>
      </c>
      <c r="E825" s="3">
        <f>RAW!D825/100</f>
        <v>2.36</v>
      </c>
      <c r="G825" s="3">
        <f>RAW!B825/100</f>
        <v>28.83</v>
      </c>
      <c r="I825" s="3">
        <f>RAW!E825/100</f>
        <v>26.97</v>
      </c>
    </row>
    <row r="826" spans="1:9" x14ac:dyDescent="0.25">
      <c r="A826" s="1">
        <f>(RAW!$A826)/(60*60*24)+"1/1/2000"</f>
        <v>41760.326435185183</v>
      </c>
      <c r="B826" s="2">
        <f>(RAW!$A826)/(60*60*24)+"1/1/2000"</f>
        <v>41760.326435185183</v>
      </c>
      <c r="D826" s="3">
        <f>RAW!C826/100</f>
        <v>29.7</v>
      </c>
      <c r="E826" s="3">
        <f>RAW!D826/100</f>
        <v>2.36</v>
      </c>
      <c r="G826" s="3">
        <f>RAW!B826/100</f>
        <v>29.7</v>
      </c>
      <c r="I826" s="3">
        <f>RAW!E826/100</f>
        <v>28.95</v>
      </c>
    </row>
    <row r="827" spans="1:9" x14ac:dyDescent="0.25">
      <c r="A827" s="1">
        <f>(RAW!$A827)/(60*60*24)+"1/1/2000"</f>
        <v>41760.333379629628</v>
      </c>
      <c r="B827" s="2">
        <f>(RAW!$A827)/(60*60*24)+"1/1/2000"</f>
        <v>41760.333379629628</v>
      </c>
      <c r="D827" s="3">
        <f>RAW!C827/100</f>
        <v>30.07</v>
      </c>
      <c r="E827" s="3">
        <f>RAW!D827/100</f>
        <v>2.36</v>
      </c>
      <c r="G827" s="3">
        <f>RAW!B827/100</f>
        <v>30.07</v>
      </c>
      <c r="I827" s="3">
        <f>RAW!E827/100</f>
        <v>30.44</v>
      </c>
    </row>
    <row r="828" spans="1:9" x14ac:dyDescent="0.25">
      <c r="A828" s="1">
        <f>(RAW!$A828)/(60*60*24)+"1/1/2000"</f>
        <v>41760.340324074074</v>
      </c>
      <c r="B828" s="2">
        <f>(RAW!$A828)/(60*60*24)+"1/1/2000"</f>
        <v>41760.340324074074</v>
      </c>
      <c r="D828" s="3">
        <f>RAW!C828/100</f>
        <v>31.61</v>
      </c>
      <c r="E828" s="3">
        <f>RAW!D828/100</f>
        <v>2.36</v>
      </c>
      <c r="G828" s="3">
        <f>RAW!B828/100</f>
        <v>31.61</v>
      </c>
      <c r="I828" s="3">
        <f>RAW!E828/100</f>
        <v>32.42</v>
      </c>
    </row>
    <row r="829" spans="1:9" x14ac:dyDescent="0.25">
      <c r="A829" s="1">
        <f>(RAW!$A829)/(60*60*24)+"1/1/2000"</f>
        <v>41760.347268518519</v>
      </c>
      <c r="B829" s="2">
        <f>(RAW!$A829)/(60*60*24)+"1/1/2000"</f>
        <v>41760.347268518519</v>
      </c>
      <c r="D829" s="3">
        <f>RAW!C829/100</f>
        <v>33.22</v>
      </c>
      <c r="E829" s="3">
        <f>RAW!D829/100</f>
        <v>2.36</v>
      </c>
      <c r="G829" s="3">
        <f>RAW!B829/100</f>
        <v>33.22</v>
      </c>
      <c r="I829" s="3">
        <f>RAW!E829/100</f>
        <v>33.9</v>
      </c>
    </row>
    <row r="830" spans="1:9" x14ac:dyDescent="0.25">
      <c r="A830" s="1">
        <f>(RAW!$A830)/(60*60*24)+"1/1/2000"</f>
        <v>41760.354212962964</v>
      </c>
      <c r="B830" s="2">
        <f>(RAW!$A830)/(60*60*24)+"1/1/2000"</f>
        <v>41760.354212962964</v>
      </c>
      <c r="D830" s="3">
        <f>RAW!C830/100</f>
        <v>34.4</v>
      </c>
      <c r="E830" s="3">
        <f>RAW!D830/100</f>
        <v>2.36</v>
      </c>
      <c r="G830" s="3">
        <f>RAW!B830/100</f>
        <v>34.4</v>
      </c>
      <c r="I830" s="3">
        <f>RAW!E830/100</f>
        <v>35.64</v>
      </c>
    </row>
    <row r="831" spans="1:9" x14ac:dyDescent="0.25">
      <c r="A831" s="1">
        <f>(RAW!$A831)/(60*60*24)+"1/1/2000"</f>
        <v>41760.361157407409</v>
      </c>
      <c r="B831" s="2">
        <f>(RAW!$A831)/(60*60*24)+"1/1/2000"</f>
        <v>41760.361157407409</v>
      </c>
      <c r="D831" s="3">
        <f>RAW!C831/100</f>
        <v>35.200000000000003</v>
      </c>
      <c r="E831" s="3">
        <f>RAW!D831/100</f>
        <v>2.36</v>
      </c>
      <c r="G831" s="3">
        <f>RAW!B831/100</f>
        <v>35.200000000000003</v>
      </c>
      <c r="I831" s="3">
        <f>RAW!E831/100</f>
        <v>37.369999999999997</v>
      </c>
    </row>
    <row r="832" spans="1:9" x14ac:dyDescent="0.25">
      <c r="A832" s="1">
        <f>(RAW!$A832)/(60*60*24)+"1/1/2000"</f>
        <v>41760.368101851855</v>
      </c>
      <c r="B832" s="2">
        <f>(RAW!$A832)/(60*60*24)+"1/1/2000"</f>
        <v>41760.368101851855</v>
      </c>
      <c r="D832" s="3">
        <f>RAW!C832/100</f>
        <v>34.4</v>
      </c>
      <c r="E832" s="3">
        <f>RAW!D832/100</f>
        <v>2.36</v>
      </c>
      <c r="G832" s="3">
        <f>RAW!B832/100</f>
        <v>34.4</v>
      </c>
      <c r="I832" s="3">
        <f>RAW!E832/100</f>
        <v>38.36</v>
      </c>
    </row>
    <row r="833" spans="1:9" x14ac:dyDescent="0.25">
      <c r="A833" s="1">
        <f>(RAW!$A833)/(60*60*24)+"1/1/2000"</f>
        <v>41760.375046296293</v>
      </c>
      <c r="B833" s="2">
        <f>(RAW!$A833)/(60*60*24)+"1/1/2000"</f>
        <v>41760.375046296293</v>
      </c>
      <c r="D833" s="3">
        <f>RAW!C833/100</f>
        <v>35.450000000000003</v>
      </c>
      <c r="E833" s="3">
        <f>RAW!D833/100</f>
        <v>2.36</v>
      </c>
      <c r="G833" s="3">
        <f>RAW!B833/100</f>
        <v>35.450000000000003</v>
      </c>
      <c r="I833" s="3">
        <f>RAW!E833/100</f>
        <v>38.36</v>
      </c>
    </row>
    <row r="834" spans="1:9" x14ac:dyDescent="0.25">
      <c r="A834" s="1">
        <f>(RAW!$A834)/(60*60*24)+"1/1/2000"</f>
        <v>41760.381990740738</v>
      </c>
      <c r="B834" s="2">
        <f>(RAW!$A834)/(60*60*24)+"1/1/2000"</f>
        <v>41760.381990740738</v>
      </c>
      <c r="D834" s="3">
        <f>RAW!C834/100</f>
        <v>31.24</v>
      </c>
      <c r="E834" s="3">
        <f>RAW!D834/100</f>
        <v>2.36</v>
      </c>
      <c r="G834" s="3">
        <f>RAW!B834/100</f>
        <v>31.24</v>
      </c>
      <c r="I834" s="3">
        <f>RAW!E834/100</f>
        <v>36.630000000000003</v>
      </c>
    </row>
    <row r="835" spans="1:9" x14ac:dyDescent="0.25">
      <c r="A835" s="1">
        <f>(RAW!$A835)/(60*60*24)+"1/1/2000"</f>
        <v>41760.388935185183</v>
      </c>
      <c r="B835" s="2">
        <f>(RAW!$A835)/(60*60*24)+"1/1/2000"</f>
        <v>41760.388935185183</v>
      </c>
      <c r="D835" s="3">
        <f>RAW!C835/100</f>
        <v>36.380000000000003</v>
      </c>
      <c r="E835" s="3">
        <f>RAW!D835/100</f>
        <v>2.36</v>
      </c>
      <c r="G835" s="3">
        <f>RAW!B835/100</f>
        <v>36.380000000000003</v>
      </c>
      <c r="I835" s="3">
        <f>RAW!E835/100</f>
        <v>37.369999999999997</v>
      </c>
    </row>
    <row r="836" spans="1:9" x14ac:dyDescent="0.25">
      <c r="A836" s="1">
        <f>(RAW!$A836)/(60*60*24)+"1/1/2000"</f>
        <v>41760.395879629628</v>
      </c>
      <c r="B836" s="2">
        <f>(RAW!$A836)/(60*60*24)+"1/1/2000"</f>
        <v>41760.395879629628</v>
      </c>
      <c r="D836" s="3">
        <f>RAW!C836/100</f>
        <v>31.43</v>
      </c>
      <c r="E836" s="3">
        <f>RAW!D836/100</f>
        <v>2.36</v>
      </c>
      <c r="G836" s="3">
        <f>RAW!B836/100</f>
        <v>31.43</v>
      </c>
      <c r="I836" s="3">
        <f>RAW!E836/100</f>
        <v>37.119999999999997</v>
      </c>
    </row>
    <row r="837" spans="1:9" x14ac:dyDescent="0.25">
      <c r="A837" s="1">
        <f>(RAW!$A837)/(60*60*24)+"1/1/2000"</f>
        <v>41760.402824074074</v>
      </c>
      <c r="B837" s="2">
        <f>(RAW!$A837)/(60*60*24)+"1/1/2000"</f>
        <v>41760.402824074074</v>
      </c>
      <c r="D837" s="3">
        <f>RAW!C837/100</f>
        <v>30.99</v>
      </c>
      <c r="E837" s="3">
        <f>RAW!D837/100</f>
        <v>2.36</v>
      </c>
      <c r="G837" s="3">
        <f>RAW!B837/100</f>
        <v>30.99</v>
      </c>
      <c r="I837" s="3">
        <f>RAW!E837/100</f>
        <v>35.39</v>
      </c>
    </row>
    <row r="838" spans="1:9" x14ac:dyDescent="0.25">
      <c r="A838" s="1">
        <f>(RAW!$A838)/(60*60*24)+"1/1/2000"</f>
        <v>41760.409768518519</v>
      </c>
      <c r="B838" s="2">
        <f>(RAW!$A838)/(60*60*24)+"1/1/2000"</f>
        <v>41760.409768518519</v>
      </c>
      <c r="D838" s="3">
        <f>RAW!C838/100</f>
        <v>32.42</v>
      </c>
      <c r="E838" s="3">
        <f>RAW!D838/100</f>
        <v>2.36</v>
      </c>
      <c r="G838" s="3">
        <f>RAW!B838/100</f>
        <v>32.42</v>
      </c>
      <c r="I838" s="3">
        <f>RAW!E838/100</f>
        <v>35.14</v>
      </c>
    </row>
    <row r="839" spans="1:9" x14ac:dyDescent="0.25">
      <c r="A839" s="1">
        <f>(RAW!$A839)/(60*60*24)+"1/1/2000"</f>
        <v>41760.416712962964</v>
      </c>
      <c r="B839" s="2">
        <f>(RAW!$A839)/(60*60*24)+"1/1/2000"</f>
        <v>41760.416712962964</v>
      </c>
      <c r="D839" s="3">
        <f>RAW!C839/100</f>
        <v>34.46</v>
      </c>
      <c r="E839" s="3">
        <f>RAW!D839/100</f>
        <v>2.36</v>
      </c>
      <c r="G839" s="3">
        <f>RAW!B839/100</f>
        <v>34.46</v>
      </c>
      <c r="I839" s="3">
        <f>RAW!E839/100</f>
        <v>36.380000000000003</v>
      </c>
    </row>
    <row r="840" spans="1:9" x14ac:dyDescent="0.25">
      <c r="A840" s="1">
        <f>(RAW!$A840)/(60*60*24)+"1/1/2000"</f>
        <v>41760.423657407409</v>
      </c>
      <c r="B840" s="2">
        <f>(RAW!$A840)/(60*60*24)+"1/1/2000"</f>
        <v>41760.423657407409</v>
      </c>
      <c r="D840" s="3">
        <f>RAW!C840/100</f>
        <v>31.24</v>
      </c>
      <c r="E840" s="3">
        <f>RAW!D840/100</f>
        <v>2.36</v>
      </c>
      <c r="G840" s="3">
        <f>RAW!B840/100</f>
        <v>31.24</v>
      </c>
      <c r="I840" s="3">
        <f>RAW!E840/100</f>
        <v>35.880000000000003</v>
      </c>
    </row>
    <row r="841" spans="1:9" x14ac:dyDescent="0.25">
      <c r="A841" s="1">
        <f>(RAW!$A841)/(60*60*24)+"1/1/2000"</f>
        <v>41760.430601851855</v>
      </c>
      <c r="B841" s="2">
        <f>(RAW!$A841)/(60*60*24)+"1/1/2000"</f>
        <v>41760.430601851855</v>
      </c>
      <c r="D841" s="3">
        <f>RAW!C841/100</f>
        <v>31.43</v>
      </c>
      <c r="E841" s="3">
        <f>RAW!D841/100</f>
        <v>2.36</v>
      </c>
      <c r="G841" s="3">
        <f>RAW!B841/100</f>
        <v>31.43</v>
      </c>
      <c r="I841" s="3">
        <f>RAW!E841/100</f>
        <v>34.89</v>
      </c>
    </row>
    <row r="842" spans="1:9" x14ac:dyDescent="0.25">
      <c r="A842" s="1">
        <f>(RAW!$A842)/(60*60*24)+"1/1/2000"</f>
        <v>41760.437546296293</v>
      </c>
      <c r="B842" s="2">
        <f>(RAW!$A842)/(60*60*24)+"1/1/2000"</f>
        <v>41760.437546296293</v>
      </c>
      <c r="D842" s="3">
        <f>RAW!C842/100</f>
        <v>37</v>
      </c>
      <c r="E842" s="3">
        <f>RAW!D842/100</f>
        <v>2.36</v>
      </c>
      <c r="G842" s="3">
        <f>RAW!B842/100</f>
        <v>37</v>
      </c>
      <c r="I842" s="3">
        <f>RAW!E842/100</f>
        <v>37.119999999999997</v>
      </c>
    </row>
    <row r="843" spans="1:9" x14ac:dyDescent="0.25">
      <c r="A843" s="1">
        <f>(RAW!$A843)/(60*60*24)+"1/1/2000"</f>
        <v>41760.444490740738</v>
      </c>
      <c r="B843" s="2">
        <f>(RAW!$A843)/(60*60*24)+"1/1/2000"</f>
        <v>41760.444490740738</v>
      </c>
      <c r="D843" s="3">
        <f>RAW!C843/100</f>
        <v>39.29</v>
      </c>
      <c r="E843" s="3">
        <f>RAW!D843/100</f>
        <v>2.36</v>
      </c>
      <c r="G843" s="3">
        <f>RAW!B843/100</f>
        <v>39.29</v>
      </c>
      <c r="I843" s="3">
        <f>RAW!E843/100</f>
        <v>41.33</v>
      </c>
    </row>
    <row r="844" spans="1:9" x14ac:dyDescent="0.25">
      <c r="A844" s="1">
        <f>(RAW!$A844)/(60*60*24)+"1/1/2000"</f>
        <v>41760.451435185183</v>
      </c>
      <c r="B844" s="2">
        <f>(RAW!$A844)/(60*60*24)+"1/1/2000"</f>
        <v>41760.451435185183</v>
      </c>
      <c r="D844" s="3">
        <f>RAW!C844/100</f>
        <v>39.9</v>
      </c>
      <c r="E844" s="3">
        <f>RAW!D844/100</f>
        <v>2.36</v>
      </c>
      <c r="G844" s="3">
        <f>RAW!B844/100</f>
        <v>39.9</v>
      </c>
      <c r="I844" s="3">
        <f>RAW!E844/100</f>
        <v>44.79</v>
      </c>
    </row>
    <row r="845" spans="1:9" x14ac:dyDescent="0.25">
      <c r="A845" s="1">
        <f>(RAW!$A845)/(60*60*24)+"1/1/2000"</f>
        <v>41760.458379629628</v>
      </c>
      <c r="B845" s="2">
        <f>(RAW!$A845)/(60*60*24)+"1/1/2000"</f>
        <v>41760.458379629628</v>
      </c>
      <c r="D845" s="3">
        <f>RAW!C845/100</f>
        <v>35.76</v>
      </c>
      <c r="E845" s="3">
        <f>RAW!D845/100</f>
        <v>2.36</v>
      </c>
      <c r="G845" s="3">
        <f>RAW!B845/100</f>
        <v>35.76</v>
      </c>
      <c r="I845" s="3">
        <f>RAW!E845/100</f>
        <v>43.31</v>
      </c>
    </row>
    <row r="846" spans="1:9" x14ac:dyDescent="0.25">
      <c r="A846" s="1">
        <f>(RAW!$A846)/(60*60*24)+"1/1/2000"</f>
        <v>41760.465324074074</v>
      </c>
      <c r="B846" s="2">
        <f>(RAW!$A846)/(60*60*24)+"1/1/2000"</f>
        <v>41760.465324074074</v>
      </c>
      <c r="D846" s="3">
        <f>RAW!C846/100</f>
        <v>38.67</v>
      </c>
      <c r="E846" s="3">
        <f>RAW!D846/100</f>
        <v>2.36</v>
      </c>
      <c r="G846" s="3">
        <f>RAW!B846/100</f>
        <v>38.67</v>
      </c>
      <c r="I846" s="3">
        <f>RAW!E846/100</f>
        <v>44.3</v>
      </c>
    </row>
    <row r="847" spans="1:9" x14ac:dyDescent="0.25">
      <c r="A847" s="1">
        <f>(RAW!$A847)/(60*60*24)+"1/1/2000"</f>
        <v>41760.472268518519</v>
      </c>
      <c r="B847" s="2">
        <f>(RAW!$A847)/(60*60*24)+"1/1/2000"</f>
        <v>41760.472268518519</v>
      </c>
      <c r="D847" s="3">
        <f>RAW!C847/100</f>
        <v>38.17</v>
      </c>
      <c r="E847" s="3">
        <f>RAW!D847/100</f>
        <v>2.36</v>
      </c>
      <c r="G847" s="3">
        <f>RAW!B847/100</f>
        <v>38.17</v>
      </c>
      <c r="I847" s="3">
        <f>RAW!E847/100</f>
        <v>42.57</v>
      </c>
    </row>
    <row r="848" spans="1:9" x14ac:dyDescent="0.25">
      <c r="A848" s="1">
        <f>(RAW!$A848)/(60*60*24)+"1/1/2000"</f>
        <v>41760.479212962964</v>
      </c>
      <c r="B848" s="2">
        <f>(RAW!$A848)/(60*60*24)+"1/1/2000"</f>
        <v>41760.479212962964</v>
      </c>
      <c r="D848" s="3">
        <f>RAW!C848/100</f>
        <v>41.2</v>
      </c>
      <c r="E848" s="3">
        <f>RAW!D848/100</f>
        <v>2.36</v>
      </c>
      <c r="G848" s="3">
        <f>RAW!B848/100</f>
        <v>41.2</v>
      </c>
      <c r="I848" s="3">
        <f>RAW!E848/100</f>
        <v>45.29</v>
      </c>
    </row>
    <row r="849" spans="1:9" x14ac:dyDescent="0.25">
      <c r="A849" s="1">
        <f>(RAW!$A849)/(60*60*24)+"1/1/2000"</f>
        <v>41760.486157407409</v>
      </c>
      <c r="B849" s="2">
        <f>(RAW!$A849)/(60*60*24)+"1/1/2000"</f>
        <v>41760.486157407409</v>
      </c>
      <c r="D849" s="3">
        <f>RAW!C849/100</f>
        <v>41.7</v>
      </c>
      <c r="E849" s="3">
        <f>RAW!D849/100</f>
        <v>2.36</v>
      </c>
      <c r="G849" s="3">
        <f>RAW!B849/100</f>
        <v>41.7</v>
      </c>
      <c r="I849" s="3">
        <f>RAW!E849/100</f>
        <v>47.52</v>
      </c>
    </row>
    <row r="850" spans="1:9" x14ac:dyDescent="0.25">
      <c r="A850" s="1">
        <f>(RAW!$A850)/(60*60*24)+"1/1/2000"</f>
        <v>41760.493101851855</v>
      </c>
      <c r="B850" s="2">
        <f>(RAW!$A850)/(60*60*24)+"1/1/2000"</f>
        <v>41760.493101851855</v>
      </c>
      <c r="D850" s="3">
        <f>RAW!C850/100</f>
        <v>41.82</v>
      </c>
      <c r="E850" s="3">
        <f>RAW!D850/100</f>
        <v>2.36</v>
      </c>
      <c r="G850" s="3">
        <f>RAW!B850/100</f>
        <v>41.82</v>
      </c>
      <c r="I850" s="3">
        <f>RAW!E850/100</f>
        <v>47.27</v>
      </c>
    </row>
    <row r="851" spans="1:9" x14ac:dyDescent="0.25">
      <c r="A851" s="1">
        <f>(RAW!$A851)/(60*60*24)+"1/1/2000"</f>
        <v>41760.500046296293</v>
      </c>
      <c r="B851" s="2">
        <f>(RAW!$A851)/(60*60*24)+"1/1/2000"</f>
        <v>41760.500046296293</v>
      </c>
      <c r="D851" s="3">
        <f>RAW!C851/100</f>
        <v>42.38</v>
      </c>
      <c r="E851" s="3">
        <f>RAW!D851/100</f>
        <v>2.36</v>
      </c>
      <c r="G851" s="3">
        <f>RAW!B851/100</f>
        <v>42.38</v>
      </c>
      <c r="I851" s="3">
        <f>RAW!E851/100</f>
        <v>48.26</v>
      </c>
    </row>
    <row r="852" spans="1:9" x14ac:dyDescent="0.25">
      <c r="A852" s="1">
        <f>(RAW!$A852)/(60*60*24)+"1/1/2000"</f>
        <v>41760.506990740738</v>
      </c>
      <c r="B852" s="2">
        <f>(RAW!$A852)/(60*60*24)+"1/1/2000"</f>
        <v>41760.506990740738</v>
      </c>
      <c r="D852" s="3">
        <f>RAW!C852/100</f>
        <v>40.28</v>
      </c>
      <c r="E852" s="3">
        <f>RAW!D852/100</f>
        <v>2.36</v>
      </c>
      <c r="G852" s="3">
        <f>RAW!B852/100</f>
        <v>40.28</v>
      </c>
      <c r="I852" s="3">
        <f>RAW!E852/100</f>
        <v>49.25</v>
      </c>
    </row>
    <row r="853" spans="1:9" x14ac:dyDescent="0.25">
      <c r="A853" s="1">
        <f>(RAW!$A853)/(60*60*24)+"1/1/2000"</f>
        <v>41760.513935185183</v>
      </c>
      <c r="B853" s="2">
        <f>(RAW!$A853)/(60*60*24)+"1/1/2000"</f>
        <v>41760.513935185183</v>
      </c>
      <c r="D853" s="3">
        <f>RAW!C853/100</f>
        <v>40.46</v>
      </c>
      <c r="E853" s="3">
        <f>RAW!D853/100</f>
        <v>2.36</v>
      </c>
      <c r="G853" s="3">
        <f>RAW!B853/100</f>
        <v>40.46</v>
      </c>
      <c r="I853" s="3">
        <f>RAW!E853/100</f>
        <v>49.25</v>
      </c>
    </row>
    <row r="854" spans="1:9" x14ac:dyDescent="0.25">
      <c r="A854" s="1">
        <f>(RAW!$A854)/(60*60*24)+"1/1/2000"</f>
        <v>41760.520879629628</v>
      </c>
      <c r="B854" s="2">
        <f>(RAW!$A854)/(60*60*24)+"1/1/2000"</f>
        <v>41760.520879629628</v>
      </c>
      <c r="D854" s="3">
        <f>RAW!C854/100</f>
        <v>38.049999999999997</v>
      </c>
      <c r="E854" s="3">
        <f>RAW!D854/100</f>
        <v>2.36</v>
      </c>
      <c r="G854" s="3">
        <f>RAW!B854/100</f>
        <v>38.049999999999997</v>
      </c>
      <c r="I854" s="3">
        <f>RAW!E854/100</f>
        <v>46.03</v>
      </c>
    </row>
    <row r="855" spans="1:9" x14ac:dyDescent="0.25">
      <c r="A855" s="1">
        <f>(RAW!$A855)/(60*60*24)+"1/1/2000"</f>
        <v>41760.527824074074</v>
      </c>
      <c r="B855" s="2">
        <f>(RAW!$A855)/(60*60*24)+"1/1/2000"</f>
        <v>41760.527824074074</v>
      </c>
      <c r="D855" s="3">
        <f>RAW!C855/100</f>
        <v>35.450000000000003</v>
      </c>
      <c r="E855" s="3">
        <f>RAW!D855/100</f>
        <v>2.36</v>
      </c>
      <c r="G855" s="3">
        <f>RAW!B855/100</f>
        <v>35.450000000000003</v>
      </c>
      <c r="I855" s="3">
        <f>RAW!E855/100</f>
        <v>42.81</v>
      </c>
    </row>
    <row r="856" spans="1:9" x14ac:dyDescent="0.25">
      <c r="A856" s="1">
        <f>(RAW!$A856)/(60*60*24)+"1/1/2000"</f>
        <v>41760.534768518519</v>
      </c>
      <c r="B856" s="2">
        <f>(RAW!$A856)/(60*60*24)+"1/1/2000"</f>
        <v>41760.534768518519</v>
      </c>
      <c r="D856" s="3">
        <f>RAW!C856/100</f>
        <v>35.33</v>
      </c>
      <c r="E856" s="3">
        <f>RAW!D856/100</f>
        <v>2.36</v>
      </c>
      <c r="G856" s="3">
        <f>RAW!B856/100</f>
        <v>35.33</v>
      </c>
      <c r="I856" s="3">
        <f>RAW!E856/100</f>
        <v>40.340000000000003</v>
      </c>
    </row>
    <row r="857" spans="1:9" x14ac:dyDescent="0.25">
      <c r="A857" s="1">
        <f>(RAW!$A857)/(60*60*24)+"1/1/2000"</f>
        <v>41760.541712962964</v>
      </c>
      <c r="B857" s="2">
        <f>(RAW!$A857)/(60*60*24)+"1/1/2000"</f>
        <v>41760.541712962964</v>
      </c>
      <c r="D857" s="3">
        <f>RAW!C857/100</f>
        <v>33.72</v>
      </c>
      <c r="E857" s="3">
        <f>RAW!D857/100</f>
        <v>2.36</v>
      </c>
      <c r="G857" s="3">
        <f>RAW!B857/100</f>
        <v>33.72</v>
      </c>
      <c r="I857" s="3">
        <f>RAW!E857/100</f>
        <v>38.85</v>
      </c>
    </row>
    <row r="858" spans="1:9" x14ac:dyDescent="0.25">
      <c r="A858" s="1">
        <f>(RAW!$A858)/(60*60*24)+"1/1/2000"</f>
        <v>41760.548657407409</v>
      </c>
      <c r="B858" s="2">
        <f>(RAW!$A858)/(60*60*24)+"1/1/2000"</f>
        <v>41760.548657407409</v>
      </c>
      <c r="D858" s="3">
        <f>RAW!C858/100</f>
        <v>35.26</v>
      </c>
      <c r="E858" s="3">
        <f>RAW!D858/100</f>
        <v>2.36</v>
      </c>
      <c r="G858" s="3">
        <f>RAW!B858/100</f>
        <v>35.26</v>
      </c>
      <c r="I858" s="3">
        <f>RAW!E858/100</f>
        <v>39.6</v>
      </c>
    </row>
    <row r="859" spans="1:9" x14ac:dyDescent="0.25">
      <c r="A859" s="1">
        <f>(RAW!$A859)/(60*60*24)+"1/1/2000"</f>
        <v>41760.555601851855</v>
      </c>
      <c r="B859" s="2">
        <f>(RAW!$A859)/(60*60*24)+"1/1/2000"</f>
        <v>41760.555601851855</v>
      </c>
      <c r="D859" s="3">
        <f>RAW!C859/100</f>
        <v>34.89</v>
      </c>
      <c r="E859" s="3">
        <f>RAW!D859/100</f>
        <v>2.36</v>
      </c>
      <c r="G859" s="3">
        <f>RAW!B859/100</f>
        <v>34.89</v>
      </c>
      <c r="I859" s="3">
        <f>RAW!E859/100</f>
        <v>39.6</v>
      </c>
    </row>
    <row r="860" spans="1:9" x14ac:dyDescent="0.25">
      <c r="A860" s="1">
        <f>(RAW!$A860)/(60*60*24)+"1/1/2000"</f>
        <v>41760.562546296293</v>
      </c>
      <c r="B860" s="2">
        <f>(RAW!$A860)/(60*60*24)+"1/1/2000"</f>
        <v>41760.562546296293</v>
      </c>
      <c r="D860" s="3">
        <f>RAW!C860/100</f>
        <v>39.04</v>
      </c>
      <c r="E860" s="3">
        <f>RAW!D860/100</f>
        <v>2.36</v>
      </c>
      <c r="G860" s="3">
        <f>RAW!B860/100</f>
        <v>39.04</v>
      </c>
      <c r="I860" s="3">
        <f>RAW!E860/100</f>
        <v>42.81</v>
      </c>
    </row>
    <row r="861" spans="1:9" x14ac:dyDescent="0.25">
      <c r="A861" s="1">
        <f>(RAW!$A861)/(60*60*24)+"1/1/2000"</f>
        <v>41760.569490740738</v>
      </c>
      <c r="B861" s="2">
        <f>(RAW!$A861)/(60*60*24)+"1/1/2000"</f>
        <v>41760.569490740738</v>
      </c>
      <c r="D861" s="3">
        <f>RAW!C861/100</f>
        <v>38.54</v>
      </c>
      <c r="E861" s="3">
        <f>RAW!D861/100</f>
        <v>2.36</v>
      </c>
      <c r="G861" s="3">
        <f>RAW!B861/100</f>
        <v>38.54</v>
      </c>
      <c r="I861" s="3">
        <f>RAW!E861/100</f>
        <v>45.29</v>
      </c>
    </row>
    <row r="862" spans="1:9" x14ac:dyDescent="0.25">
      <c r="A862" s="1">
        <f>(RAW!$A862)/(60*60*24)+"1/1/2000"</f>
        <v>41760.576435185183</v>
      </c>
      <c r="B862" s="2">
        <f>(RAW!$A862)/(60*60*24)+"1/1/2000"</f>
        <v>41760.576435185183</v>
      </c>
      <c r="D862" s="3">
        <f>RAW!C862/100</f>
        <v>39.53</v>
      </c>
      <c r="E862" s="3">
        <f>RAW!D862/100</f>
        <v>2.36</v>
      </c>
      <c r="G862" s="3">
        <f>RAW!B862/100</f>
        <v>39.53</v>
      </c>
      <c r="I862" s="3">
        <f>RAW!E862/100</f>
        <v>46.28</v>
      </c>
    </row>
    <row r="863" spans="1:9" x14ac:dyDescent="0.25">
      <c r="A863" s="1">
        <f>(RAW!$A863)/(60*60*24)+"1/1/2000"</f>
        <v>41760.583379629628</v>
      </c>
      <c r="B863" s="2">
        <f>(RAW!$A863)/(60*60*24)+"1/1/2000"</f>
        <v>41760.583379629628</v>
      </c>
      <c r="D863" s="3">
        <f>RAW!C863/100</f>
        <v>39.22</v>
      </c>
      <c r="E863" s="3">
        <f>RAW!D863/100</f>
        <v>2.36</v>
      </c>
      <c r="G863" s="3">
        <f>RAW!B863/100</f>
        <v>39.22</v>
      </c>
      <c r="I863" s="3">
        <f>RAW!E863/100</f>
        <v>47.02</v>
      </c>
    </row>
    <row r="864" spans="1:9" x14ac:dyDescent="0.25">
      <c r="A864" s="1">
        <f>(RAW!$A864)/(60*60*24)+"1/1/2000"</f>
        <v>41760.590324074074</v>
      </c>
      <c r="B864" s="2">
        <f>(RAW!$A864)/(60*60*24)+"1/1/2000"</f>
        <v>41760.590324074074</v>
      </c>
      <c r="D864" s="3">
        <f>RAW!C864/100</f>
        <v>38.17</v>
      </c>
      <c r="E864" s="3">
        <f>RAW!D864/100</f>
        <v>2.36</v>
      </c>
      <c r="G864" s="3">
        <f>RAW!B864/100</f>
        <v>38.17</v>
      </c>
      <c r="I864" s="3">
        <f>RAW!E864/100</f>
        <v>46.77</v>
      </c>
    </row>
    <row r="865" spans="1:9" x14ac:dyDescent="0.25">
      <c r="A865" s="1">
        <f>(RAW!$A865)/(60*60*24)+"1/1/2000"</f>
        <v>41760.597268518519</v>
      </c>
      <c r="B865" s="2">
        <f>(RAW!$A865)/(60*60*24)+"1/1/2000"</f>
        <v>41760.597268518519</v>
      </c>
      <c r="D865" s="3">
        <f>RAW!C865/100</f>
        <v>38.909999999999997</v>
      </c>
      <c r="E865" s="3">
        <f>RAW!D865/100</f>
        <v>2.36</v>
      </c>
      <c r="G865" s="3">
        <f>RAW!B865/100</f>
        <v>38.909999999999997</v>
      </c>
      <c r="I865" s="3">
        <f>RAW!E865/100</f>
        <v>47.02</v>
      </c>
    </row>
    <row r="866" spans="1:9" x14ac:dyDescent="0.25">
      <c r="A866" s="1">
        <f>(RAW!$A866)/(60*60*24)+"1/1/2000"</f>
        <v>41760.604212962964</v>
      </c>
      <c r="B866" s="2">
        <f>(RAW!$A866)/(60*60*24)+"1/1/2000"</f>
        <v>41760.604212962964</v>
      </c>
      <c r="D866" s="3">
        <f>RAW!C866/100</f>
        <v>38.85</v>
      </c>
      <c r="E866" s="3">
        <f>RAW!D866/100</f>
        <v>2.36</v>
      </c>
      <c r="G866" s="3">
        <f>RAW!B866/100</f>
        <v>38.85</v>
      </c>
      <c r="I866" s="3">
        <f>RAW!E866/100</f>
        <v>47.27</v>
      </c>
    </row>
    <row r="867" spans="1:9" x14ac:dyDescent="0.25">
      <c r="A867" s="1">
        <f>(RAW!$A867)/(60*60*24)+"1/1/2000"</f>
        <v>41760.611157407409</v>
      </c>
      <c r="B867" s="2">
        <f>(RAW!$A867)/(60*60*24)+"1/1/2000"</f>
        <v>41760.611157407409</v>
      </c>
      <c r="D867" s="3">
        <f>RAW!C867/100</f>
        <v>39.53</v>
      </c>
      <c r="E867" s="3">
        <f>RAW!D867/100</f>
        <v>2.36</v>
      </c>
      <c r="G867" s="3">
        <f>RAW!B867/100</f>
        <v>39.53</v>
      </c>
      <c r="I867" s="3">
        <f>RAW!E867/100</f>
        <v>47.02</v>
      </c>
    </row>
    <row r="868" spans="1:9" x14ac:dyDescent="0.25">
      <c r="A868" s="1">
        <f>(RAW!$A868)/(60*60*24)+"1/1/2000"</f>
        <v>41760.618101851855</v>
      </c>
      <c r="B868" s="2">
        <f>(RAW!$A868)/(60*60*24)+"1/1/2000"</f>
        <v>41760.618101851855</v>
      </c>
      <c r="D868" s="3">
        <f>RAW!C868/100</f>
        <v>38.67</v>
      </c>
      <c r="E868" s="3">
        <f>RAW!D868/100</f>
        <v>2.36</v>
      </c>
      <c r="G868" s="3">
        <f>RAW!B868/100</f>
        <v>38.67</v>
      </c>
      <c r="I868" s="3">
        <f>RAW!E868/100</f>
        <v>46.77</v>
      </c>
    </row>
    <row r="869" spans="1:9" x14ac:dyDescent="0.25">
      <c r="A869" s="1">
        <f>(RAW!$A869)/(60*60*24)+"1/1/2000"</f>
        <v>41760.625046296293</v>
      </c>
      <c r="B869" s="2">
        <f>(RAW!$A869)/(60*60*24)+"1/1/2000"</f>
        <v>41760.625046296293</v>
      </c>
      <c r="D869" s="3">
        <f>RAW!C869/100</f>
        <v>38.299999999999997</v>
      </c>
      <c r="E869" s="3">
        <f>RAW!D869/100</f>
        <v>2.36</v>
      </c>
      <c r="G869" s="3">
        <f>RAW!B869/100</f>
        <v>38.299999999999997</v>
      </c>
      <c r="I869" s="3">
        <f>RAW!E869/100</f>
        <v>46.53</v>
      </c>
    </row>
    <row r="870" spans="1:9" x14ac:dyDescent="0.25">
      <c r="A870" s="1">
        <f>(RAW!$A870)/(60*60*24)+"1/1/2000"</f>
        <v>41760.631990740738</v>
      </c>
      <c r="B870" s="2">
        <f>(RAW!$A870)/(60*60*24)+"1/1/2000"</f>
        <v>41760.631990740738</v>
      </c>
      <c r="D870" s="3">
        <f>RAW!C870/100</f>
        <v>38.229999999999997</v>
      </c>
      <c r="E870" s="3">
        <f>RAW!D870/100</f>
        <v>2.36</v>
      </c>
      <c r="G870" s="3">
        <f>RAW!B870/100</f>
        <v>38.229999999999997</v>
      </c>
      <c r="I870" s="3">
        <f>RAW!E870/100</f>
        <v>46.03</v>
      </c>
    </row>
    <row r="871" spans="1:9" x14ac:dyDescent="0.25">
      <c r="A871" s="1">
        <f>(RAW!$A871)/(60*60*24)+"1/1/2000"</f>
        <v>41760.638935185183</v>
      </c>
      <c r="B871" s="2">
        <f>(RAW!$A871)/(60*60*24)+"1/1/2000"</f>
        <v>41760.638935185183</v>
      </c>
      <c r="D871" s="3">
        <f>RAW!C871/100</f>
        <v>37.18</v>
      </c>
      <c r="E871" s="3">
        <f>RAW!D871/100</f>
        <v>2.36</v>
      </c>
      <c r="G871" s="3">
        <f>RAW!B871/100</f>
        <v>37.18</v>
      </c>
      <c r="I871" s="3">
        <f>RAW!E871/100</f>
        <v>45.54</v>
      </c>
    </row>
    <row r="872" spans="1:9" x14ac:dyDescent="0.25">
      <c r="A872" s="1">
        <f>(RAW!$A872)/(60*60*24)+"1/1/2000"</f>
        <v>41760.645879629628</v>
      </c>
      <c r="B872" s="2">
        <f>(RAW!$A872)/(60*60*24)+"1/1/2000"</f>
        <v>41760.645879629628</v>
      </c>
      <c r="D872" s="3">
        <f>RAW!C872/100</f>
        <v>37.119999999999997</v>
      </c>
      <c r="E872" s="3">
        <f>RAW!D872/100</f>
        <v>2.36</v>
      </c>
      <c r="G872" s="3">
        <f>RAW!B872/100</f>
        <v>37.119999999999997</v>
      </c>
      <c r="I872" s="3">
        <f>RAW!E872/100</f>
        <v>44.79</v>
      </c>
    </row>
    <row r="873" spans="1:9" x14ac:dyDescent="0.25">
      <c r="A873" s="1">
        <f>(RAW!$A873)/(60*60*24)+"1/1/2000"</f>
        <v>41760.652824074074</v>
      </c>
      <c r="B873" s="2">
        <f>(RAW!$A873)/(60*60*24)+"1/1/2000"</f>
        <v>41760.652824074074</v>
      </c>
      <c r="D873" s="3">
        <f>RAW!C873/100</f>
        <v>36.630000000000003</v>
      </c>
      <c r="E873" s="3">
        <f>RAW!D873/100</f>
        <v>2.36</v>
      </c>
      <c r="G873" s="3">
        <f>RAW!B873/100</f>
        <v>36.630000000000003</v>
      </c>
      <c r="I873" s="3">
        <f>RAW!E873/100</f>
        <v>43.8</v>
      </c>
    </row>
    <row r="874" spans="1:9" x14ac:dyDescent="0.25">
      <c r="A874" s="1">
        <f>(RAW!$A874)/(60*60*24)+"1/1/2000"</f>
        <v>41760.659768518519</v>
      </c>
      <c r="B874" s="2">
        <f>(RAW!$A874)/(60*60*24)+"1/1/2000"</f>
        <v>41760.659768518519</v>
      </c>
      <c r="D874" s="3">
        <f>RAW!C874/100</f>
        <v>35.700000000000003</v>
      </c>
      <c r="E874" s="3">
        <f>RAW!D874/100</f>
        <v>2.36</v>
      </c>
      <c r="G874" s="3">
        <f>RAW!B874/100</f>
        <v>35.700000000000003</v>
      </c>
      <c r="I874" s="3">
        <f>RAW!E874/100</f>
        <v>42.81</v>
      </c>
    </row>
    <row r="875" spans="1:9" x14ac:dyDescent="0.25">
      <c r="A875" s="1">
        <f>(RAW!$A875)/(60*60*24)+"1/1/2000"</f>
        <v>41760.666712962964</v>
      </c>
      <c r="B875" s="2">
        <f>(RAW!$A875)/(60*60*24)+"1/1/2000"</f>
        <v>41760.666712962964</v>
      </c>
      <c r="D875" s="3">
        <f>RAW!C875/100</f>
        <v>35.450000000000003</v>
      </c>
      <c r="E875" s="3">
        <f>RAW!D875/100</f>
        <v>2.36</v>
      </c>
      <c r="G875" s="3">
        <f>RAW!B875/100</f>
        <v>35.450000000000003</v>
      </c>
      <c r="I875" s="3">
        <f>RAW!E875/100</f>
        <v>41.82</v>
      </c>
    </row>
    <row r="876" spans="1:9" x14ac:dyDescent="0.25">
      <c r="A876" s="1">
        <f>(RAW!$A876)/(60*60*24)+"1/1/2000"</f>
        <v>41760.673657407409</v>
      </c>
      <c r="B876" s="2">
        <f>(RAW!$A876)/(60*60*24)+"1/1/2000"</f>
        <v>41760.673657407409</v>
      </c>
      <c r="D876" s="3">
        <f>RAW!C876/100</f>
        <v>34.83</v>
      </c>
      <c r="E876" s="3">
        <f>RAW!D876/100</f>
        <v>2.36</v>
      </c>
      <c r="G876" s="3">
        <f>RAW!B876/100</f>
        <v>34.83</v>
      </c>
      <c r="I876" s="3">
        <f>RAW!E876/100</f>
        <v>40.83</v>
      </c>
    </row>
    <row r="877" spans="1:9" x14ac:dyDescent="0.25">
      <c r="A877" s="1">
        <f>(RAW!$A877)/(60*60*24)+"1/1/2000"</f>
        <v>41760.680601851855</v>
      </c>
      <c r="B877" s="2">
        <f>(RAW!$A877)/(60*60*24)+"1/1/2000"</f>
        <v>41760.680601851855</v>
      </c>
      <c r="D877" s="3">
        <f>RAW!C877/100</f>
        <v>34.520000000000003</v>
      </c>
      <c r="E877" s="3">
        <f>RAW!D877/100</f>
        <v>2.36</v>
      </c>
      <c r="G877" s="3">
        <f>RAW!B877/100</f>
        <v>34.520000000000003</v>
      </c>
      <c r="I877" s="3">
        <f>RAW!E877/100</f>
        <v>40.090000000000003</v>
      </c>
    </row>
    <row r="878" spans="1:9" x14ac:dyDescent="0.25">
      <c r="A878" s="1">
        <f>(RAW!$A878)/(60*60*24)+"1/1/2000"</f>
        <v>41760.687546296293</v>
      </c>
      <c r="B878" s="2">
        <f>(RAW!$A878)/(60*60*24)+"1/1/2000"</f>
        <v>41760.687546296293</v>
      </c>
      <c r="D878" s="3">
        <f>RAW!C878/100</f>
        <v>34.15</v>
      </c>
      <c r="E878" s="3">
        <f>RAW!D878/100</f>
        <v>2.36</v>
      </c>
      <c r="G878" s="3">
        <f>RAW!B878/100</f>
        <v>34.15</v>
      </c>
      <c r="I878" s="3">
        <f>RAW!E878/100</f>
        <v>39.35</v>
      </c>
    </row>
    <row r="879" spans="1:9" x14ac:dyDescent="0.25">
      <c r="A879" s="1">
        <f>(RAW!$A879)/(60*60*24)+"1/1/2000"</f>
        <v>41760.694490740738</v>
      </c>
      <c r="B879" s="2">
        <f>(RAW!$A879)/(60*60*24)+"1/1/2000"</f>
        <v>41760.694490740738</v>
      </c>
      <c r="D879" s="3">
        <f>RAW!C879/100</f>
        <v>33.840000000000003</v>
      </c>
      <c r="E879" s="3">
        <f>RAW!D879/100</f>
        <v>2.36</v>
      </c>
      <c r="G879" s="3">
        <f>RAW!B879/100</f>
        <v>33.840000000000003</v>
      </c>
      <c r="I879" s="3">
        <f>RAW!E879/100</f>
        <v>38.61</v>
      </c>
    </row>
    <row r="880" spans="1:9" x14ac:dyDescent="0.25">
      <c r="A880" s="1">
        <f>(RAW!$A880)/(60*60*24)+"1/1/2000"</f>
        <v>41760.701435185183</v>
      </c>
      <c r="B880" s="2">
        <f>(RAW!$A880)/(60*60*24)+"1/1/2000"</f>
        <v>41760.701435185183</v>
      </c>
      <c r="D880" s="3">
        <f>RAW!C880/100</f>
        <v>33.590000000000003</v>
      </c>
      <c r="E880" s="3">
        <f>RAW!D880/100</f>
        <v>2.36</v>
      </c>
      <c r="G880" s="3">
        <f>RAW!B880/100</f>
        <v>33.590000000000003</v>
      </c>
      <c r="I880" s="3">
        <f>RAW!E880/100</f>
        <v>38.11</v>
      </c>
    </row>
    <row r="881" spans="1:9" x14ac:dyDescent="0.25">
      <c r="A881" s="1">
        <f>(RAW!$A881)/(60*60*24)+"1/1/2000"</f>
        <v>41760.708379629628</v>
      </c>
      <c r="B881" s="2">
        <f>(RAW!$A881)/(60*60*24)+"1/1/2000"</f>
        <v>41760.708379629628</v>
      </c>
      <c r="D881" s="3">
        <f>RAW!C881/100</f>
        <v>32.36</v>
      </c>
      <c r="E881" s="3">
        <f>RAW!D881/100</f>
        <v>2.36</v>
      </c>
      <c r="G881" s="3">
        <f>RAW!B881/100</f>
        <v>32.36</v>
      </c>
      <c r="I881" s="3">
        <f>RAW!E881/100</f>
        <v>37.369999999999997</v>
      </c>
    </row>
    <row r="882" spans="1:9" x14ac:dyDescent="0.25">
      <c r="A882" s="1">
        <f>(RAW!$A882)/(60*60*24)+"1/1/2000"</f>
        <v>41760.715324074074</v>
      </c>
      <c r="B882" s="2">
        <f>(RAW!$A882)/(60*60*24)+"1/1/2000"</f>
        <v>41760.715324074074</v>
      </c>
      <c r="D882" s="3">
        <f>RAW!C882/100</f>
        <v>31.55</v>
      </c>
      <c r="E882" s="3">
        <f>RAW!D882/100</f>
        <v>2.36</v>
      </c>
      <c r="G882" s="3">
        <f>RAW!B882/100</f>
        <v>31.55</v>
      </c>
      <c r="I882" s="3">
        <f>RAW!E882/100</f>
        <v>36.130000000000003</v>
      </c>
    </row>
    <row r="883" spans="1:9" x14ac:dyDescent="0.25">
      <c r="A883" s="1">
        <f>(RAW!$A883)/(60*60*24)+"1/1/2000"</f>
        <v>41760.722268518519</v>
      </c>
      <c r="B883" s="2">
        <f>(RAW!$A883)/(60*60*24)+"1/1/2000"</f>
        <v>41760.722268518519</v>
      </c>
      <c r="D883" s="3">
        <f>RAW!C883/100</f>
        <v>30.25</v>
      </c>
      <c r="E883" s="3">
        <f>RAW!D883/100</f>
        <v>2.36</v>
      </c>
      <c r="G883" s="3">
        <f>RAW!B883/100</f>
        <v>30.25</v>
      </c>
      <c r="I883" s="3">
        <f>RAW!E883/100</f>
        <v>34.15</v>
      </c>
    </row>
    <row r="884" spans="1:9" x14ac:dyDescent="0.25">
      <c r="A884" s="1">
        <f>(RAW!$A884)/(60*60*24)+"1/1/2000"</f>
        <v>41760.729212962964</v>
      </c>
      <c r="B884" s="2">
        <f>(RAW!$A884)/(60*60*24)+"1/1/2000"</f>
        <v>41760.729212962964</v>
      </c>
      <c r="D884" s="3">
        <f>RAW!C884/100</f>
        <v>29.39</v>
      </c>
      <c r="E884" s="3">
        <f>RAW!D884/100</f>
        <v>2.36</v>
      </c>
      <c r="G884" s="3">
        <f>RAW!B884/100</f>
        <v>29.39</v>
      </c>
      <c r="I884" s="3">
        <f>RAW!E884/100</f>
        <v>32.67</v>
      </c>
    </row>
    <row r="885" spans="1:9" x14ac:dyDescent="0.25">
      <c r="A885" s="1">
        <f>(RAW!$A885)/(60*60*24)+"1/1/2000"</f>
        <v>41760.736157407409</v>
      </c>
      <c r="B885" s="2">
        <f>(RAW!$A885)/(60*60*24)+"1/1/2000"</f>
        <v>41760.736157407409</v>
      </c>
      <c r="D885" s="3">
        <f>RAW!C885/100</f>
        <v>28.46</v>
      </c>
      <c r="E885" s="3">
        <f>RAW!D885/100</f>
        <v>2.36</v>
      </c>
      <c r="G885" s="3">
        <f>RAW!B885/100</f>
        <v>28.46</v>
      </c>
      <c r="I885" s="3">
        <f>RAW!E885/100</f>
        <v>31.18</v>
      </c>
    </row>
    <row r="886" spans="1:9" x14ac:dyDescent="0.25">
      <c r="A886" s="1">
        <f>(RAW!$A886)/(60*60*24)+"1/1/2000"</f>
        <v>41760.743101851855</v>
      </c>
      <c r="B886" s="2">
        <f>(RAW!$A886)/(60*60*24)+"1/1/2000"</f>
        <v>41760.743101851855</v>
      </c>
      <c r="D886" s="3">
        <f>RAW!C886/100</f>
        <v>27.72</v>
      </c>
      <c r="E886" s="3">
        <f>RAW!D886/100</f>
        <v>2.36</v>
      </c>
      <c r="G886" s="3">
        <f>RAW!B886/100</f>
        <v>27.72</v>
      </c>
      <c r="I886" s="3">
        <f>RAW!E886/100</f>
        <v>30.19</v>
      </c>
    </row>
    <row r="887" spans="1:9" x14ac:dyDescent="0.25">
      <c r="A887" s="1">
        <f>(RAW!$A887)/(60*60*24)+"1/1/2000"</f>
        <v>41760.750046296293</v>
      </c>
      <c r="B887" s="2">
        <f>(RAW!$A887)/(60*60*24)+"1/1/2000"</f>
        <v>41760.750046296293</v>
      </c>
      <c r="D887" s="3">
        <f>RAW!C887/100</f>
        <v>27.1</v>
      </c>
      <c r="E887" s="3">
        <f>RAW!D887/100</f>
        <v>2.36</v>
      </c>
      <c r="G887" s="3">
        <f>RAW!B887/100</f>
        <v>27.1</v>
      </c>
      <c r="I887" s="3">
        <f>RAW!E887/100</f>
        <v>29.2</v>
      </c>
    </row>
    <row r="888" spans="1:9" x14ac:dyDescent="0.25">
      <c r="A888" s="1">
        <f>(RAW!$A888)/(60*60*24)+"1/1/2000"</f>
        <v>41760.756990740738</v>
      </c>
      <c r="B888" s="2">
        <f>(RAW!$A888)/(60*60*24)+"1/1/2000"</f>
        <v>41760.756990740738</v>
      </c>
      <c r="D888" s="3">
        <f>RAW!C888/100</f>
        <v>26.54</v>
      </c>
      <c r="E888" s="3">
        <f>RAW!D888/100</f>
        <v>2.36</v>
      </c>
      <c r="G888" s="3">
        <f>RAW!B888/100</f>
        <v>26.54</v>
      </c>
      <c r="I888" s="3">
        <f>RAW!E888/100</f>
        <v>28.21</v>
      </c>
    </row>
    <row r="889" spans="1:9" x14ac:dyDescent="0.25">
      <c r="A889" s="1">
        <f>(RAW!$A889)/(60*60*24)+"1/1/2000"</f>
        <v>41760.763935185183</v>
      </c>
      <c r="B889" s="2">
        <f>(RAW!$A889)/(60*60*24)+"1/1/2000"</f>
        <v>41760.763935185183</v>
      </c>
      <c r="D889" s="3">
        <f>RAW!C889/100</f>
        <v>26.11</v>
      </c>
      <c r="E889" s="3">
        <f>RAW!D889/100</f>
        <v>2.36</v>
      </c>
      <c r="G889" s="3">
        <f>RAW!B889/100</f>
        <v>26.11</v>
      </c>
      <c r="I889" s="3">
        <f>RAW!E889/100</f>
        <v>27.72</v>
      </c>
    </row>
    <row r="890" spans="1:9" x14ac:dyDescent="0.25">
      <c r="A890" s="1">
        <f>(RAW!$A890)/(60*60*24)+"1/1/2000"</f>
        <v>41760.770879629628</v>
      </c>
      <c r="B890" s="2">
        <f>(RAW!$A890)/(60*60*24)+"1/1/2000"</f>
        <v>41760.770879629628</v>
      </c>
      <c r="D890" s="3">
        <f>RAW!C890/100</f>
        <v>25.8</v>
      </c>
      <c r="E890" s="3">
        <f>RAW!D890/100</f>
        <v>2.36</v>
      </c>
      <c r="G890" s="3">
        <f>RAW!B890/100</f>
        <v>25.8</v>
      </c>
      <c r="I890" s="3">
        <f>RAW!E890/100</f>
        <v>26.97</v>
      </c>
    </row>
    <row r="891" spans="1:9" x14ac:dyDescent="0.25">
      <c r="A891" s="1">
        <f>(RAW!$A891)/(60*60*24)+"1/1/2000"</f>
        <v>41760.777824074074</v>
      </c>
      <c r="B891" s="2">
        <f>(RAW!$A891)/(60*60*24)+"1/1/2000"</f>
        <v>41760.777824074074</v>
      </c>
      <c r="D891" s="3">
        <f>RAW!C891/100</f>
        <v>25.49</v>
      </c>
      <c r="E891" s="3">
        <f>RAW!D891/100</f>
        <v>2.36</v>
      </c>
      <c r="G891" s="3">
        <f>RAW!B891/100</f>
        <v>25.49</v>
      </c>
      <c r="I891" s="3">
        <f>RAW!E891/100</f>
        <v>26.48</v>
      </c>
    </row>
    <row r="892" spans="1:9" x14ac:dyDescent="0.25">
      <c r="A892" s="1">
        <f>(RAW!$A892)/(60*60*24)+"1/1/2000"</f>
        <v>41760.784768518519</v>
      </c>
      <c r="B892" s="2">
        <f>(RAW!$A892)/(60*60*24)+"1/1/2000"</f>
        <v>41760.784768518519</v>
      </c>
      <c r="D892" s="3">
        <f>RAW!C892/100</f>
        <v>25.3</v>
      </c>
      <c r="E892" s="3">
        <f>RAW!D892/100</f>
        <v>2.36</v>
      </c>
      <c r="G892" s="3">
        <f>RAW!B892/100</f>
        <v>25.3</v>
      </c>
      <c r="I892" s="3">
        <f>RAW!E892/100</f>
        <v>26.23</v>
      </c>
    </row>
    <row r="893" spans="1:9" x14ac:dyDescent="0.25">
      <c r="A893" s="1">
        <f>(RAW!$A893)/(60*60*24)+"1/1/2000"</f>
        <v>41760.791712962964</v>
      </c>
      <c r="B893" s="2">
        <f>(RAW!$A893)/(60*60*24)+"1/1/2000"</f>
        <v>41760.791712962964</v>
      </c>
      <c r="D893" s="3">
        <f>RAW!C893/100</f>
        <v>24.99</v>
      </c>
      <c r="E893" s="3">
        <f>RAW!D893/100</f>
        <v>2.36</v>
      </c>
      <c r="G893" s="3">
        <f>RAW!B893/100</f>
        <v>24.99</v>
      </c>
      <c r="I893" s="3">
        <f>RAW!E893/100</f>
        <v>25.74</v>
      </c>
    </row>
    <row r="894" spans="1:9" x14ac:dyDescent="0.25">
      <c r="A894" s="1">
        <f>(RAW!$A894)/(60*60*24)+"1/1/2000"</f>
        <v>41760.798657407409</v>
      </c>
      <c r="B894" s="2">
        <f>(RAW!$A894)/(60*60*24)+"1/1/2000"</f>
        <v>41760.798657407409</v>
      </c>
      <c r="D894" s="3">
        <f>RAW!C894/100</f>
        <v>24.68</v>
      </c>
      <c r="E894" s="3">
        <f>RAW!D894/100</f>
        <v>2.36</v>
      </c>
      <c r="G894" s="3">
        <f>RAW!B894/100</f>
        <v>24.68</v>
      </c>
      <c r="I894" s="3">
        <f>RAW!E894/100</f>
        <v>25.49</v>
      </c>
    </row>
    <row r="895" spans="1:9" x14ac:dyDescent="0.25">
      <c r="A895" s="1">
        <f>(RAW!$A895)/(60*60*24)+"1/1/2000"</f>
        <v>41760.805601851855</v>
      </c>
      <c r="B895" s="2">
        <f>(RAW!$A895)/(60*60*24)+"1/1/2000"</f>
        <v>41760.805601851855</v>
      </c>
      <c r="D895" s="3">
        <f>RAW!C895/100</f>
        <v>24.5</v>
      </c>
      <c r="E895" s="3">
        <f>RAW!D895/100</f>
        <v>2.36</v>
      </c>
      <c r="G895" s="3">
        <f>RAW!B895/100</f>
        <v>24.5</v>
      </c>
      <c r="I895" s="3">
        <f>RAW!E895/100</f>
        <v>25.24</v>
      </c>
    </row>
    <row r="896" spans="1:9" x14ac:dyDescent="0.25">
      <c r="A896" s="1">
        <f>(RAW!$A896)/(60*60*24)+"1/1/2000"</f>
        <v>41760.812546296293</v>
      </c>
      <c r="B896" s="2">
        <f>(RAW!$A896)/(60*60*24)+"1/1/2000"</f>
        <v>41760.812546296293</v>
      </c>
      <c r="D896" s="3">
        <f>RAW!C896/100</f>
        <v>24.19</v>
      </c>
      <c r="E896" s="3">
        <f>RAW!D896/100</f>
        <v>2.36</v>
      </c>
      <c r="G896" s="3">
        <f>RAW!B896/100</f>
        <v>24.19</v>
      </c>
      <c r="I896" s="3">
        <f>RAW!E896/100</f>
        <v>24.99</v>
      </c>
    </row>
    <row r="897" spans="1:9" x14ac:dyDescent="0.25">
      <c r="A897" s="1">
        <f>(RAW!$A897)/(60*60*24)+"1/1/2000"</f>
        <v>41760.819490740738</v>
      </c>
      <c r="B897" s="2">
        <f>(RAW!$A897)/(60*60*24)+"1/1/2000"</f>
        <v>41760.819490740738</v>
      </c>
      <c r="D897" s="3">
        <f>RAW!C897/100</f>
        <v>23.94</v>
      </c>
      <c r="E897" s="3">
        <f>RAW!D897/100</f>
        <v>2.36</v>
      </c>
      <c r="G897" s="3">
        <f>RAW!B897/100</f>
        <v>23.94</v>
      </c>
      <c r="I897" s="3">
        <f>RAW!E897/100</f>
        <v>24.75</v>
      </c>
    </row>
    <row r="898" spans="1:9" x14ac:dyDescent="0.25">
      <c r="A898" s="1">
        <f>(RAW!$A898)/(60*60*24)+"1/1/2000"</f>
        <v>41760.826435185183</v>
      </c>
      <c r="B898" s="2">
        <f>(RAW!$A898)/(60*60*24)+"1/1/2000"</f>
        <v>41760.826435185183</v>
      </c>
      <c r="D898" s="3">
        <f>RAW!C898/100</f>
        <v>23.76</v>
      </c>
      <c r="E898" s="3">
        <f>RAW!D898/100</f>
        <v>2.36</v>
      </c>
      <c r="G898" s="3">
        <f>RAW!B898/100</f>
        <v>23.76</v>
      </c>
      <c r="I898" s="3">
        <f>RAW!E898/100</f>
        <v>24.5</v>
      </c>
    </row>
    <row r="899" spans="1:9" x14ac:dyDescent="0.25">
      <c r="A899" s="1">
        <f>(RAW!$A899)/(60*60*24)+"1/1/2000"</f>
        <v>41760.833379629628</v>
      </c>
      <c r="B899" s="2">
        <f>(RAW!$A899)/(60*60*24)+"1/1/2000"</f>
        <v>41760.833379629628</v>
      </c>
      <c r="D899" s="3">
        <f>RAW!C899/100</f>
        <v>23.69</v>
      </c>
      <c r="E899" s="3">
        <f>RAW!D899/100</f>
        <v>2.36</v>
      </c>
      <c r="G899" s="3">
        <f>RAW!B899/100</f>
        <v>23.69</v>
      </c>
      <c r="I899" s="3">
        <f>RAW!E899/100</f>
        <v>24.25</v>
      </c>
    </row>
    <row r="900" spans="1:9" x14ac:dyDescent="0.25">
      <c r="A900" s="1">
        <f>(RAW!$A900)/(60*60*24)+"1/1/2000"</f>
        <v>41760.840324074074</v>
      </c>
      <c r="B900" s="2">
        <f>(RAW!$A900)/(60*60*24)+"1/1/2000"</f>
        <v>41760.840324074074</v>
      </c>
      <c r="D900" s="3">
        <f>RAW!C900/100</f>
        <v>23.38</v>
      </c>
      <c r="E900" s="3">
        <f>RAW!D900/100</f>
        <v>2.36</v>
      </c>
      <c r="G900" s="3">
        <f>RAW!B900/100</f>
        <v>23.38</v>
      </c>
      <c r="I900" s="3">
        <f>RAW!E900/100</f>
        <v>24</v>
      </c>
    </row>
    <row r="901" spans="1:9" x14ac:dyDescent="0.25">
      <c r="A901" s="1">
        <f>(RAW!$A901)/(60*60*24)+"1/1/2000"</f>
        <v>41760.847268518519</v>
      </c>
      <c r="B901" s="2">
        <f>(RAW!$A901)/(60*60*24)+"1/1/2000"</f>
        <v>41760.847268518519</v>
      </c>
      <c r="D901" s="3">
        <f>RAW!C901/100</f>
        <v>23.32</v>
      </c>
      <c r="E901" s="3">
        <f>RAW!D901/100</f>
        <v>2.36</v>
      </c>
      <c r="G901" s="3">
        <f>RAW!B901/100</f>
        <v>23.32</v>
      </c>
      <c r="I901" s="3">
        <f>RAW!E901/100</f>
        <v>23.76</v>
      </c>
    </row>
    <row r="902" spans="1:9" x14ac:dyDescent="0.25">
      <c r="A902" s="1">
        <f>(RAW!$A902)/(60*60*24)+"1/1/2000"</f>
        <v>41760.854212962964</v>
      </c>
      <c r="B902" s="2">
        <f>(RAW!$A902)/(60*60*24)+"1/1/2000"</f>
        <v>41760.854212962964</v>
      </c>
      <c r="D902" s="3">
        <f>RAW!C902/100</f>
        <v>23.2</v>
      </c>
      <c r="E902" s="3">
        <f>RAW!D902/100</f>
        <v>2.36</v>
      </c>
      <c r="G902" s="3">
        <f>RAW!B902/100</f>
        <v>23.2</v>
      </c>
      <c r="I902" s="3">
        <f>RAW!E902/100</f>
        <v>23.76</v>
      </c>
    </row>
    <row r="903" spans="1:9" x14ac:dyDescent="0.25">
      <c r="A903" s="1">
        <f>(RAW!$A903)/(60*60*24)+"1/1/2000"</f>
        <v>41760.861157407409</v>
      </c>
      <c r="B903" s="2">
        <f>(RAW!$A903)/(60*60*24)+"1/1/2000"</f>
        <v>41760.861157407409</v>
      </c>
      <c r="D903" s="3">
        <f>RAW!C903/100</f>
        <v>23.14</v>
      </c>
      <c r="E903" s="3">
        <f>RAW!D903/100</f>
        <v>2.36</v>
      </c>
      <c r="G903" s="3">
        <f>RAW!B903/100</f>
        <v>23.14</v>
      </c>
      <c r="I903" s="3">
        <f>RAW!E903/100</f>
        <v>23.51</v>
      </c>
    </row>
    <row r="904" spans="1:9" x14ac:dyDescent="0.25">
      <c r="A904" s="1">
        <f>(RAW!$A904)/(60*60*24)+"1/1/2000"</f>
        <v>41760.868101851855</v>
      </c>
      <c r="B904" s="2">
        <f>(RAW!$A904)/(60*60*24)+"1/1/2000"</f>
        <v>41760.868101851855</v>
      </c>
      <c r="D904" s="3">
        <f>RAW!C904/100</f>
        <v>23.07</v>
      </c>
      <c r="E904" s="3">
        <f>RAW!D904/100</f>
        <v>2.36</v>
      </c>
      <c r="G904" s="3">
        <f>RAW!B904/100</f>
        <v>23.07</v>
      </c>
      <c r="I904" s="3">
        <f>RAW!E904/100</f>
        <v>23.51</v>
      </c>
    </row>
    <row r="905" spans="1:9" x14ac:dyDescent="0.25">
      <c r="A905" s="1">
        <f>(RAW!$A905)/(60*60*24)+"1/1/2000"</f>
        <v>41760.875046296293</v>
      </c>
      <c r="B905" s="2">
        <f>(RAW!$A905)/(60*60*24)+"1/1/2000"</f>
        <v>41760.875046296293</v>
      </c>
      <c r="D905" s="3">
        <f>RAW!C905/100</f>
        <v>23.14</v>
      </c>
      <c r="E905" s="3">
        <f>RAW!D905/100</f>
        <v>2.36</v>
      </c>
      <c r="G905" s="3">
        <f>RAW!B905/100</f>
        <v>23.14</v>
      </c>
      <c r="I905" s="3">
        <f>RAW!E905/100</f>
        <v>23.51</v>
      </c>
    </row>
    <row r="906" spans="1:9" x14ac:dyDescent="0.25">
      <c r="A906" s="1">
        <f>(RAW!$A906)/(60*60*24)+"1/1/2000"</f>
        <v>41760.881990740738</v>
      </c>
      <c r="B906" s="2">
        <f>(RAW!$A906)/(60*60*24)+"1/1/2000"</f>
        <v>41760.881990740738</v>
      </c>
      <c r="D906" s="3">
        <f>RAW!C906/100</f>
        <v>23.32</v>
      </c>
      <c r="E906" s="3">
        <f>RAW!D906/100</f>
        <v>2.36</v>
      </c>
      <c r="G906" s="3">
        <f>RAW!B906/100</f>
        <v>23.32</v>
      </c>
      <c r="I906" s="3">
        <f>RAW!E906/100</f>
        <v>23.51</v>
      </c>
    </row>
    <row r="907" spans="1:9" x14ac:dyDescent="0.25">
      <c r="A907" s="1">
        <f>(RAW!$A907)/(60*60*24)+"1/1/2000"</f>
        <v>41760.888935185183</v>
      </c>
      <c r="B907" s="2">
        <f>(RAW!$A907)/(60*60*24)+"1/1/2000"</f>
        <v>41760.888935185183</v>
      </c>
      <c r="D907" s="3">
        <f>RAW!C907/100</f>
        <v>23.45</v>
      </c>
      <c r="E907" s="3">
        <f>RAW!D907/100</f>
        <v>2.36</v>
      </c>
      <c r="G907" s="3">
        <f>RAW!B907/100</f>
        <v>23.45</v>
      </c>
      <c r="I907" s="3">
        <f>RAW!E907/100</f>
        <v>23.51</v>
      </c>
    </row>
    <row r="908" spans="1:9" x14ac:dyDescent="0.25">
      <c r="A908" s="1">
        <f>(RAW!$A908)/(60*60*24)+"1/1/2000"</f>
        <v>41760.895879629628</v>
      </c>
      <c r="B908" s="2">
        <f>(RAW!$A908)/(60*60*24)+"1/1/2000"</f>
        <v>41760.895879629628</v>
      </c>
      <c r="D908" s="3">
        <f>RAW!C908/100</f>
        <v>23.38</v>
      </c>
      <c r="E908" s="3">
        <f>RAW!D908/100</f>
        <v>2.36</v>
      </c>
      <c r="G908" s="3">
        <f>RAW!B908/100</f>
        <v>23.38</v>
      </c>
      <c r="I908" s="3">
        <f>RAW!E908/100</f>
        <v>23.51</v>
      </c>
    </row>
    <row r="909" spans="1:9" x14ac:dyDescent="0.25">
      <c r="A909" s="1">
        <f>(RAW!$A909)/(60*60*24)+"1/1/2000"</f>
        <v>41760.902824074074</v>
      </c>
      <c r="B909" s="2">
        <f>(RAW!$A909)/(60*60*24)+"1/1/2000"</f>
        <v>41760.902824074074</v>
      </c>
      <c r="D909" s="3">
        <f>RAW!C909/100</f>
        <v>23.38</v>
      </c>
      <c r="E909" s="3">
        <f>RAW!D909/100</f>
        <v>2.36</v>
      </c>
      <c r="G909" s="3">
        <f>RAW!B909/100</f>
        <v>23.38</v>
      </c>
      <c r="I909" s="3">
        <f>RAW!E909/100</f>
        <v>23.51</v>
      </c>
    </row>
    <row r="910" spans="1:9" x14ac:dyDescent="0.25">
      <c r="A910" s="1">
        <f>(RAW!$A910)/(60*60*24)+"1/1/2000"</f>
        <v>41760.909768518519</v>
      </c>
      <c r="B910" s="2">
        <f>(RAW!$A910)/(60*60*24)+"1/1/2000"</f>
        <v>41760.909768518519</v>
      </c>
      <c r="D910" s="3">
        <f>RAW!C910/100</f>
        <v>23.32</v>
      </c>
      <c r="E910" s="3">
        <f>RAW!D910/100</f>
        <v>2.36</v>
      </c>
      <c r="G910" s="3">
        <f>RAW!B910/100</f>
        <v>23.32</v>
      </c>
      <c r="I910" s="3">
        <f>RAW!E910/100</f>
        <v>23.51</v>
      </c>
    </row>
    <row r="911" spans="1:9" x14ac:dyDescent="0.25">
      <c r="A911" s="1">
        <f>(RAW!$A911)/(60*60*24)+"1/1/2000"</f>
        <v>41760.916712962964</v>
      </c>
      <c r="B911" s="2">
        <f>(RAW!$A911)/(60*60*24)+"1/1/2000"</f>
        <v>41760.916712962964</v>
      </c>
      <c r="D911" s="3">
        <f>RAW!C911/100</f>
        <v>23.26</v>
      </c>
      <c r="E911" s="3">
        <f>RAW!D911/100</f>
        <v>2.36</v>
      </c>
      <c r="G911" s="3">
        <f>RAW!B911/100</f>
        <v>23.26</v>
      </c>
      <c r="I911" s="3">
        <f>RAW!E911/100</f>
        <v>23.51</v>
      </c>
    </row>
    <row r="912" spans="1:9" x14ac:dyDescent="0.25">
      <c r="A912" s="1">
        <f>(RAW!$A912)/(60*60*24)+"1/1/2000"</f>
        <v>41760.923657407409</v>
      </c>
      <c r="B912" s="2">
        <f>(RAW!$A912)/(60*60*24)+"1/1/2000"</f>
        <v>41760.923657407409</v>
      </c>
      <c r="D912" s="3">
        <f>RAW!C912/100</f>
        <v>23.14</v>
      </c>
      <c r="E912" s="3">
        <f>RAW!D912/100</f>
        <v>2.36</v>
      </c>
      <c r="G912" s="3">
        <f>RAW!B912/100</f>
        <v>23.14</v>
      </c>
      <c r="I912" s="3">
        <f>RAW!E912/100</f>
        <v>23.51</v>
      </c>
    </row>
    <row r="913" spans="1:9" x14ac:dyDescent="0.25">
      <c r="A913" s="1">
        <f>(RAW!$A913)/(60*60*24)+"1/1/2000"</f>
        <v>41760.930601851855</v>
      </c>
      <c r="B913" s="2">
        <f>(RAW!$A913)/(60*60*24)+"1/1/2000"</f>
        <v>41760.930601851855</v>
      </c>
      <c r="D913" s="3">
        <f>RAW!C913/100</f>
        <v>23.01</v>
      </c>
      <c r="E913" s="3">
        <f>RAW!D913/100</f>
        <v>2.36</v>
      </c>
      <c r="G913" s="3">
        <f>RAW!B913/100</f>
        <v>23.01</v>
      </c>
      <c r="I913" s="3">
        <f>RAW!E913/100</f>
        <v>23.26</v>
      </c>
    </row>
    <row r="914" spans="1:9" x14ac:dyDescent="0.25">
      <c r="A914" s="1">
        <f>(RAW!$A914)/(60*60*24)+"1/1/2000"</f>
        <v>41760.937546296293</v>
      </c>
      <c r="B914" s="2">
        <f>(RAW!$A914)/(60*60*24)+"1/1/2000"</f>
        <v>41760.937546296293</v>
      </c>
      <c r="D914" s="3">
        <f>RAW!C914/100</f>
        <v>22.95</v>
      </c>
      <c r="E914" s="3">
        <f>RAW!D914/100</f>
        <v>2.36</v>
      </c>
      <c r="G914" s="3">
        <f>RAW!B914/100</f>
        <v>22.95</v>
      </c>
      <c r="I914" s="3">
        <f>RAW!E914/100</f>
        <v>23.26</v>
      </c>
    </row>
    <row r="915" spans="1:9" x14ac:dyDescent="0.25">
      <c r="A915" s="1">
        <f>(RAW!$A915)/(60*60*24)+"1/1/2000"</f>
        <v>41760.944490740738</v>
      </c>
      <c r="B915" s="2">
        <f>(RAW!$A915)/(60*60*24)+"1/1/2000"</f>
        <v>41760.944490740738</v>
      </c>
      <c r="D915" s="3">
        <f>RAW!C915/100</f>
        <v>22.89</v>
      </c>
      <c r="E915" s="3">
        <f>RAW!D915/100</f>
        <v>2.36</v>
      </c>
      <c r="G915" s="3">
        <f>RAW!B915/100</f>
        <v>22.89</v>
      </c>
      <c r="I915" s="3">
        <f>RAW!E915/100</f>
        <v>23.26</v>
      </c>
    </row>
    <row r="916" spans="1:9" x14ac:dyDescent="0.25">
      <c r="A916" s="1">
        <f>(RAW!$A916)/(60*60*24)+"1/1/2000"</f>
        <v>41760.951435185183</v>
      </c>
      <c r="B916" s="2">
        <f>(RAW!$A916)/(60*60*24)+"1/1/2000"</f>
        <v>41760.951435185183</v>
      </c>
      <c r="D916" s="3">
        <f>RAW!C916/100</f>
        <v>22.83</v>
      </c>
      <c r="E916" s="3">
        <f>RAW!D916/100</f>
        <v>2.36</v>
      </c>
      <c r="G916" s="3">
        <f>RAW!B916/100</f>
        <v>22.83</v>
      </c>
      <c r="I916" s="3">
        <f>RAW!E916/100</f>
        <v>23.01</v>
      </c>
    </row>
    <row r="917" spans="1:9" x14ac:dyDescent="0.25">
      <c r="A917" s="1">
        <f>(RAW!$A917)/(60*60*24)+"1/1/2000"</f>
        <v>41760.958379629628</v>
      </c>
      <c r="B917" s="2">
        <f>(RAW!$A917)/(60*60*24)+"1/1/2000"</f>
        <v>41760.958379629628</v>
      </c>
      <c r="D917" s="3">
        <f>RAW!C917/100</f>
        <v>22.77</v>
      </c>
      <c r="E917" s="3">
        <f>RAW!D917/100</f>
        <v>2.36</v>
      </c>
      <c r="G917" s="3">
        <f>RAW!B917/100</f>
        <v>22.77</v>
      </c>
      <c r="I917" s="3">
        <f>RAW!E917/100</f>
        <v>23.01</v>
      </c>
    </row>
    <row r="918" spans="1:9" x14ac:dyDescent="0.25">
      <c r="A918" s="1">
        <f>(RAW!$A918)/(60*60*24)+"1/1/2000"</f>
        <v>41760.965324074074</v>
      </c>
      <c r="B918" s="2">
        <f>(RAW!$A918)/(60*60*24)+"1/1/2000"</f>
        <v>41760.965324074074</v>
      </c>
      <c r="D918" s="3">
        <f>RAW!C918/100</f>
        <v>22.64</v>
      </c>
      <c r="E918" s="3">
        <f>RAW!D918/100</f>
        <v>2.36</v>
      </c>
      <c r="G918" s="3">
        <f>RAW!B918/100</f>
        <v>22.64</v>
      </c>
      <c r="I918" s="3">
        <f>RAW!E918/100</f>
        <v>23.01</v>
      </c>
    </row>
    <row r="919" spans="1:9" x14ac:dyDescent="0.25">
      <c r="A919" s="1">
        <f>(RAW!$A919)/(60*60*24)+"1/1/2000"</f>
        <v>41760.972268518519</v>
      </c>
      <c r="B919" s="2">
        <f>(RAW!$A919)/(60*60*24)+"1/1/2000"</f>
        <v>41760.972268518519</v>
      </c>
      <c r="D919" s="3">
        <f>RAW!C919/100</f>
        <v>22.7</v>
      </c>
      <c r="E919" s="3">
        <f>RAW!D919/100</f>
        <v>2.36</v>
      </c>
      <c r="G919" s="3">
        <f>RAW!B919/100</f>
        <v>22.7</v>
      </c>
      <c r="I919" s="3">
        <f>RAW!E919/100</f>
        <v>22.77</v>
      </c>
    </row>
    <row r="920" spans="1:9" x14ac:dyDescent="0.25">
      <c r="A920" s="1">
        <f>(RAW!$A920)/(60*60*24)+"1/1/2000"</f>
        <v>41760.979212962964</v>
      </c>
      <c r="B920" s="2">
        <f>(RAW!$A920)/(60*60*24)+"1/1/2000"</f>
        <v>41760.979212962964</v>
      </c>
      <c r="D920" s="3">
        <f>RAW!C920/100</f>
        <v>22.39</v>
      </c>
      <c r="E920" s="3">
        <f>RAW!D920/100</f>
        <v>2.36</v>
      </c>
      <c r="G920" s="3">
        <f>RAW!B920/100</f>
        <v>22.39</v>
      </c>
      <c r="I920" s="3">
        <f>RAW!E920/100</f>
        <v>22.77</v>
      </c>
    </row>
    <row r="921" spans="1:9" x14ac:dyDescent="0.25">
      <c r="A921" s="1">
        <f>(RAW!$A921)/(60*60*24)+"1/1/2000"</f>
        <v>41760.986157407409</v>
      </c>
      <c r="B921" s="2">
        <f>(RAW!$A921)/(60*60*24)+"1/1/2000"</f>
        <v>41760.986157407409</v>
      </c>
      <c r="D921" s="3">
        <f>RAW!C921/100</f>
        <v>22.27</v>
      </c>
      <c r="E921" s="3">
        <f>RAW!D921/100</f>
        <v>2.36</v>
      </c>
      <c r="G921" s="3">
        <f>RAW!B921/100</f>
        <v>22.27</v>
      </c>
      <c r="I921" s="3">
        <f>RAW!E921/100</f>
        <v>22.52</v>
      </c>
    </row>
    <row r="922" spans="1:9" x14ac:dyDescent="0.25">
      <c r="A922" s="1">
        <f>(RAW!$A922)/(60*60*24)+"1/1/2000"</f>
        <v>41760.993101851855</v>
      </c>
      <c r="B922" s="2">
        <f>(RAW!$A922)/(60*60*24)+"1/1/2000"</f>
        <v>41760.993101851855</v>
      </c>
      <c r="D922" s="3">
        <f>RAW!C922/100</f>
        <v>22.08</v>
      </c>
      <c r="E922" s="3">
        <f>RAW!D922/100</f>
        <v>2.36</v>
      </c>
      <c r="G922" s="3">
        <f>RAW!B922/100</f>
        <v>22.08</v>
      </c>
      <c r="I922" s="3">
        <f>RAW!E922/100</f>
        <v>22.52</v>
      </c>
    </row>
    <row r="923" spans="1:9" x14ac:dyDescent="0.25">
      <c r="A923" s="1">
        <f>(RAW!$A923)/(60*60*24)+"1/1/2000"</f>
        <v>41761.000046296293</v>
      </c>
      <c r="B923" s="2">
        <f>(RAW!$A923)/(60*60*24)+"1/1/2000"</f>
        <v>41761.000046296293</v>
      </c>
      <c r="D923" s="3">
        <f>RAW!C923/100</f>
        <v>22.02</v>
      </c>
      <c r="E923" s="3">
        <f>RAW!D923/100</f>
        <v>2.36</v>
      </c>
      <c r="G923" s="3">
        <f>RAW!B923/100</f>
        <v>22.02</v>
      </c>
      <c r="I923" s="3">
        <f>RAW!E923/100</f>
        <v>22.27</v>
      </c>
    </row>
    <row r="924" spans="1:9" x14ac:dyDescent="0.25">
      <c r="A924" s="1">
        <f>(RAW!$A924)/(60*60*24)+"1/1/2000"</f>
        <v>41761.006990740738</v>
      </c>
      <c r="B924" s="2">
        <f>(RAW!$A924)/(60*60*24)+"1/1/2000"</f>
        <v>41761.006990740738</v>
      </c>
      <c r="D924" s="3">
        <f>RAW!C924/100</f>
        <v>21.96</v>
      </c>
      <c r="E924" s="3">
        <f>RAW!D924/100</f>
        <v>2.36</v>
      </c>
      <c r="G924" s="3">
        <f>RAW!B924/100</f>
        <v>21.96</v>
      </c>
      <c r="I924" s="3">
        <f>RAW!E924/100</f>
        <v>22.27</v>
      </c>
    </row>
    <row r="925" spans="1:9" x14ac:dyDescent="0.25">
      <c r="A925" s="1">
        <f>(RAW!$A925)/(60*60*24)+"1/1/2000"</f>
        <v>41761.013935185183</v>
      </c>
      <c r="B925" s="2">
        <f>(RAW!$A925)/(60*60*24)+"1/1/2000"</f>
        <v>41761.013935185183</v>
      </c>
      <c r="D925" s="3">
        <f>RAW!C925/100</f>
        <v>21.71</v>
      </c>
      <c r="E925" s="3">
        <f>RAW!D925/100</f>
        <v>2.36</v>
      </c>
      <c r="G925" s="3">
        <f>RAW!B925/100</f>
        <v>21.71</v>
      </c>
      <c r="I925" s="3">
        <f>RAW!E925/100</f>
        <v>22.27</v>
      </c>
    </row>
    <row r="926" spans="1:9" x14ac:dyDescent="0.25">
      <c r="A926" s="1">
        <f>(RAW!$A926)/(60*60*24)+"1/1/2000"</f>
        <v>41761.020879629628</v>
      </c>
      <c r="B926" s="2">
        <f>(RAW!$A926)/(60*60*24)+"1/1/2000"</f>
        <v>41761.020879629628</v>
      </c>
      <c r="D926" s="3">
        <f>RAW!C926/100</f>
        <v>21.65</v>
      </c>
      <c r="E926" s="3">
        <f>RAW!D926/100</f>
        <v>2.36</v>
      </c>
      <c r="G926" s="3">
        <f>RAW!B926/100</f>
        <v>21.65</v>
      </c>
      <c r="I926" s="3">
        <f>RAW!E926/100</f>
        <v>22.02</v>
      </c>
    </row>
    <row r="927" spans="1:9" x14ac:dyDescent="0.25">
      <c r="A927" s="1">
        <f>(RAW!$A927)/(60*60*24)+"1/1/2000"</f>
        <v>41761.027824074074</v>
      </c>
      <c r="B927" s="2">
        <f>(RAW!$A927)/(60*60*24)+"1/1/2000"</f>
        <v>41761.027824074074</v>
      </c>
      <c r="D927" s="3">
        <f>RAW!C927/100</f>
        <v>21.65</v>
      </c>
      <c r="E927" s="3">
        <f>RAW!D927/100</f>
        <v>2.36</v>
      </c>
      <c r="G927" s="3">
        <f>RAW!B927/100</f>
        <v>21.65</v>
      </c>
      <c r="I927" s="3">
        <f>RAW!E927/100</f>
        <v>22.02</v>
      </c>
    </row>
    <row r="928" spans="1:9" x14ac:dyDescent="0.25">
      <c r="A928" s="1">
        <f>(RAW!$A928)/(60*60*24)+"1/1/2000"</f>
        <v>41761.034768518519</v>
      </c>
      <c r="B928" s="2">
        <f>(RAW!$A928)/(60*60*24)+"1/1/2000"</f>
        <v>41761.034768518519</v>
      </c>
      <c r="D928" s="3">
        <f>RAW!C928/100</f>
        <v>21.65</v>
      </c>
      <c r="E928" s="3">
        <f>RAW!D928/100</f>
        <v>2.36</v>
      </c>
      <c r="G928" s="3">
        <f>RAW!B928/100</f>
        <v>21.65</v>
      </c>
      <c r="I928" s="3">
        <f>RAW!E928/100</f>
        <v>21.78</v>
      </c>
    </row>
    <row r="929" spans="1:9" x14ac:dyDescent="0.25">
      <c r="A929" s="1">
        <f>(RAW!$A929)/(60*60*24)+"1/1/2000"</f>
        <v>41761.041712962964</v>
      </c>
      <c r="B929" s="2">
        <f>(RAW!$A929)/(60*60*24)+"1/1/2000"</f>
        <v>41761.041712962964</v>
      </c>
      <c r="D929" s="3">
        <f>RAW!C929/100</f>
        <v>21.71</v>
      </c>
      <c r="E929" s="3">
        <f>RAW!D929/100</f>
        <v>2.36</v>
      </c>
      <c r="G929" s="3">
        <f>RAW!B929/100</f>
        <v>21.71</v>
      </c>
      <c r="I929" s="3">
        <f>RAW!E929/100</f>
        <v>21.78</v>
      </c>
    </row>
    <row r="930" spans="1:9" x14ac:dyDescent="0.25">
      <c r="A930" s="1">
        <f>(RAW!$A930)/(60*60*24)+"1/1/2000"</f>
        <v>41761.048657407409</v>
      </c>
      <c r="B930" s="2">
        <f>(RAW!$A930)/(60*60*24)+"1/1/2000"</f>
        <v>41761.048657407409</v>
      </c>
      <c r="D930" s="3">
        <f>RAW!C930/100</f>
        <v>21.53</v>
      </c>
      <c r="E930" s="3">
        <f>RAW!D930/100</f>
        <v>2.36</v>
      </c>
      <c r="G930" s="3">
        <f>RAW!B930/100</f>
        <v>21.53</v>
      </c>
      <c r="I930" s="3">
        <f>RAW!E930/100</f>
        <v>21.78</v>
      </c>
    </row>
    <row r="931" spans="1:9" x14ac:dyDescent="0.25">
      <c r="A931" s="1">
        <f>(RAW!$A931)/(60*60*24)+"1/1/2000"</f>
        <v>41761.055601851855</v>
      </c>
      <c r="B931" s="2">
        <f>(RAW!$A931)/(60*60*24)+"1/1/2000"</f>
        <v>41761.055601851855</v>
      </c>
      <c r="D931" s="3">
        <f>RAW!C931/100</f>
        <v>21.53</v>
      </c>
      <c r="E931" s="3">
        <f>RAW!D931/100</f>
        <v>2.36</v>
      </c>
      <c r="G931" s="3">
        <f>RAW!B931/100</f>
        <v>21.53</v>
      </c>
      <c r="I931" s="3">
        <f>RAW!E931/100</f>
        <v>21.78</v>
      </c>
    </row>
    <row r="932" spans="1:9" x14ac:dyDescent="0.25">
      <c r="A932" s="1">
        <f>(RAW!$A932)/(60*60*24)+"1/1/2000"</f>
        <v>41761.062546296293</v>
      </c>
      <c r="B932" s="2">
        <f>(RAW!$A932)/(60*60*24)+"1/1/2000"</f>
        <v>41761.062546296293</v>
      </c>
      <c r="D932" s="3">
        <f>RAW!C932/100</f>
        <v>21.53</v>
      </c>
      <c r="E932" s="3">
        <f>RAW!D932/100</f>
        <v>2.36</v>
      </c>
      <c r="G932" s="3">
        <f>RAW!B932/100</f>
        <v>21.53</v>
      </c>
      <c r="I932" s="3">
        <f>RAW!E932/100</f>
        <v>21.78</v>
      </c>
    </row>
    <row r="933" spans="1:9" x14ac:dyDescent="0.25">
      <c r="A933" s="1">
        <f>(RAW!$A933)/(60*60*24)+"1/1/2000"</f>
        <v>41761.069490740738</v>
      </c>
      <c r="B933" s="2">
        <f>(RAW!$A933)/(60*60*24)+"1/1/2000"</f>
        <v>41761.069490740738</v>
      </c>
      <c r="D933" s="3">
        <f>RAW!C933/100</f>
        <v>21.59</v>
      </c>
      <c r="E933" s="3">
        <f>RAW!D933/100</f>
        <v>2.36</v>
      </c>
      <c r="G933" s="3">
        <f>RAW!B933/100</f>
        <v>21.59</v>
      </c>
      <c r="I933" s="3">
        <f>RAW!E933/100</f>
        <v>21.78</v>
      </c>
    </row>
    <row r="934" spans="1:9" x14ac:dyDescent="0.25">
      <c r="A934" s="1">
        <f>(RAW!$A934)/(60*60*24)+"1/1/2000"</f>
        <v>41761.076435185183</v>
      </c>
      <c r="B934" s="2">
        <f>(RAW!$A934)/(60*60*24)+"1/1/2000"</f>
        <v>41761.076435185183</v>
      </c>
      <c r="D934" s="3">
        <f>RAW!C934/100</f>
        <v>21.84</v>
      </c>
      <c r="E934" s="3">
        <f>RAW!D934/100</f>
        <v>2.36</v>
      </c>
      <c r="G934" s="3">
        <f>RAW!B934/100</f>
        <v>21.84</v>
      </c>
      <c r="I934" s="3">
        <f>RAW!E934/100</f>
        <v>21.78</v>
      </c>
    </row>
    <row r="935" spans="1:9" x14ac:dyDescent="0.25">
      <c r="A935" s="1">
        <f>(RAW!$A935)/(60*60*24)+"1/1/2000"</f>
        <v>41761.083379629628</v>
      </c>
      <c r="B935" s="2">
        <f>(RAW!$A935)/(60*60*24)+"1/1/2000"</f>
        <v>41761.083379629628</v>
      </c>
      <c r="D935" s="3">
        <f>RAW!C935/100</f>
        <v>21.9</v>
      </c>
      <c r="E935" s="3">
        <f>RAW!D935/100</f>
        <v>2.36</v>
      </c>
      <c r="G935" s="3">
        <f>RAW!B935/100</f>
        <v>21.9</v>
      </c>
      <c r="I935" s="3">
        <f>RAW!E935/100</f>
        <v>21.78</v>
      </c>
    </row>
    <row r="936" spans="1:9" x14ac:dyDescent="0.25">
      <c r="A936" s="1">
        <f>(RAW!$A936)/(60*60*24)+"1/1/2000"</f>
        <v>41761.090324074074</v>
      </c>
      <c r="B936" s="2">
        <f>(RAW!$A936)/(60*60*24)+"1/1/2000"</f>
        <v>41761.090324074074</v>
      </c>
      <c r="D936" s="3">
        <f>RAW!C936/100</f>
        <v>22.33</v>
      </c>
      <c r="E936" s="3">
        <f>RAW!D936/100</f>
        <v>2.36</v>
      </c>
      <c r="G936" s="3">
        <f>RAW!B936/100</f>
        <v>22.33</v>
      </c>
      <c r="I936" s="3">
        <f>RAW!E936/100</f>
        <v>22.02</v>
      </c>
    </row>
    <row r="937" spans="1:9" x14ac:dyDescent="0.25">
      <c r="A937" s="1">
        <f>(RAW!$A937)/(60*60*24)+"1/1/2000"</f>
        <v>41761.097268518519</v>
      </c>
      <c r="B937" s="2">
        <f>(RAW!$A937)/(60*60*24)+"1/1/2000"</f>
        <v>41761.097268518519</v>
      </c>
      <c r="D937" s="3">
        <f>RAW!C937/100</f>
        <v>22.33</v>
      </c>
      <c r="E937" s="3">
        <f>RAW!D937/100</f>
        <v>2.36</v>
      </c>
      <c r="G937" s="3">
        <f>RAW!B937/100</f>
        <v>22.33</v>
      </c>
      <c r="I937" s="3">
        <f>RAW!E937/100</f>
        <v>22.02</v>
      </c>
    </row>
    <row r="938" spans="1:9" x14ac:dyDescent="0.25">
      <c r="A938" s="1">
        <f>(RAW!$A938)/(60*60*24)+"1/1/2000"</f>
        <v>41761.104212962964</v>
      </c>
      <c r="B938" s="2">
        <f>(RAW!$A938)/(60*60*24)+"1/1/2000"</f>
        <v>41761.104212962964</v>
      </c>
      <c r="D938" s="3">
        <f>RAW!C938/100</f>
        <v>22.21</v>
      </c>
      <c r="E938" s="3">
        <f>RAW!D938/100</f>
        <v>2.36</v>
      </c>
      <c r="G938" s="3">
        <f>RAW!B938/100</f>
        <v>22.21</v>
      </c>
      <c r="I938" s="3">
        <f>RAW!E938/100</f>
        <v>22.27</v>
      </c>
    </row>
    <row r="939" spans="1:9" x14ac:dyDescent="0.25">
      <c r="A939" s="1">
        <f>(RAW!$A939)/(60*60*24)+"1/1/2000"</f>
        <v>41761.111157407409</v>
      </c>
      <c r="B939" s="2">
        <f>(RAW!$A939)/(60*60*24)+"1/1/2000"</f>
        <v>41761.111157407409</v>
      </c>
      <c r="D939" s="3">
        <f>RAW!C939/100</f>
        <v>22.21</v>
      </c>
      <c r="E939" s="3">
        <f>RAW!D939/100</f>
        <v>2.36</v>
      </c>
      <c r="G939" s="3">
        <f>RAW!B939/100</f>
        <v>22.21</v>
      </c>
      <c r="I939" s="3">
        <f>RAW!E939/100</f>
        <v>22.27</v>
      </c>
    </row>
    <row r="940" spans="1:9" x14ac:dyDescent="0.25">
      <c r="A940" s="1">
        <f>(RAW!$A940)/(60*60*24)+"1/1/2000"</f>
        <v>41761.118101851855</v>
      </c>
      <c r="B940" s="2">
        <f>(RAW!$A940)/(60*60*24)+"1/1/2000"</f>
        <v>41761.118101851855</v>
      </c>
      <c r="D940" s="3">
        <f>RAW!C940/100</f>
        <v>22.21</v>
      </c>
      <c r="E940" s="3">
        <f>RAW!D940/100</f>
        <v>2.36</v>
      </c>
      <c r="G940" s="3">
        <f>RAW!B940/100</f>
        <v>22.21</v>
      </c>
      <c r="I940" s="3">
        <f>RAW!E940/100</f>
        <v>22.27</v>
      </c>
    </row>
    <row r="941" spans="1:9" x14ac:dyDescent="0.25">
      <c r="A941" s="1">
        <f>(RAW!$A941)/(60*60*24)+"1/1/2000"</f>
        <v>41761.125046296293</v>
      </c>
      <c r="B941" s="2">
        <f>(RAW!$A941)/(60*60*24)+"1/1/2000"</f>
        <v>41761.125046296293</v>
      </c>
      <c r="D941" s="3">
        <f>RAW!C941/100</f>
        <v>22.27</v>
      </c>
      <c r="E941" s="3">
        <f>RAW!D941/100</f>
        <v>2.36</v>
      </c>
      <c r="G941" s="3">
        <f>RAW!B941/100</f>
        <v>22.27</v>
      </c>
      <c r="I941" s="3">
        <f>RAW!E941/100</f>
        <v>22.27</v>
      </c>
    </row>
    <row r="942" spans="1:9" x14ac:dyDescent="0.25">
      <c r="A942" s="1">
        <f>(RAW!$A942)/(60*60*24)+"1/1/2000"</f>
        <v>41761.131990740738</v>
      </c>
      <c r="B942" s="2">
        <f>(RAW!$A942)/(60*60*24)+"1/1/2000"</f>
        <v>41761.131990740738</v>
      </c>
      <c r="D942" s="3">
        <f>RAW!C942/100</f>
        <v>22.39</v>
      </c>
      <c r="E942" s="3">
        <f>RAW!D942/100</f>
        <v>2.36</v>
      </c>
      <c r="G942" s="3">
        <f>RAW!B942/100</f>
        <v>22.39</v>
      </c>
      <c r="I942" s="3">
        <f>RAW!E942/100</f>
        <v>22.27</v>
      </c>
    </row>
    <row r="943" spans="1:9" x14ac:dyDescent="0.25">
      <c r="A943" s="1">
        <f>(RAW!$A943)/(60*60*24)+"1/1/2000"</f>
        <v>41761.138935185183</v>
      </c>
      <c r="B943" s="2">
        <f>(RAW!$A943)/(60*60*24)+"1/1/2000"</f>
        <v>41761.138935185183</v>
      </c>
      <c r="D943" s="3">
        <f>RAW!C943/100</f>
        <v>22.46</v>
      </c>
      <c r="E943" s="3">
        <f>RAW!D943/100</f>
        <v>2.36</v>
      </c>
      <c r="G943" s="3">
        <f>RAW!B943/100</f>
        <v>22.46</v>
      </c>
      <c r="I943" s="3">
        <f>RAW!E943/100</f>
        <v>22.27</v>
      </c>
    </row>
    <row r="944" spans="1:9" x14ac:dyDescent="0.25">
      <c r="A944" s="1">
        <f>(RAW!$A944)/(60*60*24)+"1/1/2000"</f>
        <v>41761.145879629628</v>
      </c>
      <c r="B944" s="2">
        <f>(RAW!$A944)/(60*60*24)+"1/1/2000"</f>
        <v>41761.145879629628</v>
      </c>
      <c r="D944" s="3">
        <f>RAW!C944/100</f>
        <v>22.39</v>
      </c>
      <c r="E944" s="3">
        <f>RAW!D944/100</f>
        <v>2.36</v>
      </c>
      <c r="G944" s="3">
        <f>RAW!B944/100</f>
        <v>22.39</v>
      </c>
      <c r="I944" s="3">
        <f>RAW!E944/100</f>
        <v>22.52</v>
      </c>
    </row>
    <row r="945" spans="1:9" x14ac:dyDescent="0.25">
      <c r="A945" s="1">
        <f>(RAW!$A945)/(60*60*24)+"1/1/2000"</f>
        <v>41761.152824074074</v>
      </c>
      <c r="B945" s="2">
        <f>(RAW!$A945)/(60*60*24)+"1/1/2000"</f>
        <v>41761.152824074074</v>
      </c>
      <c r="D945" s="3">
        <f>RAW!C945/100</f>
        <v>22.46</v>
      </c>
      <c r="E945" s="3">
        <f>RAW!D945/100</f>
        <v>2.36</v>
      </c>
      <c r="G945" s="3">
        <f>RAW!B945/100</f>
        <v>22.46</v>
      </c>
      <c r="I945" s="3">
        <f>RAW!E945/100</f>
        <v>22.52</v>
      </c>
    </row>
    <row r="946" spans="1:9" x14ac:dyDescent="0.25">
      <c r="A946" s="1">
        <f>(RAW!$A946)/(60*60*24)+"1/1/2000"</f>
        <v>41761.159768518519</v>
      </c>
      <c r="B946" s="2">
        <f>(RAW!$A946)/(60*60*24)+"1/1/2000"</f>
        <v>41761.159768518519</v>
      </c>
      <c r="D946" s="3">
        <f>RAW!C946/100</f>
        <v>22.39</v>
      </c>
      <c r="E946" s="3">
        <f>RAW!D946/100</f>
        <v>2.36</v>
      </c>
      <c r="G946" s="3">
        <f>RAW!B946/100</f>
        <v>22.39</v>
      </c>
      <c r="I946" s="3">
        <f>RAW!E946/100</f>
        <v>22.52</v>
      </c>
    </row>
    <row r="947" spans="1:9" x14ac:dyDescent="0.25">
      <c r="A947" s="1">
        <f>(RAW!$A947)/(60*60*24)+"1/1/2000"</f>
        <v>41761.166712962964</v>
      </c>
      <c r="B947" s="2">
        <f>(RAW!$A947)/(60*60*24)+"1/1/2000"</f>
        <v>41761.166712962964</v>
      </c>
      <c r="D947" s="3">
        <f>RAW!C947/100</f>
        <v>22.33</v>
      </c>
      <c r="E947" s="3">
        <f>RAW!D947/100</f>
        <v>2.36</v>
      </c>
      <c r="G947" s="3">
        <f>RAW!B947/100</f>
        <v>22.33</v>
      </c>
      <c r="I947" s="3">
        <f>RAW!E947/100</f>
        <v>22.52</v>
      </c>
    </row>
    <row r="948" spans="1:9" x14ac:dyDescent="0.25">
      <c r="A948" s="1">
        <f>(RAW!$A948)/(60*60*24)+"1/1/2000"</f>
        <v>41761.173657407409</v>
      </c>
      <c r="B948" s="2">
        <f>(RAW!$A948)/(60*60*24)+"1/1/2000"</f>
        <v>41761.173657407409</v>
      </c>
      <c r="D948" s="3">
        <f>RAW!C948/100</f>
        <v>22.33</v>
      </c>
      <c r="E948" s="3">
        <f>RAW!D948/100</f>
        <v>2.36</v>
      </c>
      <c r="G948" s="3">
        <f>RAW!B948/100</f>
        <v>22.33</v>
      </c>
      <c r="I948" s="3">
        <f>RAW!E948/100</f>
        <v>22.52</v>
      </c>
    </row>
    <row r="949" spans="1:9" x14ac:dyDescent="0.25">
      <c r="A949" s="1">
        <f>(RAW!$A949)/(60*60*24)+"1/1/2000"</f>
        <v>41761.180601851855</v>
      </c>
      <c r="B949" s="2">
        <f>(RAW!$A949)/(60*60*24)+"1/1/2000"</f>
        <v>41761.180601851855</v>
      </c>
      <c r="D949" s="3">
        <f>RAW!C949/100</f>
        <v>22.27</v>
      </c>
      <c r="E949" s="3">
        <f>RAW!D949/100</f>
        <v>2.36</v>
      </c>
      <c r="G949" s="3">
        <f>RAW!B949/100</f>
        <v>22.27</v>
      </c>
      <c r="I949" s="3">
        <f>RAW!E949/100</f>
        <v>22.52</v>
      </c>
    </row>
    <row r="950" spans="1:9" x14ac:dyDescent="0.25">
      <c r="A950" s="1">
        <f>(RAW!$A950)/(60*60*24)+"1/1/2000"</f>
        <v>41761.187546296293</v>
      </c>
      <c r="B950" s="2">
        <f>(RAW!$A950)/(60*60*24)+"1/1/2000"</f>
        <v>41761.187546296293</v>
      </c>
      <c r="D950" s="3">
        <f>RAW!C950/100</f>
        <v>22.08</v>
      </c>
      <c r="E950" s="3">
        <f>RAW!D950/100</f>
        <v>2.36</v>
      </c>
      <c r="G950" s="3">
        <f>RAW!B950/100</f>
        <v>22.08</v>
      </c>
      <c r="I950" s="3">
        <f>RAW!E950/100</f>
        <v>22.27</v>
      </c>
    </row>
    <row r="951" spans="1:9" x14ac:dyDescent="0.25">
      <c r="A951" s="1">
        <f>(RAW!$A951)/(60*60*24)+"1/1/2000"</f>
        <v>41761.194490740738</v>
      </c>
      <c r="B951" s="2">
        <f>(RAW!$A951)/(60*60*24)+"1/1/2000"</f>
        <v>41761.194490740738</v>
      </c>
      <c r="D951" s="3">
        <f>RAW!C951/100</f>
        <v>22.08</v>
      </c>
      <c r="E951" s="3">
        <f>RAW!D951/100</f>
        <v>2.36</v>
      </c>
      <c r="G951" s="3">
        <f>RAW!B951/100</f>
        <v>22.08</v>
      </c>
      <c r="I951" s="3">
        <f>RAW!E951/100</f>
        <v>22.27</v>
      </c>
    </row>
    <row r="952" spans="1:9" x14ac:dyDescent="0.25">
      <c r="A952" s="1">
        <f>(RAW!$A952)/(60*60*24)+"1/1/2000"</f>
        <v>41761.201435185183</v>
      </c>
      <c r="B952" s="2">
        <f>(RAW!$A952)/(60*60*24)+"1/1/2000"</f>
        <v>41761.201435185183</v>
      </c>
      <c r="D952" s="3">
        <f>RAW!C952/100</f>
        <v>22.08</v>
      </c>
      <c r="E952" s="3">
        <f>RAW!D952/100</f>
        <v>2.36</v>
      </c>
      <c r="G952" s="3">
        <f>RAW!B952/100</f>
        <v>22.08</v>
      </c>
      <c r="I952" s="3">
        <f>RAW!E952/100</f>
        <v>22.27</v>
      </c>
    </row>
    <row r="953" spans="1:9" x14ac:dyDescent="0.25">
      <c r="A953" s="1">
        <f>(RAW!$A953)/(60*60*24)+"1/1/2000"</f>
        <v>41761.208379629628</v>
      </c>
      <c r="B953" s="2">
        <f>(RAW!$A953)/(60*60*24)+"1/1/2000"</f>
        <v>41761.208379629628</v>
      </c>
      <c r="D953" s="3">
        <f>RAW!C953/100</f>
        <v>21.96</v>
      </c>
      <c r="E953" s="3">
        <f>RAW!D953/100</f>
        <v>2.36</v>
      </c>
      <c r="G953" s="3">
        <f>RAW!B953/100</f>
        <v>21.96</v>
      </c>
      <c r="I953" s="3">
        <f>RAW!E953/100</f>
        <v>22.27</v>
      </c>
    </row>
    <row r="954" spans="1:9" x14ac:dyDescent="0.25">
      <c r="A954" s="1">
        <f>(RAW!$A954)/(60*60*24)+"1/1/2000"</f>
        <v>41761.215324074074</v>
      </c>
      <c r="B954" s="2">
        <f>(RAW!$A954)/(60*60*24)+"1/1/2000"</f>
        <v>41761.215324074074</v>
      </c>
      <c r="D954" s="3">
        <f>RAW!C954/100</f>
        <v>21.65</v>
      </c>
      <c r="E954" s="3">
        <f>RAW!D954/100</f>
        <v>2.36</v>
      </c>
      <c r="G954" s="3">
        <f>RAW!B954/100</f>
        <v>21.65</v>
      </c>
      <c r="I954" s="3">
        <f>RAW!E954/100</f>
        <v>22.02</v>
      </c>
    </row>
    <row r="955" spans="1:9" x14ac:dyDescent="0.25">
      <c r="A955" s="1">
        <f>(RAW!$A955)/(60*60*24)+"1/1/2000"</f>
        <v>41761.222268518519</v>
      </c>
      <c r="B955" s="2">
        <f>(RAW!$A955)/(60*60*24)+"1/1/2000"</f>
        <v>41761.222268518519</v>
      </c>
      <c r="D955" s="3">
        <f>RAW!C955/100</f>
        <v>21.59</v>
      </c>
      <c r="E955" s="3">
        <f>RAW!D955/100</f>
        <v>2.36</v>
      </c>
      <c r="G955" s="3">
        <f>RAW!B955/100</f>
        <v>21.59</v>
      </c>
      <c r="I955" s="3">
        <f>RAW!E955/100</f>
        <v>21.78</v>
      </c>
    </row>
    <row r="956" spans="1:9" x14ac:dyDescent="0.25">
      <c r="A956" s="1">
        <f>(RAW!$A956)/(60*60*24)+"1/1/2000"</f>
        <v>41761.229212962964</v>
      </c>
      <c r="B956" s="2">
        <f>(RAW!$A956)/(60*60*24)+"1/1/2000"</f>
        <v>41761.229212962964</v>
      </c>
      <c r="D956" s="3">
        <f>RAW!C956/100</f>
        <v>21.71</v>
      </c>
      <c r="E956" s="3">
        <f>RAW!D956/100</f>
        <v>2.36</v>
      </c>
      <c r="G956" s="3">
        <f>RAW!B956/100</f>
        <v>21.71</v>
      </c>
      <c r="I956" s="3">
        <f>RAW!E956/100</f>
        <v>21.78</v>
      </c>
    </row>
    <row r="957" spans="1:9" x14ac:dyDescent="0.25">
      <c r="A957" s="1">
        <f>(RAW!$A957)/(60*60*24)+"1/1/2000"</f>
        <v>41761.236157407409</v>
      </c>
      <c r="B957" s="2">
        <f>(RAW!$A957)/(60*60*24)+"1/1/2000"</f>
        <v>41761.236157407409</v>
      </c>
      <c r="D957" s="3">
        <f>RAW!C957/100</f>
        <v>21.78</v>
      </c>
      <c r="E957" s="3">
        <f>RAW!D957/100</f>
        <v>2.36</v>
      </c>
      <c r="G957" s="3">
        <f>RAW!B957/100</f>
        <v>21.78</v>
      </c>
      <c r="I957" s="3">
        <f>RAW!E957/100</f>
        <v>21.78</v>
      </c>
    </row>
    <row r="958" spans="1:9" x14ac:dyDescent="0.25">
      <c r="A958" s="1">
        <f>(RAW!$A958)/(60*60*24)+"1/1/2000"</f>
        <v>41761.243101851855</v>
      </c>
      <c r="B958" s="2">
        <f>(RAW!$A958)/(60*60*24)+"1/1/2000"</f>
        <v>41761.243101851855</v>
      </c>
      <c r="D958" s="3">
        <f>RAW!C958/100</f>
        <v>21.65</v>
      </c>
      <c r="E958" s="3">
        <f>RAW!D958/100</f>
        <v>2.36</v>
      </c>
      <c r="G958" s="3">
        <f>RAW!B958/100</f>
        <v>21.65</v>
      </c>
      <c r="I958" s="3">
        <f>RAW!E958/100</f>
        <v>21.78</v>
      </c>
    </row>
    <row r="959" spans="1:9" x14ac:dyDescent="0.25">
      <c r="A959" s="1">
        <f>(RAW!$A959)/(60*60*24)+"1/1/2000"</f>
        <v>41761.250046296293</v>
      </c>
      <c r="B959" s="2">
        <f>(RAW!$A959)/(60*60*24)+"1/1/2000"</f>
        <v>41761.250046296293</v>
      </c>
      <c r="D959" s="3">
        <f>RAW!C959/100</f>
        <v>21.34</v>
      </c>
      <c r="E959" s="3">
        <f>RAW!D959/100</f>
        <v>2.36</v>
      </c>
      <c r="G959" s="3">
        <f>RAW!B959/100</f>
        <v>21.34</v>
      </c>
      <c r="I959" s="3">
        <f>RAW!E959/100</f>
        <v>21.78</v>
      </c>
    </row>
    <row r="960" spans="1:9" x14ac:dyDescent="0.25">
      <c r="A960" s="1">
        <f>(RAW!$A960)/(60*60*24)+"1/1/2000"</f>
        <v>41761.256990740738</v>
      </c>
      <c r="B960" s="2">
        <f>(RAW!$A960)/(60*60*24)+"1/1/2000"</f>
        <v>41761.256990740738</v>
      </c>
      <c r="D960" s="3">
        <f>RAW!C960/100</f>
        <v>21.22</v>
      </c>
      <c r="E960" s="3">
        <f>RAW!D960/100</f>
        <v>2.36</v>
      </c>
      <c r="G960" s="3">
        <f>RAW!B960/100</f>
        <v>21.22</v>
      </c>
      <c r="I960" s="3">
        <f>RAW!E960/100</f>
        <v>21.53</v>
      </c>
    </row>
    <row r="961" spans="1:9" x14ac:dyDescent="0.25">
      <c r="A961" s="1">
        <f>(RAW!$A961)/(60*60*24)+"1/1/2000"</f>
        <v>41761.263935185183</v>
      </c>
      <c r="B961" s="2">
        <f>(RAW!$A961)/(60*60*24)+"1/1/2000"</f>
        <v>41761.263935185183</v>
      </c>
      <c r="D961" s="3">
        <f>RAW!C961/100</f>
        <v>21.4</v>
      </c>
      <c r="E961" s="3">
        <f>RAW!D961/100</f>
        <v>2.36</v>
      </c>
      <c r="G961" s="3">
        <f>RAW!B961/100</f>
        <v>21.4</v>
      </c>
      <c r="I961" s="3">
        <f>RAW!E961/100</f>
        <v>21.53</v>
      </c>
    </row>
    <row r="962" spans="1:9" x14ac:dyDescent="0.25">
      <c r="A962" s="1">
        <f>(RAW!$A962)/(60*60*24)+"1/1/2000"</f>
        <v>41761.270879629628</v>
      </c>
      <c r="B962" s="2">
        <f>(RAW!$A962)/(60*60*24)+"1/1/2000"</f>
        <v>41761.270879629628</v>
      </c>
      <c r="D962" s="3">
        <f>RAW!C962/100</f>
        <v>21.59</v>
      </c>
      <c r="E962" s="3">
        <f>RAW!D962/100</f>
        <v>2.36</v>
      </c>
      <c r="G962" s="3">
        <f>RAW!B962/100</f>
        <v>21.59</v>
      </c>
      <c r="I962" s="3">
        <f>RAW!E962/100</f>
        <v>21.53</v>
      </c>
    </row>
    <row r="963" spans="1:9" x14ac:dyDescent="0.25">
      <c r="A963" s="1">
        <f>(RAW!$A963)/(60*60*24)+"1/1/2000"</f>
        <v>41761.277824074074</v>
      </c>
      <c r="B963" s="2">
        <f>(RAW!$A963)/(60*60*24)+"1/1/2000"</f>
        <v>41761.277824074074</v>
      </c>
      <c r="D963" s="3">
        <f>RAW!C963/100</f>
        <v>21.71</v>
      </c>
      <c r="E963" s="3">
        <f>RAW!D963/100</f>
        <v>2.36</v>
      </c>
      <c r="G963" s="3">
        <f>RAW!B963/100</f>
        <v>21.71</v>
      </c>
      <c r="I963" s="3">
        <f>RAW!E963/100</f>
        <v>21.53</v>
      </c>
    </row>
    <row r="964" spans="1:9" x14ac:dyDescent="0.25">
      <c r="A964" s="1">
        <f>(RAW!$A964)/(60*60*24)+"1/1/2000"</f>
        <v>41761.284768518519</v>
      </c>
      <c r="B964" s="2">
        <f>(RAW!$A964)/(60*60*24)+"1/1/2000"</f>
        <v>41761.284768518519</v>
      </c>
      <c r="D964" s="3">
        <f>RAW!C964/100</f>
        <v>21.84</v>
      </c>
      <c r="E964" s="3">
        <f>RAW!D964/100</f>
        <v>2.36</v>
      </c>
      <c r="G964" s="3">
        <f>RAW!B964/100</f>
        <v>21.84</v>
      </c>
      <c r="I964" s="3">
        <f>RAW!E964/100</f>
        <v>21.78</v>
      </c>
    </row>
    <row r="965" spans="1:9" x14ac:dyDescent="0.25">
      <c r="A965" s="1">
        <f>(RAW!$A965)/(60*60*24)+"1/1/2000"</f>
        <v>41761.291712962964</v>
      </c>
      <c r="B965" s="2">
        <f>(RAW!$A965)/(60*60*24)+"1/1/2000"</f>
        <v>41761.291712962964</v>
      </c>
      <c r="D965" s="3">
        <f>RAW!C965/100</f>
        <v>22.08</v>
      </c>
      <c r="E965" s="3">
        <f>RAW!D965/100</f>
        <v>2.36</v>
      </c>
      <c r="G965" s="3">
        <f>RAW!B965/100</f>
        <v>22.08</v>
      </c>
      <c r="I965" s="3">
        <f>RAW!E965/100</f>
        <v>22.27</v>
      </c>
    </row>
    <row r="966" spans="1:9" x14ac:dyDescent="0.25">
      <c r="A966" s="1">
        <f>(RAW!$A966)/(60*60*24)+"1/1/2000"</f>
        <v>41761.298657407409</v>
      </c>
      <c r="B966" s="2">
        <f>(RAW!$A966)/(60*60*24)+"1/1/2000"</f>
        <v>41761.298657407409</v>
      </c>
      <c r="D966" s="3">
        <f>RAW!C966/100</f>
        <v>22.21</v>
      </c>
      <c r="E966" s="3">
        <f>RAW!D966/100</f>
        <v>2.36</v>
      </c>
      <c r="G966" s="3">
        <f>RAW!B966/100</f>
        <v>22.21</v>
      </c>
      <c r="I966" s="3">
        <f>RAW!E966/100</f>
        <v>22.27</v>
      </c>
    </row>
    <row r="967" spans="1:9" x14ac:dyDescent="0.25">
      <c r="A967" s="1">
        <f>(RAW!$A967)/(60*60*24)+"1/1/2000"</f>
        <v>41761.305601851855</v>
      </c>
      <c r="B967" s="2">
        <f>(RAW!$A967)/(60*60*24)+"1/1/2000"</f>
        <v>41761.305601851855</v>
      </c>
      <c r="D967" s="3">
        <f>RAW!C967/100</f>
        <v>22.52</v>
      </c>
      <c r="E967" s="3">
        <f>RAW!D967/100</f>
        <v>2.36</v>
      </c>
      <c r="G967" s="3">
        <f>RAW!B967/100</f>
        <v>22.52</v>
      </c>
      <c r="I967" s="3">
        <f>RAW!E967/100</f>
        <v>22.77</v>
      </c>
    </row>
    <row r="968" spans="1:9" x14ac:dyDescent="0.25">
      <c r="A968" s="1">
        <f>(RAW!$A968)/(60*60*24)+"1/1/2000"</f>
        <v>41761.312546296293</v>
      </c>
      <c r="B968" s="2">
        <f>(RAW!$A968)/(60*60*24)+"1/1/2000"</f>
        <v>41761.312546296293</v>
      </c>
      <c r="D968" s="3">
        <f>RAW!C968/100</f>
        <v>26.35</v>
      </c>
      <c r="E968" s="3">
        <f>RAW!D968/100</f>
        <v>2.36</v>
      </c>
      <c r="G968" s="3">
        <f>RAW!B968/100</f>
        <v>26.35</v>
      </c>
      <c r="I968" s="3">
        <f>RAW!E968/100</f>
        <v>24.25</v>
      </c>
    </row>
    <row r="969" spans="1:9" x14ac:dyDescent="0.25">
      <c r="A969" s="1">
        <f>(RAW!$A969)/(60*60*24)+"1/1/2000"</f>
        <v>41761.319490740738</v>
      </c>
      <c r="B969" s="2">
        <f>(RAW!$A969)/(60*60*24)+"1/1/2000"</f>
        <v>41761.319490740738</v>
      </c>
      <c r="D969" s="3">
        <f>RAW!C969/100</f>
        <v>25.43</v>
      </c>
      <c r="E969" s="3">
        <f>RAW!D969/100</f>
        <v>2.36</v>
      </c>
      <c r="G969" s="3">
        <f>RAW!B969/100</f>
        <v>25.43</v>
      </c>
      <c r="I969" s="3">
        <f>RAW!E969/100</f>
        <v>25.49</v>
      </c>
    </row>
    <row r="970" spans="1:9" x14ac:dyDescent="0.25">
      <c r="A970" s="1">
        <f>(RAW!$A970)/(60*60*24)+"1/1/2000"</f>
        <v>41761.326435185183</v>
      </c>
      <c r="B970" s="2">
        <f>(RAW!$A970)/(60*60*24)+"1/1/2000"</f>
        <v>41761.326435185183</v>
      </c>
      <c r="D970" s="3">
        <f>RAW!C970/100</f>
        <v>29.26</v>
      </c>
      <c r="E970" s="3">
        <f>RAW!D970/100</f>
        <v>2.36</v>
      </c>
      <c r="G970" s="3">
        <f>RAW!B970/100</f>
        <v>29.26</v>
      </c>
      <c r="I970" s="3">
        <f>RAW!E970/100</f>
        <v>27.96</v>
      </c>
    </row>
    <row r="971" spans="1:9" x14ac:dyDescent="0.25">
      <c r="A971" s="1">
        <f>(RAW!$A971)/(60*60*24)+"1/1/2000"</f>
        <v>41761.333379629628</v>
      </c>
      <c r="B971" s="2">
        <f>(RAW!$A971)/(60*60*24)+"1/1/2000"</f>
        <v>41761.333379629628</v>
      </c>
      <c r="D971" s="3">
        <f>RAW!C971/100</f>
        <v>29.32</v>
      </c>
      <c r="E971" s="3">
        <f>RAW!D971/100</f>
        <v>2.36</v>
      </c>
      <c r="G971" s="3">
        <f>RAW!B971/100</f>
        <v>29.32</v>
      </c>
      <c r="I971" s="3">
        <f>RAW!E971/100</f>
        <v>29.94</v>
      </c>
    </row>
    <row r="972" spans="1:9" x14ac:dyDescent="0.25">
      <c r="A972" s="1">
        <f>(RAW!$A972)/(60*60*24)+"1/1/2000"</f>
        <v>41761.340324074074</v>
      </c>
      <c r="B972" s="2">
        <f>(RAW!$A972)/(60*60*24)+"1/1/2000"</f>
        <v>41761.340324074074</v>
      </c>
      <c r="D972" s="3">
        <f>RAW!C972/100</f>
        <v>28.71</v>
      </c>
      <c r="E972" s="3">
        <f>RAW!D972/100</f>
        <v>2.36</v>
      </c>
      <c r="G972" s="3">
        <f>RAW!B972/100</f>
        <v>28.71</v>
      </c>
      <c r="I972" s="3">
        <f>RAW!E972/100</f>
        <v>30.69</v>
      </c>
    </row>
    <row r="973" spans="1:9" x14ac:dyDescent="0.25">
      <c r="A973" s="1">
        <f>(RAW!$A973)/(60*60*24)+"1/1/2000"</f>
        <v>41761.347268518519</v>
      </c>
      <c r="B973" s="2">
        <f>(RAW!$A973)/(60*60*24)+"1/1/2000"</f>
        <v>41761.347268518519</v>
      </c>
      <c r="D973" s="3">
        <f>RAW!C973/100</f>
        <v>31.68</v>
      </c>
      <c r="E973" s="3">
        <f>RAW!D973/100</f>
        <v>2.36</v>
      </c>
      <c r="G973" s="3">
        <f>RAW!B973/100</f>
        <v>31.68</v>
      </c>
      <c r="I973" s="3">
        <f>RAW!E973/100</f>
        <v>32.17</v>
      </c>
    </row>
    <row r="974" spans="1:9" x14ac:dyDescent="0.25">
      <c r="A974" s="1">
        <f>(RAW!$A974)/(60*60*24)+"1/1/2000"</f>
        <v>41761.354212962964</v>
      </c>
      <c r="B974" s="2">
        <f>(RAW!$A974)/(60*60*24)+"1/1/2000"</f>
        <v>41761.354212962964</v>
      </c>
      <c r="D974" s="3">
        <f>RAW!C974/100</f>
        <v>33.22</v>
      </c>
      <c r="E974" s="3">
        <f>RAW!D974/100</f>
        <v>2.36</v>
      </c>
      <c r="G974" s="3">
        <f>RAW!B974/100</f>
        <v>33.22</v>
      </c>
      <c r="I974" s="3">
        <f>RAW!E974/100</f>
        <v>34.4</v>
      </c>
    </row>
    <row r="975" spans="1:9" x14ac:dyDescent="0.25">
      <c r="A975" s="1">
        <f>(RAW!$A975)/(60*60*24)+"1/1/2000"</f>
        <v>41761.361157407409</v>
      </c>
      <c r="B975" s="2">
        <f>(RAW!$A975)/(60*60*24)+"1/1/2000"</f>
        <v>41761.361157407409</v>
      </c>
      <c r="D975" s="3">
        <f>RAW!C975/100</f>
        <v>29.01</v>
      </c>
      <c r="E975" s="3">
        <f>RAW!D975/100</f>
        <v>2.36</v>
      </c>
      <c r="G975" s="3">
        <f>RAW!B975/100</f>
        <v>29.01</v>
      </c>
      <c r="I975" s="3">
        <f>RAW!E975/100</f>
        <v>34.4</v>
      </c>
    </row>
    <row r="976" spans="1:9" x14ac:dyDescent="0.25">
      <c r="A976" s="1">
        <f>(RAW!$A976)/(60*60*24)+"1/1/2000"</f>
        <v>41761.368101851855</v>
      </c>
      <c r="B976" s="2">
        <f>(RAW!$A976)/(60*60*24)+"1/1/2000"</f>
        <v>41761.368101851855</v>
      </c>
      <c r="D976" s="3">
        <f>RAW!C976/100</f>
        <v>32.729999999999997</v>
      </c>
      <c r="E976" s="3">
        <f>RAW!D976/100</f>
        <v>2.36</v>
      </c>
      <c r="G976" s="3">
        <f>RAW!B976/100</f>
        <v>32.729999999999997</v>
      </c>
      <c r="I976" s="3">
        <f>RAW!E976/100</f>
        <v>34.65</v>
      </c>
    </row>
    <row r="977" spans="1:9" x14ac:dyDescent="0.25">
      <c r="A977" s="1">
        <f>(RAW!$A977)/(60*60*24)+"1/1/2000"</f>
        <v>41761.375046296293</v>
      </c>
      <c r="B977" s="2">
        <f>(RAW!$A977)/(60*60*24)+"1/1/2000"</f>
        <v>41761.375046296293</v>
      </c>
      <c r="D977" s="3">
        <f>RAW!C977/100</f>
        <v>30</v>
      </c>
      <c r="E977" s="3">
        <f>RAW!D977/100</f>
        <v>2.36</v>
      </c>
      <c r="G977" s="3">
        <f>RAW!B977/100</f>
        <v>30</v>
      </c>
      <c r="I977" s="3">
        <f>RAW!E977/100</f>
        <v>34.15</v>
      </c>
    </row>
    <row r="978" spans="1:9" x14ac:dyDescent="0.25">
      <c r="A978" s="1">
        <f>(RAW!$A978)/(60*60*24)+"1/1/2000"</f>
        <v>41761.381990740738</v>
      </c>
      <c r="B978" s="2">
        <f>(RAW!$A978)/(60*60*24)+"1/1/2000"</f>
        <v>41761.381990740738</v>
      </c>
      <c r="D978" s="3">
        <f>RAW!C978/100</f>
        <v>35.64</v>
      </c>
      <c r="E978" s="3">
        <f>RAW!D978/100</f>
        <v>2.36</v>
      </c>
      <c r="G978" s="3">
        <f>RAW!B978/100</f>
        <v>35.64</v>
      </c>
      <c r="I978" s="3">
        <f>RAW!E978/100</f>
        <v>36.380000000000003</v>
      </c>
    </row>
    <row r="979" spans="1:9" x14ac:dyDescent="0.25">
      <c r="A979" s="1">
        <f>(RAW!$A979)/(60*60*24)+"1/1/2000"</f>
        <v>41761.388935185183</v>
      </c>
      <c r="B979" s="2">
        <f>(RAW!$A979)/(60*60*24)+"1/1/2000"</f>
        <v>41761.388935185183</v>
      </c>
      <c r="D979" s="3">
        <f>RAW!C979/100</f>
        <v>34.21</v>
      </c>
      <c r="E979" s="3">
        <f>RAW!D979/100</f>
        <v>2.36</v>
      </c>
      <c r="G979" s="3">
        <f>RAW!B979/100</f>
        <v>34.21</v>
      </c>
      <c r="I979" s="3">
        <f>RAW!E979/100</f>
        <v>38.11</v>
      </c>
    </row>
    <row r="980" spans="1:9" x14ac:dyDescent="0.25">
      <c r="A980" s="1">
        <f>(RAW!$A980)/(60*60*24)+"1/1/2000"</f>
        <v>41761.395879629628</v>
      </c>
      <c r="B980" s="2">
        <f>(RAW!$A980)/(60*60*24)+"1/1/2000"</f>
        <v>41761.395879629628</v>
      </c>
      <c r="D980" s="3">
        <f>RAW!C980/100</f>
        <v>29.51</v>
      </c>
      <c r="E980" s="3">
        <f>RAW!D980/100</f>
        <v>2.36</v>
      </c>
      <c r="G980" s="3">
        <f>RAW!B980/100</f>
        <v>29.51</v>
      </c>
      <c r="I980" s="3">
        <f>RAW!E980/100</f>
        <v>35.880000000000003</v>
      </c>
    </row>
    <row r="981" spans="1:9" x14ac:dyDescent="0.25">
      <c r="A981" s="1">
        <f>(RAW!$A981)/(60*60*24)+"1/1/2000"</f>
        <v>41761.402824074074</v>
      </c>
      <c r="B981" s="2">
        <f>(RAW!$A981)/(60*60*24)+"1/1/2000"</f>
        <v>41761.402824074074</v>
      </c>
      <c r="D981" s="3">
        <f>RAW!C981/100</f>
        <v>33.04</v>
      </c>
      <c r="E981" s="3">
        <f>RAW!D981/100</f>
        <v>2.36</v>
      </c>
      <c r="G981" s="3">
        <f>RAW!B981/100</f>
        <v>33.04</v>
      </c>
      <c r="I981" s="3">
        <f>RAW!E981/100</f>
        <v>36.869999999999997</v>
      </c>
    </row>
    <row r="982" spans="1:9" x14ac:dyDescent="0.25">
      <c r="A982" s="1">
        <f>(RAW!$A982)/(60*60*24)+"1/1/2000"</f>
        <v>41761.409768518519</v>
      </c>
      <c r="B982" s="2">
        <f>(RAW!$A982)/(60*60*24)+"1/1/2000"</f>
        <v>41761.409768518519</v>
      </c>
      <c r="D982" s="3">
        <f>RAW!C982/100</f>
        <v>37.18</v>
      </c>
      <c r="E982" s="3">
        <f>RAW!D982/100</f>
        <v>2.36</v>
      </c>
      <c r="G982" s="3">
        <f>RAW!B982/100</f>
        <v>37.18</v>
      </c>
      <c r="I982" s="3">
        <f>RAW!E982/100</f>
        <v>39.840000000000003</v>
      </c>
    </row>
    <row r="983" spans="1:9" x14ac:dyDescent="0.25">
      <c r="A983" s="1">
        <f>(RAW!$A983)/(60*60*24)+"1/1/2000"</f>
        <v>41761.416712962964</v>
      </c>
      <c r="B983" s="2">
        <f>(RAW!$A983)/(60*60*24)+"1/1/2000"</f>
        <v>41761.416712962964</v>
      </c>
      <c r="D983" s="3">
        <f>RAW!C983/100</f>
        <v>39.35</v>
      </c>
      <c r="E983" s="3">
        <f>RAW!D983/100</f>
        <v>2.36</v>
      </c>
      <c r="G983" s="3">
        <f>RAW!B983/100</f>
        <v>39.35</v>
      </c>
      <c r="I983" s="3">
        <f>RAW!E983/100</f>
        <v>42.32</v>
      </c>
    </row>
    <row r="984" spans="1:9" x14ac:dyDescent="0.25">
      <c r="A984" s="1">
        <f>(RAW!$A984)/(60*60*24)+"1/1/2000"</f>
        <v>41761.423657407409</v>
      </c>
      <c r="B984" s="2">
        <f>(RAW!$A984)/(60*60*24)+"1/1/2000"</f>
        <v>41761.423657407409</v>
      </c>
      <c r="D984" s="3">
        <f>RAW!C984/100</f>
        <v>39.22</v>
      </c>
      <c r="E984" s="3">
        <f>RAW!D984/100</f>
        <v>2.36</v>
      </c>
      <c r="G984" s="3">
        <f>RAW!B984/100</f>
        <v>39.22</v>
      </c>
      <c r="I984" s="3">
        <f>RAW!E984/100</f>
        <v>43.8</v>
      </c>
    </row>
    <row r="985" spans="1:9" x14ac:dyDescent="0.25">
      <c r="A985" s="1">
        <f>(RAW!$A985)/(60*60*24)+"1/1/2000"</f>
        <v>41761.430601851855</v>
      </c>
      <c r="B985" s="2">
        <f>(RAW!$A985)/(60*60*24)+"1/1/2000"</f>
        <v>41761.430601851855</v>
      </c>
      <c r="D985" s="3">
        <f>RAW!C985/100</f>
        <v>36.380000000000003</v>
      </c>
      <c r="E985" s="3">
        <f>RAW!D985/100</f>
        <v>2.36</v>
      </c>
      <c r="G985" s="3">
        <f>RAW!B985/100</f>
        <v>36.380000000000003</v>
      </c>
      <c r="I985" s="3">
        <f>RAW!E985/100</f>
        <v>43.06</v>
      </c>
    </row>
    <row r="986" spans="1:9" x14ac:dyDescent="0.25">
      <c r="A986" s="1">
        <f>(RAW!$A986)/(60*60*24)+"1/1/2000"</f>
        <v>41761.437546296293</v>
      </c>
      <c r="B986" s="2">
        <f>(RAW!$A986)/(60*60*24)+"1/1/2000"</f>
        <v>41761.437546296293</v>
      </c>
      <c r="D986" s="3">
        <f>RAW!C986/100</f>
        <v>36.44</v>
      </c>
      <c r="E986" s="3">
        <f>RAW!D986/100</f>
        <v>2.36</v>
      </c>
      <c r="G986" s="3">
        <f>RAW!B986/100</f>
        <v>36.44</v>
      </c>
      <c r="I986" s="3">
        <f>RAW!E986/100</f>
        <v>42.81</v>
      </c>
    </row>
    <row r="987" spans="1:9" x14ac:dyDescent="0.25">
      <c r="A987" s="1">
        <f>(RAW!$A987)/(60*60*24)+"1/1/2000"</f>
        <v>41761.444490740738</v>
      </c>
      <c r="B987" s="2">
        <f>(RAW!$A987)/(60*60*24)+"1/1/2000"</f>
        <v>41761.444490740738</v>
      </c>
      <c r="D987" s="3">
        <f>RAW!C987/100</f>
        <v>39.409999999999997</v>
      </c>
      <c r="E987" s="3">
        <f>RAW!D987/100</f>
        <v>2.36</v>
      </c>
      <c r="G987" s="3">
        <f>RAW!B987/100</f>
        <v>39.409999999999997</v>
      </c>
      <c r="I987" s="3">
        <f>RAW!E987/100</f>
        <v>43.31</v>
      </c>
    </row>
    <row r="988" spans="1:9" x14ac:dyDescent="0.25">
      <c r="A988" s="1">
        <f>(RAW!$A988)/(60*60*24)+"1/1/2000"</f>
        <v>41761.451435185183</v>
      </c>
      <c r="B988" s="2">
        <f>(RAW!$A988)/(60*60*24)+"1/1/2000"</f>
        <v>41761.451435185183</v>
      </c>
      <c r="D988" s="3">
        <f>RAW!C988/100</f>
        <v>36.56</v>
      </c>
      <c r="E988" s="3">
        <f>RAW!D988/100</f>
        <v>2.36</v>
      </c>
      <c r="G988" s="3">
        <f>RAW!B988/100</f>
        <v>36.56</v>
      </c>
      <c r="I988" s="3">
        <f>RAW!E988/100</f>
        <v>43.31</v>
      </c>
    </row>
    <row r="989" spans="1:9" x14ac:dyDescent="0.25">
      <c r="A989" s="1">
        <f>(RAW!$A989)/(60*60*24)+"1/1/2000"</f>
        <v>41761.458379629628</v>
      </c>
      <c r="B989" s="2">
        <f>(RAW!$A989)/(60*60*24)+"1/1/2000"</f>
        <v>41761.458379629628</v>
      </c>
      <c r="D989" s="3">
        <f>RAW!C989/100</f>
        <v>34.71</v>
      </c>
      <c r="E989" s="3">
        <f>RAW!D989/100</f>
        <v>2.36</v>
      </c>
      <c r="G989" s="3">
        <f>RAW!B989/100</f>
        <v>34.71</v>
      </c>
      <c r="I989" s="3">
        <f>RAW!E989/100</f>
        <v>41.08</v>
      </c>
    </row>
    <row r="990" spans="1:9" x14ac:dyDescent="0.25">
      <c r="A990" s="1">
        <f>(RAW!$A990)/(60*60*24)+"1/1/2000"</f>
        <v>41761.465324074074</v>
      </c>
      <c r="B990" s="2">
        <f>(RAW!$A990)/(60*60*24)+"1/1/2000"</f>
        <v>41761.465324074074</v>
      </c>
      <c r="D990" s="3">
        <f>RAW!C990/100</f>
        <v>35.94</v>
      </c>
      <c r="E990" s="3">
        <f>RAW!D990/100</f>
        <v>2.36</v>
      </c>
      <c r="G990" s="3">
        <f>RAW!B990/100</f>
        <v>35.94</v>
      </c>
      <c r="I990" s="3">
        <f>RAW!E990/100</f>
        <v>40.090000000000003</v>
      </c>
    </row>
    <row r="991" spans="1:9" x14ac:dyDescent="0.25">
      <c r="A991" s="1">
        <f>(RAW!$A991)/(60*60*24)+"1/1/2000"</f>
        <v>41761.472268518519</v>
      </c>
      <c r="B991" s="2">
        <f>(RAW!$A991)/(60*60*24)+"1/1/2000"</f>
        <v>41761.472268518519</v>
      </c>
      <c r="D991" s="3">
        <f>RAW!C991/100</f>
        <v>36.380000000000003</v>
      </c>
      <c r="E991" s="3">
        <f>RAW!D991/100</f>
        <v>2.36</v>
      </c>
      <c r="G991" s="3">
        <f>RAW!B991/100</f>
        <v>36.380000000000003</v>
      </c>
      <c r="I991" s="3">
        <f>RAW!E991/100</f>
        <v>39.840000000000003</v>
      </c>
    </row>
    <row r="992" spans="1:9" x14ac:dyDescent="0.25">
      <c r="A992" s="1">
        <f>(RAW!$A992)/(60*60*24)+"1/1/2000"</f>
        <v>41761.479212962964</v>
      </c>
      <c r="B992" s="2">
        <f>(RAW!$A992)/(60*60*24)+"1/1/2000"</f>
        <v>41761.479212962964</v>
      </c>
      <c r="D992" s="3">
        <f>RAW!C992/100</f>
        <v>36.19</v>
      </c>
      <c r="E992" s="3">
        <f>RAW!D992/100</f>
        <v>2.36</v>
      </c>
      <c r="G992" s="3">
        <f>RAW!B992/100</f>
        <v>36.19</v>
      </c>
      <c r="I992" s="3">
        <f>RAW!E992/100</f>
        <v>40.83</v>
      </c>
    </row>
    <row r="993" spans="1:9" x14ac:dyDescent="0.25">
      <c r="A993" s="1">
        <f>(RAW!$A993)/(60*60*24)+"1/1/2000"</f>
        <v>41761.486157407409</v>
      </c>
      <c r="B993" s="2">
        <f>(RAW!$A993)/(60*60*24)+"1/1/2000"</f>
        <v>41761.486157407409</v>
      </c>
      <c r="D993" s="3">
        <f>RAW!C993/100</f>
        <v>37.74</v>
      </c>
      <c r="E993" s="3">
        <f>RAW!D993/100</f>
        <v>2.36</v>
      </c>
      <c r="G993" s="3">
        <f>RAW!B993/100</f>
        <v>37.74</v>
      </c>
      <c r="I993" s="3">
        <f>RAW!E993/100</f>
        <v>41.82</v>
      </c>
    </row>
    <row r="994" spans="1:9" x14ac:dyDescent="0.25">
      <c r="A994" s="1">
        <f>(RAW!$A994)/(60*60*24)+"1/1/2000"</f>
        <v>41761.493101851855</v>
      </c>
      <c r="B994" s="2">
        <f>(RAW!$A994)/(60*60*24)+"1/1/2000"</f>
        <v>41761.493101851855</v>
      </c>
      <c r="D994" s="3">
        <f>RAW!C994/100</f>
        <v>37.18</v>
      </c>
      <c r="E994" s="3">
        <f>RAW!D994/100</f>
        <v>2.36</v>
      </c>
      <c r="G994" s="3">
        <f>RAW!B994/100</f>
        <v>37.18</v>
      </c>
      <c r="I994" s="3">
        <f>RAW!E994/100</f>
        <v>43.8</v>
      </c>
    </row>
    <row r="995" spans="1:9" x14ac:dyDescent="0.25">
      <c r="A995" s="1">
        <f>(RAW!$A995)/(60*60*24)+"1/1/2000"</f>
        <v>41761.500046296293</v>
      </c>
      <c r="B995" s="2">
        <f>(RAW!$A995)/(60*60*24)+"1/1/2000"</f>
        <v>41761.500046296293</v>
      </c>
      <c r="D995" s="3">
        <f>RAW!C995/100</f>
        <v>39.22</v>
      </c>
      <c r="E995" s="3">
        <f>RAW!D995/100</f>
        <v>2.36</v>
      </c>
      <c r="G995" s="3">
        <f>RAW!B995/100</f>
        <v>39.22</v>
      </c>
      <c r="I995" s="3">
        <f>RAW!E995/100</f>
        <v>45.29</v>
      </c>
    </row>
    <row r="996" spans="1:9" x14ac:dyDescent="0.25">
      <c r="A996" s="1">
        <f>(RAW!$A996)/(60*60*24)+"1/1/2000"</f>
        <v>41761.506990740738</v>
      </c>
      <c r="B996" s="2">
        <f>(RAW!$A996)/(60*60*24)+"1/1/2000"</f>
        <v>41761.506990740738</v>
      </c>
      <c r="D996" s="3">
        <f>RAW!C996/100</f>
        <v>39.72</v>
      </c>
      <c r="E996" s="3">
        <f>RAW!D996/100</f>
        <v>2.36</v>
      </c>
      <c r="G996" s="3">
        <f>RAW!B996/100</f>
        <v>39.72</v>
      </c>
      <c r="I996" s="3">
        <f>RAW!E996/100</f>
        <v>45.78</v>
      </c>
    </row>
    <row r="997" spans="1:9" x14ac:dyDescent="0.25">
      <c r="A997" s="1">
        <f>(RAW!$A997)/(60*60*24)+"1/1/2000"</f>
        <v>41761.513935185183</v>
      </c>
      <c r="B997" s="2">
        <f>(RAW!$A997)/(60*60*24)+"1/1/2000"</f>
        <v>41761.513935185183</v>
      </c>
      <c r="D997" s="3">
        <f>RAW!C997/100</f>
        <v>40.46</v>
      </c>
      <c r="E997" s="3">
        <f>RAW!D997/100</f>
        <v>2.36</v>
      </c>
      <c r="G997" s="3">
        <f>RAW!B997/100</f>
        <v>40.46</v>
      </c>
      <c r="I997" s="3">
        <f>RAW!E997/100</f>
        <v>47.02</v>
      </c>
    </row>
    <row r="998" spans="1:9" x14ac:dyDescent="0.25">
      <c r="A998" s="1">
        <f>(RAW!$A998)/(60*60*24)+"1/1/2000"</f>
        <v>41761.520879629628</v>
      </c>
      <c r="B998" s="2">
        <f>(RAW!$A998)/(60*60*24)+"1/1/2000"</f>
        <v>41761.520879629628</v>
      </c>
      <c r="D998" s="3">
        <f>RAW!C998/100</f>
        <v>41.08</v>
      </c>
      <c r="E998" s="3">
        <f>RAW!D998/100</f>
        <v>2.36</v>
      </c>
      <c r="G998" s="3">
        <f>RAW!B998/100</f>
        <v>41.08</v>
      </c>
      <c r="I998" s="3">
        <f>RAW!E998/100</f>
        <v>47.76</v>
      </c>
    </row>
    <row r="999" spans="1:9" x14ac:dyDescent="0.25">
      <c r="A999" s="1">
        <f>(RAW!$A999)/(60*60*24)+"1/1/2000"</f>
        <v>41761.527824074074</v>
      </c>
      <c r="B999" s="2">
        <f>(RAW!$A999)/(60*60*24)+"1/1/2000"</f>
        <v>41761.527824074074</v>
      </c>
      <c r="D999" s="3">
        <f>RAW!C999/100</f>
        <v>39.659999999999997</v>
      </c>
      <c r="E999" s="3">
        <f>RAW!D999/100</f>
        <v>2.36</v>
      </c>
      <c r="G999" s="3">
        <f>RAW!B999/100</f>
        <v>39.659999999999997</v>
      </c>
      <c r="I999" s="3">
        <f>RAW!E999/100</f>
        <v>46.77</v>
      </c>
    </row>
    <row r="1000" spans="1:9" x14ac:dyDescent="0.25">
      <c r="A1000" s="1">
        <f>(RAW!$A1000)/(60*60*24)+"1/1/2000"</f>
        <v>41761.534768518519</v>
      </c>
      <c r="B1000" s="2">
        <f>(RAW!$A1000)/(60*60*24)+"1/1/2000"</f>
        <v>41761.534768518519</v>
      </c>
      <c r="D1000" s="3">
        <f>RAW!C1000/100</f>
        <v>40.4</v>
      </c>
      <c r="E1000" s="3">
        <f>RAW!D1000/100</f>
        <v>2.36</v>
      </c>
      <c r="G1000" s="3">
        <f>RAW!B1000/100</f>
        <v>40.4</v>
      </c>
      <c r="I1000" s="3">
        <f>RAW!E1000/100</f>
        <v>46.28</v>
      </c>
    </row>
    <row r="1001" spans="1:9" x14ac:dyDescent="0.25">
      <c r="A1001" s="1">
        <f>(RAW!$A1001)/(60*60*24)+"1/1/2000"</f>
        <v>41761.541712962964</v>
      </c>
      <c r="B1001" s="2">
        <f>(RAW!$A1001)/(60*60*24)+"1/1/2000"</f>
        <v>41761.541712962964</v>
      </c>
      <c r="D1001" s="3">
        <f>RAW!C1001/100</f>
        <v>40.71</v>
      </c>
      <c r="E1001" s="3">
        <f>RAW!D1001/100</f>
        <v>2.36</v>
      </c>
      <c r="G1001" s="3">
        <f>RAW!B1001/100</f>
        <v>40.71</v>
      </c>
      <c r="I1001" s="3">
        <f>RAW!E1001/100</f>
        <v>46.77</v>
      </c>
    </row>
    <row r="1002" spans="1:9" x14ac:dyDescent="0.25">
      <c r="A1002" s="1">
        <f>(RAW!$A1002)/(60*60*24)+"1/1/2000"</f>
        <v>41761.548657407409</v>
      </c>
      <c r="B1002" s="2">
        <f>(RAW!$A1002)/(60*60*24)+"1/1/2000"</f>
        <v>41761.548657407409</v>
      </c>
      <c r="D1002" s="3">
        <f>RAW!C1002/100</f>
        <v>39.97</v>
      </c>
      <c r="E1002" s="3">
        <f>RAW!D1002/100</f>
        <v>2.36</v>
      </c>
      <c r="G1002" s="3">
        <f>RAW!B1002/100</f>
        <v>39.97</v>
      </c>
      <c r="I1002" s="3">
        <f>RAW!E1002/100</f>
        <v>47.02</v>
      </c>
    </row>
    <row r="1003" spans="1:9" x14ac:dyDescent="0.25">
      <c r="A1003" s="1">
        <f>(RAW!$A1003)/(60*60*24)+"1/1/2000"</f>
        <v>41761.555601851855</v>
      </c>
      <c r="B1003" s="2">
        <f>(RAW!$A1003)/(60*60*24)+"1/1/2000"</f>
        <v>41761.555601851855</v>
      </c>
      <c r="D1003" s="3">
        <f>RAW!C1003/100</f>
        <v>41.95</v>
      </c>
      <c r="E1003" s="3">
        <f>RAW!D1003/100</f>
        <v>2.36</v>
      </c>
      <c r="G1003" s="3">
        <f>RAW!B1003/100</f>
        <v>41.95</v>
      </c>
      <c r="I1003" s="3">
        <f>RAW!E1003/100</f>
        <v>47.27</v>
      </c>
    </row>
    <row r="1004" spans="1:9" x14ac:dyDescent="0.25">
      <c r="A1004" s="1">
        <f>(RAW!$A1004)/(60*60*24)+"1/1/2000"</f>
        <v>41761.562546296293</v>
      </c>
      <c r="B1004" s="2">
        <f>(RAW!$A1004)/(60*60*24)+"1/1/2000"</f>
        <v>41761.562546296293</v>
      </c>
      <c r="D1004" s="3">
        <f>RAW!C1004/100</f>
        <v>40.340000000000003</v>
      </c>
      <c r="E1004" s="3">
        <f>RAW!D1004/100</f>
        <v>2.36</v>
      </c>
      <c r="G1004" s="3">
        <f>RAW!B1004/100</f>
        <v>40.340000000000003</v>
      </c>
      <c r="I1004" s="3">
        <f>RAW!E1004/100</f>
        <v>47.52</v>
      </c>
    </row>
    <row r="1005" spans="1:9" x14ac:dyDescent="0.25">
      <c r="A1005" s="1">
        <f>(RAW!$A1005)/(60*60*24)+"1/1/2000"</f>
        <v>41761.569490740738</v>
      </c>
      <c r="B1005" s="2">
        <f>(RAW!$A1005)/(60*60*24)+"1/1/2000"</f>
        <v>41761.569490740738</v>
      </c>
      <c r="D1005" s="3">
        <f>RAW!C1005/100</f>
        <v>38.85</v>
      </c>
      <c r="E1005" s="3">
        <f>RAW!D1005/100</f>
        <v>2.36</v>
      </c>
      <c r="G1005" s="3">
        <f>RAW!B1005/100</f>
        <v>38.85</v>
      </c>
      <c r="I1005" s="3">
        <f>RAW!E1005/100</f>
        <v>46.28</v>
      </c>
    </row>
    <row r="1006" spans="1:9" x14ac:dyDescent="0.25">
      <c r="A1006" s="1">
        <f>(RAW!$A1006)/(60*60*24)+"1/1/2000"</f>
        <v>41761.576435185183</v>
      </c>
      <c r="B1006" s="2">
        <f>(RAW!$A1006)/(60*60*24)+"1/1/2000"</f>
        <v>41761.576435185183</v>
      </c>
      <c r="D1006" s="3">
        <f>RAW!C1006/100</f>
        <v>39.53</v>
      </c>
      <c r="E1006" s="3">
        <f>RAW!D1006/100</f>
        <v>2.36</v>
      </c>
      <c r="G1006" s="3">
        <f>RAW!B1006/100</f>
        <v>39.53</v>
      </c>
      <c r="I1006" s="3">
        <f>RAW!E1006/100</f>
        <v>45.54</v>
      </c>
    </row>
    <row r="1007" spans="1:9" x14ac:dyDescent="0.25">
      <c r="A1007" s="1">
        <f>(RAW!$A1007)/(60*60*24)+"1/1/2000"</f>
        <v>41761.583379629628</v>
      </c>
      <c r="B1007" s="2">
        <f>(RAW!$A1007)/(60*60*24)+"1/1/2000"</f>
        <v>41761.583379629628</v>
      </c>
      <c r="D1007" s="3">
        <f>RAW!C1007/100</f>
        <v>40.28</v>
      </c>
      <c r="E1007" s="3">
        <f>RAW!D1007/100</f>
        <v>2.36</v>
      </c>
      <c r="G1007" s="3">
        <f>RAW!B1007/100</f>
        <v>40.28</v>
      </c>
      <c r="I1007" s="3">
        <f>RAW!E1007/100</f>
        <v>45.29</v>
      </c>
    </row>
    <row r="1008" spans="1:9" x14ac:dyDescent="0.25">
      <c r="A1008" s="1">
        <f>(RAW!$A1008)/(60*60*24)+"1/1/2000"</f>
        <v>41761.590324074074</v>
      </c>
      <c r="B1008" s="2">
        <f>(RAW!$A1008)/(60*60*24)+"1/1/2000"</f>
        <v>41761.590324074074</v>
      </c>
      <c r="D1008" s="3">
        <f>RAW!C1008/100</f>
        <v>38.54</v>
      </c>
      <c r="E1008" s="3">
        <f>RAW!D1008/100</f>
        <v>2.36</v>
      </c>
      <c r="G1008" s="3">
        <f>RAW!B1008/100</f>
        <v>38.54</v>
      </c>
      <c r="I1008" s="3">
        <f>RAW!E1008/100</f>
        <v>45.54</v>
      </c>
    </row>
    <row r="1009" spans="1:9" x14ac:dyDescent="0.25">
      <c r="A1009" s="1">
        <f>(RAW!$A1009)/(60*60*24)+"1/1/2000"</f>
        <v>41761.597268518519</v>
      </c>
      <c r="B1009" s="2">
        <f>(RAW!$A1009)/(60*60*24)+"1/1/2000"</f>
        <v>41761.597268518519</v>
      </c>
      <c r="D1009" s="3">
        <f>RAW!C1009/100</f>
        <v>37.619999999999997</v>
      </c>
      <c r="E1009" s="3">
        <f>RAW!D1009/100</f>
        <v>2.36</v>
      </c>
      <c r="G1009" s="3">
        <f>RAW!B1009/100</f>
        <v>37.619999999999997</v>
      </c>
      <c r="I1009" s="3">
        <f>RAW!E1009/100</f>
        <v>44.79</v>
      </c>
    </row>
    <row r="1010" spans="1:9" x14ac:dyDescent="0.25">
      <c r="A1010" s="1">
        <f>(RAW!$A1010)/(60*60*24)+"1/1/2000"</f>
        <v>41761.604212962964</v>
      </c>
      <c r="B1010" s="2">
        <f>(RAW!$A1010)/(60*60*24)+"1/1/2000"</f>
        <v>41761.604212962964</v>
      </c>
      <c r="D1010" s="3">
        <f>RAW!C1010/100</f>
        <v>36.25</v>
      </c>
      <c r="E1010" s="3">
        <f>RAW!D1010/100</f>
        <v>2.36</v>
      </c>
      <c r="G1010" s="3">
        <f>RAW!B1010/100</f>
        <v>36.25</v>
      </c>
      <c r="I1010" s="3">
        <f>RAW!E1010/100</f>
        <v>44.05</v>
      </c>
    </row>
    <row r="1011" spans="1:9" x14ac:dyDescent="0.25">
      <c r="A1011" s="1">
        <f>(RAW!$A1011)/(60*60*24)+"1/1/2000"</f>
        <v>41761.611157407409</v>
      </c>
      <c r="B1011" s="2">
        <f>(RAW!$A1011)/(60*60*24)+"1/1/2000"</f>
        <v>41761.611157407409</v>
      </c>
      <c r="D1011" s="3">
        <f>RAW!C1011/100</f>
        <v>36.5</v>
      </c>
      <c r="E1011" s="3">
        <f>RAW!D1011/100</f>
        <v>2.36</v>
      </c>
      <c r="G1011" s="3">
        <f>RAW!B1011/100</f>
        <v>36.5</v>
      </c>
      <c r="I1011" s="3">
        <f>RAW!E1011/100</f>
        <v>43.8</v>
      </c>
    </row>
    <row r="1012" spans="1:9" x14ac:dyDescent="0.25">
      <c r="A1012" s="1">
        <f>(RAW!$A1012)/(60*60*24)+"1/1/2000"</f>
        <v>41761.618101851855</v>
      </c>
      <c r="B1012" s="2">
        <f>(RAW!$A1012)/(60*60*24)+"1/1/2000"</f>
        <v>41761.618101851855</v>
      </c>
      <c r="D1012" s="3">
        <f>RAW!C1012/100</f>
        <v>34.83</v>
      </c>
      <c r="E1012" s="3">
        <f>RAW!D1012/100</f>
        <v>2.36</v>
      </c>
      <c r="G1012" s="3">
        <f>RAW!B1012/100</f>
        <v>34.83</v>
      </c>
      <c r="I1012" s="3">
        <f>RAW!E1012/100</f>
        <v>42.57</v>
      </c>
    </row>
    <row r="1013" spans="1:9" x14ac:dyDescent="0.25">
      <c r="A1013" s="1">
        <f>(RAW!$A1013)/(60*60*24)+"1/1/2000"</f>
        <v>41761.625046296293</v>
      </c>
      <c r="B1013" s="2">
        <f>(RAW!$A1013)/(60*60*24)+"1/1/2000"</f>
        <v>41761.625046296293</v>
      </c>
      <c r="D1013" s="3">
        <f>RAW!C1013/100</f>
        <v>33.53</v>
      </c>
      <c r="E1013" s="3">
        <f>RAW!D1013/100</f>
        <v>2.36</v>
      </c>
      <c r="G1013" s="3">
        <f>RAW!B1013/100</f>
        <v>33.53</v>
      </c>
      <c r="I1013" s="3">
        <f>RAW!E1013/100</f>
        <v>41.58</v>
      </c>
    </row>
    <row r="1014" spans="1:9" x14ac:dyDescent="0.25">
      <c r="A1014" s="1">
        <f>(RAW!$A1014)/(60*60*24)+"1/1/2000"</f>
        <v>41761.631990740738</v>
      </c>
      <c r="B1014" s="2">
        <f>(RAW!$A1014)/(60*60*24)+"1/1/2000"</f>
        <v>41761.631990740738</v>
      </c>
      <c r="D1014" s="3">
        <f>RAW!C1014/100</f>
        <v>34.15</v>
      </c>
      <c r="E1014" s="3">
        <f>RAW!D1014/100</f>
        <v>2.36</v>
      </c>
      <c r="G1014" s="3">
        <f>RAW!B1014/100</f>
        <v>34.15</v>
      </c>
      <c r="I1014" s="3">
        <f>RAW!E1014/100</f>
        <v>40.340000000000003</v>
      </c>
    </row>
    <row r="1015" spans="1:9" x14ac:dyDescent="0.25">
      <c r="A1015" s="1">
        <f>(RAW!$A1015)/(60*60*24)+"1/1/2000"</f>
        <v>41761.638935185183</v>
      </c>
      <c r="B1015" s="2">
        <f>(RAW!$A1015)/(60*60*24)+"1/1/2000"</f>
        <v>41761.638935185183</v>
      </c>
      <c r="D1015" s="3">
        <f>RAW!C1015/100</f>
        <v>33.53</v>
      </c>
      <c r="E1015" s="3">
        <f>RAW!D1015/100</f>
        <v>2.36</v>
      </c>
      <c r="G1015" s="3">
        <f>RAW!B1015/100</f>
        <v>33.53</v>
      </c>
      <c r="I1015" s="3">
        <f>RAW!E1015/100</f>
        <v>38.85</v>
      </c>
    </row>
    <row r="1016" spans="1:9" x14ac:dyDescent="0.25">
      <c r="A1016" s="1">
        <f>(RAW!$A1016)/(60*60*24)+"1/1/2000"</f>
        <v>41761.645879629628</v>
      </c>
      <c r="B1016" s="2">
        <f>(RAW!$A1016)/(60*60*24)+"1/1/2000"</f>
        <v>41761.645879629628</v>
      </c>
      <c r="D1016" s="3">
        <f>RAW!C1016/100</f>
        <v>32.29</v>
      </c>
      <c r="E1016" s="3">
        <f>RAW!D1016/100</f>
        <v>2.36</v>
      </c>
      <c r="G1016" s="3">
        <f>RAW!B1016/100</f>
        <v>32.29</v>
      </c>
      <c r="I1016" s="3">
        <f>RAW!E1016/100</f>
        <v>37.619999999999997</v>
      </c>
    </row>
    <row r="1017" spans="1:9" x14ac:dyDescent="0.25">
      <c r="A1017" s="1">
        <f>(RAW!$A1017)/(60*60*24)+"1/1/2000"</f>
        <v>41761.652824074074</v>
      </c>
      <c r="B1017" s="2">
        <f>(RAW!$A1017)/(60*60*24)+"1/1/2000"</f>
        <v>41761.652824074074</v>
      </c>
      <c r="D1017" s="3">
        <f>RAW!C1017/100</f>
        <v>32.729999999999997</v>
      </c>
      <c r="E1017" s="3">
        <f>RAW!D1017/100</f>
        <v>2.36</v>
      </c>
      <c r="G1017" s="3">
        <f>RAW!B1017/100</f>
        <v>32.729999999999997</v>
      </c>
      <c r="I1017" s="3">
        <f>RAW!E1017/100</f>
        <v>36.630000000000003</v>
      </c>
    </row>
    <row r="1018" spans="1:9" x14ac:dyDescent="0.25">
      <c r="A1018" s="1">
        <f>(RAW!$A1018)/(60*60*24)+"1/1/2000"</f>
        <v>41761.659768518519</v>
      </c>
      <c r="B1018" s="2">
        <f>(RAW!$A1018)/(60*60*24)+"1/1/2000"</f>
        <v>41761.659768518519</v>
      </c>
      <c r="D1018" s="3">
        <f>RAW!C1018/100</f>
        <v>24.5</v>
      </c>
      <c r="E1018" s="3">
        <f>RAW!D1018/100</f>
        <v>2.36</v>
      </c>
      <c r="G1018" s="3">
        <f>RAW!B1018/100</f>
        <v>24.5</v>
      </c>
      <c r="I1018" s="3">
        <f>RAW!E1018/100</f>
        <v>32.67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8"/>
  <sheetViews>
    <sheetView tabSelected="1" topLeftCell="D4" workbookViewId="0">
      <selection activeCell="J2" sqref="J2"/>
    </sheetView>
  </sheetViews>
  <sheetFormatPr defaultRowHeight="15" x14ac:dyDescent="0.25"/>
  <cols>
    <col min="1" max="1" width="24" bestFit="1" customWidth="1"/>
    <col min="2" max="2" width="8.140625" bestFit="1" customWidth="1"/>
    <col min="4" max="6" width="9.140625" style="3"/>
  </cols>
  <sheetData>
    <row r="1" spans="1:6" x14ac:dyDescent="0.25">
      <c r="A1" s="1" t="s">
        <v>0</v>
      </c>
      <c r="B1" s="2" t="s">
        <v>1</v>
      </c>
      <c r="D1" s="3" t="s">
        <v>6</v>
      </c>
      <c r="E1" s="3" t="s">
        <v>7</v>
      </c>
      <c r="F1" s="3" t="s">
        <v>8</v>
      </c>
    </row>
    <row r="2" spans="1:6" x14ac:dyDescent="0.25">
      <c r="A2" s="1">
        <f>(RAW!$A2)/(60*60*24)+"1/1/2000"</f>
        <v>41754.608900462961</v>
      </c>
      <c r="B2" s="2">
        <f>(RAW!$A2)/(60*60*24)+"1/1/2000"</f>
        <v>41754.608900462961</v>
      </c>
      <c r="D2" s="3">
        <f>RAW!F2/100</f>
        <v>66.42</v>
      </c>
      <c r="E2" s="3">
        <f>RAW!G2/100</f>
        <v>66.66</v>
      </c>
      <c r="F2" s="3">
        <f>RAW!H2/100</f>
        <v>65.040000000000006</v>
      </c>
    </row>
    <row r="3" spans="1:6" x14ac:dyDescent="0.25">
      <c r="A3" s="1">
        <f>(RAW!$A3)/(60*60*24)+"1/1/2000"</f>
        <v>41754.611157407409</v>
      </c>
      <c r="B3" s="2">
        <f>(RAW!$A3)/(60*60*24)+"1/1/2000"</f>
        <v>41754.611157407409</v>
      </c>
      <c r="D3" s="3">
        <f>RAW!F3/100</f>
        <v>67.02</v>
      </c>
      <c r="E3" s="3">
        <f>RAW!G3/100</f>
        <v>66.36</v>
      </c>
      <c r="F3" s="3">
        <f>RAW!H3/100</f>
        <v>64.73</v>
      </c>
    </row>
    <row r="4" spans="1:6" x14ac:dyDescent="0.25">
      <c r="A4" s="1">
        <f>(RAW!$A4)/(60*60*24)+"1/1/2000"</f>
        <v>41754.618101851855</v>
      </c>
      <c r="B4" s="2">
        <f>(RAW!$A4)/(60*60*24)+"1/1/2000"</f>
        <v>41754.618101851855</v>
      </c>
      <c r="D4" s="3">
        <f>RAW!F4/100</f>
        <v>67.22</v>
      </c>
      <c r="E4" s="3">
        <f>RAW!G4/100</f>
        <v>62.85</v>
      </c>
      <c r="F4" s="3">
        <f>RAW!H4/100</f>
        <v>60.17</v>
      </c>
    </row>
    <row r="5" spans="1:6" x14ac:dyDescent="0.25">
      <c r="A5" s="1">
        <f>(RAW!$A5)/(60*60*24)+"1/1/2000"</f>
        <v>41754.625046296293</v>
      </c>
      <c r="B5" s="2">
        <f>(RAW!$A5)/(60*60*24)+"1/1/2000"</f>
        <v>41754.625046296293</v>
      </c>
      <c r="D5" s="3">
        <f>RAW!F5/100</f>
        <v>65.53</v>
      </c>
      <c r="E5" s="3">
        <f>RAW!G5/100</f>
        <v>56.21</v>
      </c>
      <c r="F5" s="3">
        <f>RAW!H5/100</f>
        <v>54.41</v>
      </c>
    </row>
    <row r="6" spans="1:6" x14ac:dyDescent="0.25">
      <c r="A6" s="1">
        <f>(RAW!$A6)/(60*60*24)+"1/1/2000"</f>
        <v>41754.631990740738</v>
      </c>
      <c r="B6" s="2">
        <f>(RAW!$A6)/(60*60*24)+"1/1/2000"</f>
        <v>41754.631990740738</v>
      </c>
      <c r="D6" s="3">
        <f>RAW!F6/100</f>
        <v>56.92</v>
      </c>
      <c r="E6" s="3">
        <f>RAW!G6/100</f>
        <v>46.93</v>
      </c>
      <c r="F6" s="3">
        <f>RAW!H6/100</f>
        <v>43.66</v>
      </c>
    </row>
    <row r="7" spans="1:6" x14ac:dyDescent="0.25">
      <c r="A7" s="1">
        <f>(RAW!$A7)/(60*60*24)+"1/1/2000"</f>
        <v>41754.638935185183</v>
      </c>
      <c r="B7" s="2">
        <f>(RAW!$A7)/(60*60*24)+"1/1/2000"</f>
        <v>41754.638935185183</v>
      </c>
      <c r="D7" s="3">
        <f>RAW!F7/100</f>
        <v>42.47</v>
      </c>
      <c r="E7" s="3">
        <f>RAW!G7/100</f>
        <v>50.06</v>
      </c>
      <c r="F7" s="3">
        <f>RAW!H7/100</f>
        <v>46.19</v>
      </c>
    </row>
    <row r="8" spans="1:6" x14ac:dyDescent="0.25">
      <c r="A8" s="1">
        <f>(RAW!$A8)/(60*60*24)+"1/1/2000"</f>
        <v>41754.645879629628</v>
      </c>
      <c r="B8" s="2">
        <f>(RAW!$A8)/(60*60*24)+"1/1/2000"</f>
        <v>41754.645879629628</v>
      </c>
      <c r="D8" s="3">
        <f>RAW!F8/100</f>
        <v>43.46</v>
      </c>
      <c r="E8" s="3">
        <f>RAW!G8/100</f>
        <v>56.39</v>
      </c>
      <c r="F8" s="3">
        <f>RAW!H8/100</f>
        <v>54.13</v>
      </c>
    </row>
    <row r="9" spans="1:6" x14ac:dyDescent="0.25">
      <c r="A9" s="1">
        <f>(RAW!$A9)/(60*60*24)+"1/1/2000"</f>
        <v>41754.652824074074</v>
      </c>
      <c r="B9" s="2">
        <f>(RAW!$A9)/(60*60*24)+"1/1/2000"</f>
        <v>41754.652824074074</v>
      </c>
      <c r="D9" s="3">
        <f>RAW!F9/100</f>
        <v>54.84</v>
      </c>
      <c r="E9" s="3">
        <f>RAW!G9/100</f>
        <v>56.98</v>
      </c>
      <c r="F9" s="3">
        <f>RAW!H9/100</f>
        <v>54.52</v>
      </c>
    </row>
    <row r="10" spans="1:6" x14ac:dyDescent="0.25">
      <c r="A10" s="1">
        <f>(RAW!$A10)/(60*60*24)+"1/1/2000"</f>
        <v>41754.659768518519</v>
      </c>
      <c r="B10" s="2">
        <f>(RAW!$A10)/(60*60*24)+"1/1/2000"</f>
        <v>41754.659768518519</v>
      </c>
      <c r="D10" s="3">
        <f>RAW!F10/100</f>
        <v>55.83</v>
      </c>
      <c r="E10" s="3">
        <f>RAW!G10/100</f>
        <v>57.85</v>
      </c>
      <c r="F10" s="3">
        <f>RAW!H10/100</f>
        <v>55.46</v>
      </c>
    </row>
    <row r="11" spans="1:6" x14ac:dyDescent="0.25">
      <c r="A11" s="1">
        <f>(RAW!$A11)/(60*60*24)+"1/1/2000"</f>
        <v>41754.666712962964</v>
      </c>
      <c r="B11" s="2">
        <f>(RAW!$A11)/(60*60*24)+"1/1/2000"</f>
        <v>41754.666712962964</v>
      </c>
      <c r="D11" s="3">
        <f>RAW!F11/100</f>
        <v>57.02</v>
      </c>
      <c r="E11" s="3">
        <f>RAW!G11/100</f>
        <v>58.99</v>
      </c>
      <c r="F11" s="3">
        <f>RAW!H11/100</f>
        <v>56.76</v>
      </c>
    </row>
    <row r="12" spans="1:6" x14ac:dyDescent="0.25">
      <c r="A12" s="1">
        <f>(RAW!$A12)/(60*60*24)+"1/1/2000"</f>
        <v>41754.673657407409</v>
      </c>
      <c r="B12" s="2">
        <f>(RAW!$A12)/(60*60*24)+"1/1/2000"</f>
        <v>41754.673657407409</v>
      </c>
      <c r="D12" s="3">
        <f>RAW!F12/100</f>
        <v>57.61</v>
      </c>
      <c r="E12" s="3">
        <f>RAW!G12/100</f>
        <v>59.97</v>
      </c>
      <c r="F12" s="3">
        <f>RAW!H12/100</f>
        <v>57.03</v>
      </c>
    </row>
    <row r="13" spans="1:6" x14ac:dyDescent="0.25">
      <c r="A13" s="1">
        <f>(RAW!$A13)/(60*60*24)+"1/1/2000"</f>
        <v>41754.680601851855</v>
      </c>
      <c r="B13" s="2">
        <f>(RAW!$A13)/(60*60*24)+"1/1/2000"</f>
        <v>41754.680601851855</v>
      </c>
      <c r="D13" s="3">
        <f>RAW!F13/100</f>
        <v>58.8</v>
      </c>
      <c r="E13" s="3">
        <f>RAW!G13/100</f>
        <v>60.4</v>
      </c>
      <c r="F13" s="3">
        <f>RAW!H13/100</f>
        <v>58.03</v>
      </c>
    </row>
    <row r="14" spans="1:6" x14ac:dyDescent="0.25">
      <c r="A14" s="1">
        <f>(RAW!$A14)/(60*60*24)+"1/1/2000"</f>
        <v>41754.687546296293</v>
      </c>
      <c r="B14" s="2">
        <f>(RAW!$A14)/(60*60*24)+"1/1/2000"</f>
        <v>41754.687546296293</v>
      </c>
      <c r="D14" s="3">
        <f>RAW!F14/100</f>
        <v>58.6</v>
      </c>
      <c r="E14" s="3">
        <f>RAW!G14/100</f>
        <v>59.91</v>
      </c>
      <c r="F14" s="3">
        <f>RAW!H14/100</f>
        <v>58.26</v>
      </c>
    </row>
    <row r="15" spans="1:6" x14ac:dyDescent="0.25">
      <c r="A15" s="1">
        <f>(RAW!$A15)/(60*60*24)+"1/1/2000"</f>
        <v>41754.694490740738</v>
      </c>
      <c r="B15" s="2">
        <f>(RAW!$A15)/(60*60*24)+"1/1/2000"</f>
        <v>41754.694490740738</v>
      </c>
      <c r="D15" s="3">
        <f>RAW!F15/100</f>
        <v>57.51</v>
      </c>
      <c r="E15" s="3">
        <f>RAW!G15/100</f>
        <v>51.12</v>
      </c>
      <c r="F15" s="3">
        <f>RAW!H15/100</f>
        <v>48.52</v>
      </c>
    </row>
    <row r="16" spans="1:6" x14ac:dyDescent="0.25">
      <c r="A16" s="1">
        <f>(RAW!$A16)/(60*60*24)+"1/1/2000"</f>
        <v>41754.701435185183</v>
      </c>
      <c r="B16" s="2">
        <f>(RAW!$A16)/(60*60*24)+"1/1/2000"</f>
        <v>41754.701435185183</v>
      </c>
      <c r="D16" s="3">
        <f>RAW!F16/100</f>
        <v>43.36</v>
      </c>
      <c r="E16" s="3">
        <f>RAW!G16/100</f>
        <v>52.79</v>
      </c>
      <c r="F16" s="3">
        <f>RAW!H16/100</f>
        <v>50.77</v>
      </c>
    </row>
    <row r="17" spans="1:6" x14ac:dyDescent="0.25">
      <c r="A17" s="1">
        <f>(RAW!$A17)/(60*60*24)+"1/1/2000"</f>
        <v>41754.708379629628</v>
      </c>
      <c r="B17" s="2">
        <f>(RAW!$A17)/(60*60*24)+"1/1/2000"</f>
        <v>41754.708379629628</v>
      </c>
      <c r="D17" s="3">
        <f>RAW!F17/100</f>
        <v>44.45</v>
      </c>
      <c r="E17" s="3">
        <f>RAW!G17/100</f>
        <v>56.56</v>
      </c>
      <c r="F17" s="3">
        <f>RAW!H17/100</f>
        <v>54.16</v>
      </c>
    </row>
    <row r="18" spans="1:6" x14ac:dyDescent="0.25">
      <c r="A18" s="1">
        <f>(RAW!$A18)/(60*60*24)+"1/1/2000"</f>
        <v>41754.715324074074</v>
      </c>
      <c r="B18" s="2">
        <f>(RAW!$A18)/(60*60*24)+"1/1/2000"</f>
        <v>41754.715324074074</v>
      </c>
      <c r="D18" s="3">
        <f>RAW!F18/100</f>
        <v>50.09</v>
      </c>
      <c r="E18" s="3">
        <f>RAW!G18/100</f>
        <v>67.540000000000006</v>
      </c>
      <c r="F18" s="3">
        <f>RAW!H18/100</f>
        <v>66.150000000000006</v>
      </c>
    </row>
    <row r="19" spans="1:6" x14ac:dyDescent="0.25">
      <c r="A19" s="1">
        <f>(RAW!$A19)/(60*60*24)+"1/1/2000"</f>
        <v>41754.722268518519</v>
      </c>
      <c r="B19" s="2">
        <f>(RAW!$A19)/(60*60*24)+"1/1/2000"</f>
        <v>41754.722268518519</v>
      </c>
      <c r="D19" s="3">
        <f>RAW!F19/100</f>
        <v>65.930000000000007</v>
      </c>
      <c r="E19" s="3">
        <f>RAW!G19/100</f>
        <v>70.02</v>
      </c>
      <c r="F19" s="3">
        <f>RAW!H19/100</f>
        <v>68.64</v>
      </c>
    </row>
    <row r="20" spans="1:6" x14ac:dyDescent="0.25">
      <c r="A20" s="1">
        <f>(RAW!$A20)/(60*60*24)+"1/1/2000"</f>
        <v>41754.729212962964</v>
      </c>
      <c r="B20" s="2">
        <f>(RAW!$A20)/(60*60*24)+"1/1/2000"</f>
        <v>41754.729212962964</v>
      </c>
      <c r="D20" s="3">
        <f>RAW!F20/100</f>
        <v>69.489999999999995</v>
      </c>
      <c r="E20" s="3">
        <f>RAW!G20/100</f>
        <v>73.72</v>
      </c>
      <c r="F20" s="3">
        <f>RAW!H20/100</f>
        <v>72.14</v>
      </c>
    </row>
    <row r="21" spans="1:6" x14ac:dyDescent="0.25">
      <c r="A21" s="1">
        <f>(RAW!$A21)/(60*60*24)+"1/1/2000"</f>
        <v>41754.736157407409</v>
      </c>
      <c r="B21" s="2">
        <f>(RAW!$A21)/(60*60*24)+"1/1/2000"</f>
        <v>41754.736157407409</v>
      </c>
      <c r="D21" s="3">
        <f>RAW!F21/100</f>
        <v>73.650000000000006</v>
      </c>
      <c r="E21" s="3">
        <f>RAW!G21/100</f>
        <v>76.31</v>
      </c>
      <c r="F21" s="3">
        <f>RAW!H21/100</f>
        <v>74.72</v>
      </c>
    </row>
    <row r="22" spans="1:6" x14ac:dyDescent="0.25">
      <c r="A22" s="1">
        <f>(RAW!$A22)/(60*60*24)+"1/1/2000"</f>
        <v>41754.743101851855</v>
      </c>
      <c r="B22" s="2">
        <f>(RAW!$A22)/(60*60*24)+"1/1/2000"</f>
        <v>41754.743101851855</v>
      </c>
      <c r="D22" s="3">
        <f>RAW!F22/100</f>
        <v>76.319999999999993</v>
      </c>
      <c r="E22" s="3">
        <f>RAW!G22/100</f>
        <v>77.3</v>
      </c>
      <c r="F22" s="3">
        <f>RAW!H22/100</f>
        <v>76.42</v>
      </c>
    </row>
    <row r="23" spans="1:6" x14ac:dyDescent="0.25">
      <c r="A23" s="1">
        <f>(RAW!$A23)/(60*60*24)+"1/1/2000"</f>
        <v>41754.750046296293</v>
      </c>
      <c r="B23" s="2">
        <f>(RAW!$A23)/(60*60*24)+"1/1/2000"</f>
        <v>41754.750046296293</v>
      </c>
      <c r="D23" s="3">
        <f>RAW!F23/100</f>
        <v>77.510000000000005</v>
      </c>
      <c r="E23" s="3">
        <f>RAW!G23/100</f>
        <v>78.790000000000006</v>
      </c>
      <c r="F23" s="3">
        <f>RAW!H23/100</f>
        <v>78.33</v>
      </c>
    </row>
    <row r="24" spans="1:6" x14ac:dyDescent="0.25">
      <c r="A24" s="1">
        <f>(RAW!$A24)/(60*60*24)+"1/1/2000"</f>
        <v>41754.756990740738</v>
      </c>
      <c r="B24" s="2">
        <f>(RAW!$A24)/(60*60*24)+"1/1/2000"</f>
        <v>41754.756990740738</v>
      </c>
      <c r="D24" s="3">
        <f>RAW!F24/100</f>
        <v>78.7</v>
      </c>
      <c r="E24" s="3">
        <f>RAW!G24/100</f>
        <v>80.36</v>
      </c>
      <c r="F24" s="3">
        <f>RAW!H24/100</f>
        <v>79.53</v>
      </c>
    </row>
    <row r="25" spans="1:6" x14ac:dyDescent="0.25">
      <c r="A25" s="1">
        <f>(RAW!$A25)/(60*60*24)+"1/1/2000"</f>
        <v>41754.763935185183</v>
      </c>
      <c r="B25" s="2">
        <f>(RAW!$A25)/(60*60*24)+"1/1/2000"</f>
        <v>41754.763935185183</v>
      </c>
      <c r="D25" s="3">
        <f>RAW!F25/100</f>
        <v>80.88</v>
      </c>
      <c r="E25" s="3">
        <f>RAW!G25/100</f>
        <v>81.77</v>
      </c>
      <c r="F25" s="3">
        <f>RAW!H25/100</f>
        <v>81.12</v>
      </c>
    </row>
    <row r="26" spans="1:6" x14ac:dyDescent="0.25">
      <c r="A26" s="1">
        <f>(RAW!$A26)/(60*60*24)+"1/1/2000"</f>
        <v>41754.770879629628</v>
      </c>
      <c r="B26" s="2">
        <f>(RAW!$A26)/(60*60*24)+"1/1/2000"</f>
        <v>41754.770879629628</v>
      </c>
      <c r="D26" s="3">
        <f>RAW!F26/100</f>
        <v>82.26</v>
      </c>
      <c r="E26" s="3">
        <f>RAW!G26/100</f>
        <v>82.75</v>
      </c>
      <c r="F26" s="3">
        <f>RAW!H26/100</f>
        <v>82.19</v>
      </c>
    </row>
    <row r="27" spans="1:6" x14ac:dyDescent="0.25">
      <c r="A27" s="1">
        <f>(RAW!$A27)/(60*60*24)+"1/1/2000"</f>
        <v>41754.777824074074</v>
      </c>
      <c r="B27" s="2">
        <f>(RAW!$A27)/(60*60*24)+"1/1/2000"</f>
        <v>41754.777824074074</v>
      </c>
      <c r="D27" s="3">
        <f>RAW!F27/100</f>
        <v>83.55</v>
      </c>
      <c r="E27" s="3">
        <f>RAW!G27/100</f>
        <v>83.72</v>
      </c>
      <c r="F27" s="3">
        <f>RAW!H27/100</f>
        <v>83.13</v>
      </c>
    </row>
    <row r="28" spans="1:6" x14ac:dyDescent="0.25">
      <c r="A28" s="1">
        <f>(RAW!$A28)/(60*60*24)+"1/1/2000"</f>
        <v>41754.784768518519</v>
      </c>
      <c r="B28" s="2">
        <f>(RAW!$A28)/(60*60*24)+"1/1/2000"</f>
        <v>41754.784768518519</v>
      </c>
      <c r="D28" s="3">
        <f>RAW!F28/100</f>
        <v>84.24</v>
      </c>
      <c r="E28" s="3">
        <f>RAW!G28/100</f>
        <v>84.46</v>
      </c>
      <c r="F28" s="3">
        <f>RAW!H28/100</f>
        <v>83.98</v>
      </c>
    </row>
    <row r="29" spans="1:6" x14ac:dyDescent="0.25">
      <c r="A29" s="1">
        <f>(RAW!$A29)/(60*60*24)+"1/1/2000"</f>
        <v>41754.791712962964</v>
      </c>
      <c r="B29" s="2">
        <f>(RAW!$A29)/(60*60*24)+"1/1/2000"</f>
        <v>41754.791712962964</v>
      </c>
      <c r="D29" s="3">
        <f>RAW!F29/100</f>
        <v>85.53</v>
      </c>
      <c r="E29" s="3">
        <f>RAW!G29/100</f>
        <v>85.14</v>
      </c>
      <c r="F29" s="3">
        <f>RAW!H29/100</f>
        <v>84.44</v>
      </c>
    </row>
    <row r="30" spans="1:6" x14ac:dyDescent="0.25">
      <c r="A30" s="1">
        <f>(RAW!$A30)/(60*60*24)+"1/1/2000"</f>
        <v>41754.798657407409</v>
      </c>
      <c r="B30" s="2">
        <f>(RAW!$A30)/(60*60*24)+"1/1/2000"</f>
        <v>41754.798657407409</v>
      </c>
      <c r="D30" s="3">
        <f>RAW!F30/100</f>
        <v>86.13</v>
      </c>
      <c r="E30" s="3">
        <f>RAW!G30/100</f>
        <v>85.37</v>
      </c>
      <c r="F30" s="3">
        <f>RAW!H30/100</f>
        <v>84.86</v>
      </c>
    </row>
    <row r="31" spans="1:6" x14ac:dyDescent="0.25">
      <c r="A31" s="1">
        <f>(RAW!$A31)/(60*60*24)+"1/1/2000"</f>
        <v>41754.805601851855</v>
      </c>
      <c r="B31" s="2">
        <f>(RAW!$A31)/(60*60*24)+"1/1/2000"</f>
        <v>41754.805601851855</v>
      </c>
      <c r="D31" s="3">
        <f>RAW!F31/100</f>
        <v>86.62</v>
      </c>
      <c r="E31" s="3">
        <f>RAW!G31/100</f>
        <v>85.85</v>
      </c>
      <c r="F31" s="3">
        <f>RAW!H31/100</f>
        <v>85.03</v>
      </c>
    </row>
    <row r="32" spans="1:6" x14ac:dyDescent="0.25">
      <c r="A32" s="1">
        <f>(RAW!$A32)/(60*60*24)+"1/1/2000"</f>
        <v>41754.812546296293</v>
      </c>
      <c r="B32" s="2">
        <f>(RAW!$A32)/(60*60*24)+"1/1/2000"</f>
        <v>41754.812546296293</v>
      </c>
      <c r="D32" s="3">
        <f>RAW!F32/100</f>
        <v>86.52</v>
      </c>
      <c r="E32" s="3">
        <f>RAW!G32/100</f>
        <v>86.01</v>
      </c>
      <c r="F32" s="3">
        <f>RAW!H32/100</f>
        <v>85.37</v>
      </c>
    </row>
    <row r="33" spans="1:6" x14ac:dyDescent="0.25">
      <c r="A33" s="1">
        <f>(RAW!$A33)/(60*60*24)+"1/1/2000"</f>
        <v>41754.819490740738</v>
      </c>
      <c r="B33" s="2">
        <f>(RAW!$A33)/(60*60*24)+"1/1/2000"</f>
        <v>41754.819490740738</v>
      </c>
      <c r="D33" s="3">
        <f>RAW!F33/100</f>
        <v>87.31</v>
      </c>
      <c r="E33" s="3">
        <f>RAW!G33/100</f>
        <v>85.64</v>
      </c>
      <c r="F33" s="3">
        <f>RAW!H33/100</f>
        <v>85.44</v>
      </c>
    </row>
    <row r="34" spans="1:6" x14ac:dyDescent="0.25">
      <c r="A34" s="1">
        <f>(RAW!$A34)/(60*60*24)+"1/1/2000"</f>
        <v>41754.826435185183</v>
      </c>
      <c r="B34" s="2">
        <f>(RAW!$A34)/(60*60*24)+"1/1/2000"</f>
        <v>41754.826435185183</v>
      </c>
      <c r="D34" s="3">
        <f>RAW!F34/100</f>
        <v>87.12</v>
      </c>
      <c r="E34" s="3">
        <f>RAW!G34/100</f>
        <v>85</v>
      </c>
      <c r="F34" s="3">
        <f>RAW!H34/100</f>
        <v>84.99</v>
      </c>
    </row>
    <row r="35" spans="1:6" x14ac:dyDescent="0.25">
      <c r="A35" s="1">
        <f>(RAW!$A35)/(60*60*24)+"1/1/2000"</f>
        <v>41754.833379629628</v>
      </c>
      <c r="B35" s="2">
        <f>(RAW!$A35)/(60*60*24)+"1/1/2000"</f>
        <v>41754.833379629628</v>
      </c>
      <c r="D35" s="3">
        <f>RAW!F35/100</f>
        <v>86.42</v>
      </c>
      <c r="E35" s="3">
        <f>RAW!G35/100</f>
        <v>84.44</v>
      </c>
      <c r="F35" s="3">
        <f>RAW!H35/100</f>
        <v>84.49</v>
      </c>
    </row>
    <row r="36" spans="1:6" x14ac:dyDescent="0.25">
      <c r="A36" s="1">
        <f>(RAW!$A36)/(60*60*24)+"1/1/2000"</f>
        <v>41754.840324074074</v>
      </c>
      <c r="B36" s="2">
        <f>(RAW!$A36)/(60*60*24)+"1/1/2000"</f>
        <v>41754.840324074074</v>
      </c>
      <c r="D36" s="3">
        <f>RAW!F36/100</f>
        <v>86.03</v>
      </c>
      <c r="E36" s="3">
        <f>RAW!G36/100</f>
        <v>85.14</v>
      </c>
      <c r="F36" s="3">
        <f>RAW!H36/100</f>
        <v>84.95</v>
      </c>
    </row>
    <row r="37" spans="1:6" x14ac:dyDescent="0.25">
      <c r="A37" s="1">
        <f>(RAW!$A37)/(60*60*24)+"1/1/2000"</f>
        <v>41754.847268518519</v>
      </c>
      <c r="B37" s="2">
        <f>(RAW!$A37)/(60*60*24)+"1/1/2000"</f>
        <v>41754.847268518519</v>
      </c>
      <c r="D37" s="3">
        <f>RAW!F37/100</f>
        <v>86.32</v>
      </c>
      <c r="E37" s="3">
        <f>RAW!G37/100</f>
        <v>85.84</v>
      </c>
      <c r="F37" s="3">
        <f>RAW!H37/100</f>
        <v>85.49</v>
      </c>
    </row>
    <row r="38" spans="1:6" x14ac:dyDescent="0.25">
      <c r="A38" s="1">
        <f>(RAW!$A38)/(60*60*24)+"1/1/2000"</f>
        <v>41754.854212962964</v>
      </c>
      <c r="B38" s="2">
        <f>(RAW!$A38)/(60*60*24)+"1/1/2000"</f>
        <v>41754.854212962964</v>
      </c>
      <c r="D38" s="3">
        <f>RAW!F38/100</f>
        <v>87.02</v>
      </c>
      <c r="E38" s="3">
        <f>RAW!G38/100</f>
        <v>86.18</v>
      </c>
      <c r="F38" s="3">
        <f>RAW!H38/100</f>
        <v>86.07</v>
      </c>
    </row>
    <row r="39" spans="1:6" x14ac:dyDescent="0.25">
      <c r="A39" s="1">
        <f>(RAW!$A39)/(60*60*24)+"1/1/2000"</f>
        <v>41754.861157407409</v>
      </c>
      <c r="B39" s="2">
        <f>(RAW!$A39)/(60*60*24)+"1/1/2000"</f>
        <v>41754.861157407409</v>
      </c>
      <c r="D39" s="3">
        <f>RAW!F39/100</f>
        <v>87.41</v>
      </c>
      <c r="E39" s="3">
        <f>RAW!G39/100</f>
        <v>86.4</v>
      </c>
      <c r="F39" s="3">
        <f>RAW!H39/100</f>
        <v>86.29</v>
      </c>
    </row>
    <row r="40" spans="1:6" x14ac:dyDescent="0.25">
      <c r="A40" s="1">
        <f>(RAW!$A40)/(60*60*24)+"1/1/2000"</f>
        <v>41754.868101851855</v>
      </c>
      <c r="B40" s="2">
        <f>(RAW!$A40)/(60*60*24)+"1/1/2000"</f>
        <v>41754.868101851855</v>
      </c>
      <c r="D40" s="3">
        <f>RAW!F40/100</f>
        <v>87.91</v>
      </c>
      <c r="E40" s="3">
        <f>RAW!G40/100</f>
        <v>86.49</v>
      </c>
      <c r="F40" s="3">
        <f>RAW!H40/100</f>
        <v>86.26</v>
      </c>
    </row>
    <row r="41" spans="1:6" x14ac:dyDescent="0.25">
      <c r="A41" s="1">
        <f>(RAW!$A41)/(60*60*24)+"1/1/2000"</f>
        <v>41754.875046296293</v>
      </c>
      <c r="B41" s="2">
        <f>(RAW!$A41)/(60*60*24)+"1/1/2000"</f>
        <v>41754.875046296293</v>
      </c>
      <c r="D41" s="3">
        <f>RAW!F41/100</f>
        <v>87.91</v>
      </c>
      <c r="E41" s="3">
        <f>RAW!G41/100</f>
        <v>87.12</v>
      </c>
      <c r="F41" s="3">
        <f>RAW!H41/100</f>
        <v>86.71</v>
      </c>
    </row>
    <row r="42" spans="1:6" x14ac:dyDescent="0.25">
      <c r="A42" s="1">
        <f>(RAW!$A42)/(60*60*24)+"1/1/2000"</f>
        <v>41754.881990740738</v>
      </c>
      <c r="B42" s="2">
        <f>(RAW!$A42)/(60*60*24)+"1/1/2000"</f>
        <v>41754.881990740738</v>
      </c>
      <c r="D42" s="3">
        <f>RAW!F42/100</f>
        <v>88.5</v>
      </c>
      <c r="E42" s="3">
        <f>RAW!G42/100</f>
        <v>88.12</v>
      </c>
      <c r="F42" s="3">
        <f>RAW!H42/100</f>
        <v>87.61</v>
      </c>
    </row>
    <row r="43" spans="1:6" x14ac:dyDescent="0.25">
      <c r="A43" s="1">
        <f>(RAW!$A43)/(60*60*24)+"1/1/2000"</f>
        <v>41754.888935185183</v>
      </c>
      <c r="B43" s="2">
        <f>(RAW!$A43)/(60*60*24)+"1/1/2000"</f>
        <v>41754.888935185183</v>
      </c>
      <c r="D43" s="3">
        <f>RAW!F43/100</f>
        <v>89.59</v>
      </c>
      <c r="E43" s="3">
        <f>RAW!G43/100</f>
        <v>88.28</v>
      </c>
      <c r="F43" s="3">
        <f>RAW!H43/100</f>
        <v>87.62</v>
      </c>
    </row>
    <row r="44" spans="1:6" x14ac:dyDescent="0.25">
      <c r="A44" s="1">
        <f>(RAW!$A44)/(60*60*24)+"1/1/2000"</f>
        <v>41754.895879629628</v>
      </c>
      <c r="B44" s="2">
        <f>(RAW!$A44)/(60*60*24)+"1/1/2000"</f>
        <v>41754.895879629628</v>
      </c>
      <c r="D44" s="3">
        <f>RAW!F44/100</f>
        <v>89.49</v>
      </c>
      <c r="E44" s="3">
        <f>RAW!G44/100</f>
        <v>88.14</v>
      </c>
      <c r="F44" s="3">
        <f>RAW!H44/100</f>
        <v>87.86</v>
      </c>
    </row>
    <row r="45" spans="1:6" x14ac:dyDescent="0.25">
      <c r="A45" s="1">
        <f>(RAW!$A45)/(60*60*24)+"1/1/2000"</f>
        <v>41754.902824074074</v>
      </c>
      <c r="B45" s="2">
        <f>(RAW!$A45)/(60*60*24)+"1/1/2000"</f>
        <v>41754.902824074074</v>
      </c>
      <c r="D45" s="3">
        <f>RAW!F45/100</f>
        <v>89.79</v>
      </c>
      <c r="E45" s="3">
        <f>RAW!G45/100</f>
        <v>87.51</v>
      </c>
      <c r="F45" s="3">
        <f>RAW!H45/100</f>
        <v>87.79</v>
      </c>
    </row>
    <row r="46" spans="1:6" x14ac:dyDescent="0.25">
      <c r="A46" s="1">
        <f>(RAW!$A46)/(60*60*24)+"1/1/2000"</f>
        <v>41754.909768518519</v>
      </c>
      <c r="B46" s="2">
        <f>(RAW!$A46)/(60*60*24)+"1/1/2000"</f>
        <v>41754.909768518519</v>
      </c>
      <c r="D46" s="3">
        <f>RAW!F46/100</f>
        <v>89.49</v>
      </c>
      <c r="E46" s="3">
        <f>RAW!G46/100</f>
        <v>87.02</v>
      </c>
      <c r="F46" s="3">
        <f>RAW!H46/100</f>
        <v>87.32</v>
      </c>
    </row>
    <row r="47" spans="1:6" x14ac:dyDescent="0.25">
      <c r="A47" s="1">
        <f>(RAW!$A47)/(60*60*24)+"1/1/2000"</f>
        <v>41754.916712962964</v>
      </c>
      <c r="B47" s="2">
        <f>(RAW!$A47)/(60*60*24)+"1/1/2000"</f>
        <v>41754.916712962964</v>
      </c>
      <c r="D47" s="3">
        <f>RAW!F47/100</f>
        <v>88.9</v>
      </c>
      <c r="E47" s="3">
        <f>RAW!G47/100</f>
        <v>87.05</v>
      </c>
      <c r="F47" s="3">
        <f>RAW!H47/100</f>
        <v>87.49</v>
      </c>
    </row>
    <row r="48" spans="1:6" x14ac:dyDescent="0.25">
      <c r="A48" s="1">
        <f>(RAW!$A48)/(60*60*24)+"1/1/2000"</f>
        <v>41754.923657407409</v>
      </c>
      <c r="B48" s="2">
        <f>(RAW!$A48)/(60*60*24)+"1/1/2000"</f>
        <v>41754.923657407409</v>
      </c>
      <c r="D48" s="3">
        <f>RAW!F48/100</f>
        <v>89.19</v>
      </c>
      <c r="E48" s="3">
        <f>RAW!G48/100</f>
        <v>86.34</v>
      </c>
      <c r="F48" s="3">
        <f>RAW!H48/100</f>
        <v>86.64</v>
      </c>
    </row>
    <row r="49" spans="1:6" x14ac:dyDescent="0.25">
      <c r="A49" s="1">
        <f>(RAW!$A49)/(60*60*24)+"1/1/2000"</f>
        <v>41754.930601851855</v>
      </c>
      <c r="B49" s="2">
        <f>(RAW!$A49)/(60*60*24)+"1/1/2000"</f>
        <v>41754.930601851855</v>
      </c>
      <c r="D49" s="3">
        <f>RAW!F49/100</f>
        <v>88.01</v>
      </c>
      <c r="E49" s="3">
        <f>RAW!G49/100</f>
        <v>85.89</v>
      </c>
      <c r="F49" s="3">
        <f>RAW!H49/100</f>
        <v>86.42</v>
      </c>
    </row>
    <row r="50" spans="1:6" x14ac:dyDescent="0.25">
      <c r="A50" s="1">
        <f>(RAW!$A50)/(60*60*24)+"1/1/2000"</f>
        <v>41754.937546296293</v>
      </c>
      <c r="B50" s="2">
        <f>(RAW!$A50)/(60*60*24)+"1/1/2000"</f>
        <v>41754.937546296293</v>
      </c>
      <c r="D50" s="3">
        <f>RAW!F50/100</f>
        <v>87.61</v>
      </c>
      <c r="E50" s="3">
        <f>RAW!G50/100</f>
        <v>85.04</v>
      </c>
      <c r="F50" s="3">
        <f>RAW!H50/100</f>
        <v>85.71</v>
      </c>
    </row>
    <row r="51" spans="1:6" x14ac:dyDescent="0.25">
      <c r="A51" s="1">
        <f>(RAW!$A51)/(60*60*24)+"1/1/2000"</f>
        <v>41754.944490740738</v>
      </c>
      <c r="B51" s="2">
        <f>(RAW!$A51)/(60*60*24)+"1/1/2000"</f>
        <v>41754.944490740738</v>
      </c>
      <c r="D51" s="3">
        <f>RAW!F51/100</f>
        <v>86.52</v>
      </c>
      <c r="E51" s="3">
        <f>RAW!G51/100</f>
        <v>84.94</v>
      </c>
      <c r="F51" s="3">
        <f>RAW!H51/100</f>
        <v>85.54</v>
      </c>
    </row>
    <row r="52" spans="1:6" x14ac:dyDescent="0.25">
      <c r="A52" s="1">
        <f>(RAW!$A52)/(60*60*24)+"1/1/2000"</f>
        <v>41754.951435185183</v>
      </c>
      <c r="B52" s="2">
        <f>(RAW!$A52)/(60*60*24)+"1/1/2000"</f>
        <v>41754.951435185183</v>
      </c>
      <c r="D52" s="3">
        <f>RAW!F52/100</f>
        <v>86.22</v>
      </c>
      <c r="E52" s="3">
        <f>RAW!G52/100</f>
        <v>85.34</v>
      </c>
      <c r="F52" s="3">
        <f>RAW!H52/100</f>
        <v>85.53</v>
      </c>
    </row>
    <row r="53" spans="1:6" x14ac:dyDescent="0.25">
      <c r="A53" s="1">
        <f>(RAW!$A53)/(60*60*24)+"1/1/2000"</f>
        <v>41754.958379629628</v>
      </c>
      <c r="B53" s="2">
        <f>(RAW!$A53)/(60*60*24)+"1/1/2000"</f>
        <v>41754.958379629628</v>
      </c>
      <c r="D53" s="3">
        <f>RAW!F53/100</f>
        <v>86.62</v>
      </c>
      <c r="E53" s="3">
        <f>RAW!G53/100</f>
        <v>86.6</v>
      </c>
      <c r="F53" s="3">
        <f>RAW!H53/100</f>
        <v>87.07</v>
      </c>
    </row>
    <row r="54" spans="1:6" x14ac:dyDescent="0.25">
      <c r="A54" s="1">
        <f>(RAW!$A54)/(60*60*24)+"1/1/2000"</f>
        <v>41754.965324074074</v>
      </c>
      <c r="B54" s="2">
        <f>(RAW!$A54)/(60*60*24)+"1/1/2000"</f>
        <v>41754.965324074074</v>
      </c>
      <c r="D54" s="3">
        <f>RAW!F54/100</f>
        <v>88.5</v>
      </c>
      <c r="E54" s="3">
        <f>RAW!G54/100</f>
        <v>86.98</v>
      </c>
      <c r="F54" s="3">
        <f>RAW!H54/100</f>
        <v>87.11</v>
      </c>
    </row>
    <row r="55" spans="1:6" x14ac:dyDescent="0.25">
      <c r="A55" s="1">
        <f>(RAW!$A55)/(60*60*24)+"1/1/2000"</f>
        <v>41754.972268518519</v>
      </c>
      <c r="B55" s="2">
        <f>(RAW!$A55)/(60*60*24)+"1/1/2000"</f>
        <v>41754.972268518519</v>
      </c>
      <c r="D55" s="3">
        <f>RAW!F55/100</f>
        <v>88.7</v>
      </c>
      <c r="E55" s="3">
        <f>RAW!G55/100</f>
        <v>87.29</v>
      </c>
      <c r="F55" s="3">
        <f>RAW!H55/100</f>
        <v>87.13</v>
      </c>
    </row>
    <row r="56" spans="1:6" x14ac:dyDescent="0.25">
      <c r="A56" s="1">
        <f>(RAW!$A56)/(60*60*24)+"1/1/2000"</f>
        <v>41754.979212962964</v>
      </c>
      <c r="B56" s="2">
        <f>(RAW!$A56)/(60*60*24)+"1/1/2000"</f>
        <v>41754.979212962964</v>
      </c>
      <c r="D56" s="3">
        <f>RAW!F56/100</f>
        <v>88.7</v>
      </c>
      <c r="E56" s="3">
        <f>RAW!G56/100</f>
        <v>88.85</v>
      </c>
      <c r="F56" s="3">
        <f>RAW!H56/100</f>
        <v>88.02</v>
      </c>
    </row>
    <row r="57" spans="1:6" x14ac:dyDescent="0.25">
      <c r="A57" s="1">
        <f>(RAW!$A57)/(60*60*24)+"1/1/2000"</f>
        <v>41754.986157407409</v>
      </c>
      <c r="B57" s="2">
        <f>(RAW!$A57)/(60*60*24)+"1/1/2000"</f>
        <v>41754.986157407409</v>
      </c>
      <c r="D57" s="3">
        <f>RAW!F57/100</f>
        <v>89.1</v>
      </c>
      <c r="E57" s="3">
        <f>RAW!G57/100</f>
        <v>89.63</v>
      </c>
      <c r="F57" s="3">
        <f>RAW!H57/100</f>
        <v>89.11</v>
      </c>
    </row>
    <row r="58" spans="1:6" x14ac:dyDescent="0.25">
      <c r="A58" s="1">
        <f>(RAW!$A58)/(60*60*24)+"1/1/2000"</f>
        <v>41754.993101851855</v>
      </c>
      <c r="B58" s="2">
        <f>(RAW!$A58)/(60*60*24)+"1/1/2000"</f>
        <v>41754.993101851855</v>
      </c>
      <c r="D58" s="3">
        <f>RAW!F58/100</f>
        <v>91.17</v>
      </c>
      <c r="E58" s="3">
        <f>RAW!G58/100</f>
        <v>89.58</v>
      </c>
      <c r="F58" s="3">
        <f>RAW!H58/100</f>
        <v>89.39</v>
      </c>
    </row>
    <row r="59" spans="1:6" x14ac:dyDescent="0.25">
      <c r="A59" s="1">
        <f>(RAW!$A59)/(60*60*24)+"1/1/2000"</f>
        <v>41755.000046296293</v>
      </c>
      <c r="B59" s="2">
        <f>(RAW!$A59)/(60*60*24)+"1/1/2000"</f>
        <v>41755.000046296293</v>
      </c>
      <c r="D59" s="3">
        <f>RAW!F59/100</f>
        <v>91.37</v>
      </c>
      <c r="E59" s="3">
        <f>RAW!G59/100</f>
        <v>88.42</v>
      </c>
      <c r="F59" s="3">
        <f>RAW!H59/100</f>
        <v>88.54</v>
      </c>
    </row>
    <row r="60" spans="1:6" x14ac:dyDescent="0.25">
      <c r="A60" s="1">
        <f>(RAW!$A60)/(60*60*24)+"1/1/2000"</f>
        <v>41755.006990740738</v>
      </c>
      <c r="B60" s="2">
        <f>(RAW!$A60)/(60*60*24)+"1/1/2000"</f>
        <v>41755.006990740738</v>
      </c>
      <c r="D60" s="3">
        <f>RAW!F60/100</f>
        <v>90.38</v>
      </c>
      <c r="E60" s="3">
        <f>RAW!G60/100</f>
        <v>88.68</v>
      </c>
      <c r="F60" s="3">
        <f>RAW!H60/100</f>
        <v>88.94</v>
      </c>
    </row>
    <row r="61" spans="1:6" x14ac:dyDescent="0.25">
      <c r="A61" s="1">
        <f>(RAW!$A61)/(60*60*24)+"1/1/2000"</f>
        <v>41755.013935185183</v>
      </c>
      <c r="B61" s="2">
        <f>(RAW!$A61)/(60*60*24)+"1/1/2000"</f>
        <v>41755.013935185183</v>
      </c>
      <c r="D61" s="3">
        <f>RAW!F61/100</f>
        <v>90.68</v>
      </c>
      <c r="E61" s="3">
        <f>RAW!G61/100</f>
        <v>88.35</v>
      </c>
      <c r="F61" s="3">
        <f>RAW!H61/100</f>
        <v>88.57</v>
      </c>
    </row>
    <row r="62" spans="1:6" x14ac:dyDescent="0.25">
      <c r="A62" s="1">
        <f>(RAW!$A62)/(60*60*24)+"1/1/2000"</f>
        <v>41755.020879629628</v>
      </c>
      <c r="B62" s="2">
        <f>(RAW!$A62)/(60*60*24)+"1/1/2000"</f>
        <v>41755.020879629628</v>
      </c>
      <c r="D62" s="3">
        <f>RAW!F62/100</f>
        <v>90.09</v>
      </c>
      <c r="E62" s="3">
        <f>RAW!G62/100</f>
        <v>87.63</v>
      </c>
      <c r="F62" s="3">
        <f>RAW!H62/100</f>
        <v>88.26</v>
      </c>
    </row>
    <row r="63" spans="1:6" x14ac:dyDescent="0.25">
      <c r="A63" s="1">
        <f>(RAW!$A63)/(60*60*24)+"1/1/2000"</f>
        <v>41755.027824074074</v>
      </c>
      <c r="B63" s="2">
        <f>(RAW!$A63)/(60*60*24)+"1/1/2000"</f>
        <v>41755.027824074074</v>
      </c>
      <c r="D63" s="3">
        <f>RAW!F63/100</f>
        <v>89.99</v>
      </c>
      <c r="E63" s="3">
        <f>RAW!G63/100</f>
        <v>87.66</v>
      </c>
      <c r="F63" s="3">
        <f>RAW!H63/100</f>
        <v>88</v>
      </c>
    </row>
    <row r="64" spans="1:6" x14ac:dyDescent="0.25">
      <c r="A64" s="1">
        <f>(RAW!$A64)/(60*60*24)+"1/1/2000"</f>
        <v>41755.034768518519</v>
      </c>
      <c r="B64" s="2">
        <f>(RAW!$A64)/(60*60*24)+"1/1/2000"</f>
        <v>41755.034768518519</v>
      </c>
      <c r="D64" s="3">
        <f>RAW!F64/100</f>
        <v>89.59</v>
      </c>
      <c r="E64" s="3">
        <f>RAW!G64/100</f>
        <v>87.65</v>
      </c>
      <c r="F64" s="3">
        <f>RAW!H64/100</f>
        <v>87.76</v>
      </c>
    </row>
    <row r="65" spans="1:6" x14ac:dyDescent="0.25">
      <c r="A65" s="1">
        <f>(RAW!$A65)/(60*60*24)+"1/1/2000"</f>
        <v>41755.041712962964</v>
      </c>
      <c r="B65" s="2">
        <f>(RAW!$A65)/(60*60*24)+"1/1/2000"</f>
        <v>41755.041712962964</v>
      </c>
      <c r="D65" s="3">
        <f>RAW!F65/100</f>
        <v>89.29</v>
      </c>
      <c r="E65" s="3">
        <f>RAW!G65/100</f>
        <v>88.26</v>
      </c>
      <c r="F65" s="3">
        <f>RAW!H65/100</f>
        <v>88.38</v>
      </c>
    </row>
    <row r="66" spans="1:6" x14ac:dyDescent="0.25">
      <c r="A66" s="1">
        <f>(RAW!$A66)/(60*60*24)+"1/1/2000"</f>
        <v>41755.048657407409</v>
      </c>
      <c r="B66" s="2">
        <f>(RAW!$A66)/(60*60*24)+"1/1/2000"</f>
        <v>41755.048657407409</v>
      </c>
      <c r="D66" s="3">
        <f>RAW!F66/100</f>
        <v>90.28</v>
      </c>
      <c r="E66" s="3">
        <f>RAW!G66/100</f>
        <v>87.43</v>
      </c>
      <c r="F66" s="3">
        <f>RAW!H66/100</f>
        <v>87.93</v>
      </c>
    </row>
    <row r="67" spans="1:6" x14ac:dyDescent="0.25">
      <c r="A67" s="1">
        <f>(RAW!$A67)/(60*60*24)+"1/1/2000"</f>
        <v>41755.055601851855</v>
      </c>
      <c r="B67" s="2">
        <f>(RAW!$A67)/(60*60*24)+"1/1/2000"</f>
        <v>41755.055601851855</v>
      </c>
      <c r="D67" s="3">
        <f>RAW!F67/100</f>
        <v>89.59</v>
      </c>
      <c r="E67" s="3">
        <f>RAW!G67/100</f>
        <v>87.15</v>
      </c>
      <c r="F67" s="3">
        <f>RAW!H67/100</f>
        <v>87.53</v>
      </c>
    </row>
    <row r="68" spans="1:6" x14ac:dyDescent="0.25">
      <c r="A68" s="1">
        <f>(RAW!$A68)/(60*60*24)+"1/1/2000"</f>
        <v>41755.062546296293</v>
      </c>
      <c r="B68" s="2">
        <f>(RAW!$A68)/(60*60*24)+"1/1/2000"</f>
        <v>41755.062546296293</v>
      </c>
      <c r="D68" s="3">
        <f>RAW!F68/100</f>
        <v>89</v>
      </c>
      <c r="E68" s="3">
        <f>RAW!G68/100</f>
        <v>87.58</v>
      </c>
      <c r="F68" s="3">
        <f>RAW!H68/100</f>
        <v>87.88</v>
      </c>
    </row>
    <row r="69" spans="1:6" x14ac:dyDescent="0.25">
      <c r="A69" s="1">
        <f>(RAW!$A69)/(60*60*24)+"1/1/2000"</f>
        <v>41755.069490740738</v>
      </c>
      <c r="B69" s="2">
        <f>(RAW!$A69)/(60*60*24)+"1/1/2000"</f>
        <v>41755.069490740738</v>
      </c>
      <c r="D69" s="3">
        <f>RAW!F69/100</f>
        <v>89.39</v>
      </c>
      <c r="E69" s="3">
        <f>RAW!G69/100</f>
        <v>87.95</v>
      </c>
      <c r="F69" s="3">
        <f>RAW!H69/100</f>
        <v>88.23</v>
      </c>
    </row>
    <row r="70" spans="1:6" x14ac:dyDescent="0.25">
      <c r="A70" s="1">
        <f>(RAW!$A70)/(60*60*24)+"1/1/2000"</f>
        <v>41755.076435185183</v>
      </c>
      <c r="B70" s="2">
        <f>(RAW!$A70)/(60*60*24)+"1/1/2000"</f>
        <v>41755.076435185183</v>
      </c>
      <c r="D70" s="3">
        <f>RAW!F70/100</f>
        <v>89.79</v>
      </c>
      <c r="E70" s="3">
        <f>RAW!G70/100</f>
        <v>88.05</v>
      </c>
      <c r="F70" s="3">
        <f>RAW!H70/100</f>
        <v>88.29</v>
      </c>
    </row>
    <row r="71" spans="1:6" x14ac:dyDescent="0.25">
      <c r="A71" s="1">
        <f>(RAW!$A71)/(60*60*24)+"1/1/2000"</f>
        <v>41755.083379629628</v>
      </c>
      <c r="B71" s="2">
        <f>(RAW!$A71)/(60*60*24)+"1/1/2000"</f>
        <v>41755.083379629628</v>
      </c>
      <c r="D71" s="3">
        <f>RAW!F71/100</f>
        <v>90.09</v>
      </c>
      <c r="E71" s="3">
        <f>RAW!G71/100</f>
        <v>87.03</v>
      </c>
      <c r="F71" s="3">
        <f>RAW!H71/100</f>
        <v>88</v>
      </c>
    </row>
    <row r="72" spans="1:6" x14ac:dyDescent="0.25">
      <c r="A72" s="1">
        <f>(RAW!$A72)/(60*60*24)+"1/1/2000"</f>
        <v>41755.090324074074</v>
      </c>
      <c r="B72" s="2">
        <f>(RAW!$A72)/(60*60*24)+"1/1/2000"</f>
        <v>41755.090324074074</v>
      </c>
      <c r="D72" s="3">
        <f>RAW!F72/100</f>
        <v>89.79</v>
      </c>
      <c r="E72" s="3">
        <f>RAW!G72/100</f>
        <v>86.23</v>
      </c>
      <c r="F72" s="3">
        <f>RAW!H72/100</f>
        <v>87.42</v>
      </c>
    </row>
    <row r="73" spans="1:6" x14ac:dyDescent="0.25">
      <c r="A73" s="1">
        <f>(RAW!$A73)/(60*60*24)+"1/1/2000"</f>
        <v>41755.097268518519</v>
      </c>
      <c r="B73" s="2">
        <f>(RAW!$A73)/(60*60*24)+"1/1/2000"</f>
        <v>41755.097268518519</v>
      </c>
      <c r="D73" s="3">
        <f>RAW!F73/100</f>
        <v>88.5</v>
      </c>
      <c r="E73" s="3">
        <f>RAW!G73/100</f>
        <v>86.5</v>
      </c>
      <c r="F73" s="3">
        <f>RAW!H73/100</f>
        <v>87.26</v>
      </c>
    </row>
    <row r="74" spans="1:6" x14ac:dyDescent="0.25">
      <c r="A74" s="1">
        <f>(RAW!$A74)/(60*60*24)+"1/1/2000"</f>
        <v>41755.104212962964</v>
      </c>
      <c r="B74" s="2">
        <f>(RAW!$A74)/(60*60*24)+"1/1/2000"</f>
        <v>41755.104212962964</v>
      </c>
      <c r="D74" s="3">
        <f>RAW!F74/100</f>
        <v>88.3</v>
      </c>
      <c r="E74" s="3">
        <f>RAW!G74/100</f>
        <v>87.25</v>
      </c>
      <c r="F74" s="3">
        <f>RAW!H74/100</f>
        <v>87.72</v>
      </c>
    </row>
    <row r="75" spans="1:6" x14ac:dyDescent="0.25">
      <c r="A75" s="1">
        <f>(RAW!$A75)/(60*60*24)+"1/1/2000"</f>
        <v>41755.111157407409</v>
      </c>
      <c r="B75" s="2">
        <f>(RAW!$A75)/(60*60*24)+"1/1/2000"</f>
        <v>41755.111157407409</v>
      </c>
      <c r="D75" s="3">
        <f>RAW!F75/100</f>
        <v>89.19</v>
      </c>
      <c r="E75" s="3">
        <f>RAW!G75/100</f>
        <v>87.61</v>
      </c>
      <c r="F75" s="3">
        <f>RAW!H75/100</f>
        <v>87.94</v>
      </c>
    </row>
    <row r="76" spans="1:6" x14ac:dyDescent="0.25">
      <c r="A76" s="1">
        <f>(RAW!$A76)/(60*60*24)+"1/1/2000"</f>
        <v>41755.118101851855</v>
      </c>
      <c r="B76" s="2">
        <f>(RAW!$A76)/(60*60*24)+"1/1/2000"</f>
        <v>41755.118101851855</v>
      </c>
      <c r="D76" s="3">
        <f>RAW!F76/100</f>
        <v>89.49</v>
      </c>
      <c r="E76" s="3">
        <f>RAW!G76/100</f>
        <v>89.36</v>
      </c>
      <c r="F76" s="3">
        <f>RAW!H76/100</f>
        <v>89.13</v>
      </c>
    </row>
    <row r="77" spans="1:6" x14ac:dyDescent="0.25">
      <c r="A77" s="1">
        <f>(RAW!$A77)/(60*60*24)+"1/1/2000"</f>
        <v>41755.125046296293</v>
      </c>
      <c r="B77" s="2">
        <f>(RAW!$A77)/(60*60*24)+"1/1/2000"</f>
        <v>41755.125046296293</v>
      </c>
      <c r="D77" s="3">
        <f>RAW!F77/100</f>
        <v>90.58</v>
      </c>
      <c r="E77" s="3">
        <f>RAW!G77/100</f>
        <v>91.03</v>
      </c>
      <c r="F77" s="3">
        <f>RAW!H77/100</f>
        <v>89.1</v>
      </c>
    </row>
    <row r="78" spans="1:6" x14ac:dyDescent="0.25">
      <c r="A78" s="1">
        <f>(RAW!$A78)/(60*60*24)+"1/1/2000"</f>
        <v>41755.131990740738</v>
      </c>
      <c r="B78" s="2">
        <f>(RAW!$A78)/(60*60*24)+"1/1/2000"</f>
        <v>41755.131990740738</v>
      </c>
      <c r="D78" s="3">
        <f>RAW!F78/100</f>
        <v>91.77</v>
      </c>
      <c r="E78" s="3">
        <f>RAW!G78/100</f>
        <v>91.06</v>
      </c>
      <c r="F78" s="3">
        <f>RAW!H78/100</f>
        <v>90.53</v>
      </c>
    </row>
    <row r="79" spans="1:6" x14ac:dyDescent="0.25">
      <c r="A79" s="1">
        <f>(RAW!$A79)/(60*60*24)+"1/1/2000"</f>
        <v>41755.138935185183</v>
      </c>
      <c r="B79" s="2">
        <f>(RAW!$A79)/(60*60*24)+"1/1/2000"</f>
        <v>41755.138935185183</v>
      </c>
      <c r="D79" s="3">
        <f>RAW!F79/100</f>
        <v>92.46</v>
      </c>
      <c r="E79" s="3">
        <f>RAW!G79/100</f>
        <v>90.53</v>
      </c>
      <c r="F79" s="3">
        <f>RAW!H79/100</f>
        <v>90.23</v>
      </c>
    </row>
    <row r="80" spans="1:6" x14ac:dyDescent="0.25">
      <c r="A80" s="1">
        <f>(RAW!$A80)/(60*60*24)+"1/1/2000"</f>
        <v>41755.145879629628</v>
      </c>
      <c r="B80" s="2">
        <f>(RAW!$A80)/(60*60*24)+"1/1/2000"</f>
        <v>41755.145879629628</v>
      </c>
      <c r="D80" s="3">
        <f>RAW!F80/100</f>
        <v>91.37</v>
      </c>
      <c r="E80" s="3">
        <f>RAW!G80/100</f>
        <v>90.45</v>
      </c>
      <c r="F80" s="3">
        <f>RAW!H80/100</f>
        <v>90.16</v>
      </c>
    </row>
    <row r="81" spans="1:6" x14ac:dyDescent="0.25">
      <c r="A81" s="1">
        <f>(RAW!$A81)/(60*60*24)+"1/1/2000"</f>
        <v>41755.152824074074</v>
      </c>
      <c r="B81" s="2">
        <f>(RAW!$A81)/(60*60*24)+"1/1/2000"</f>
        <v>41755.152824074074</v>
      </c>
      <c r="D81" s="3">
        <f>RAW!F81/100</f>
        <v>92.07</v>
      </c>
      <c r="E81" s="3">
        <f>RAW!G81/100</f>
        <v>88.98</v>
      </c>
      <c r="F81" s="3">
        <f>RAW!H81/100</f>
        <v>89.56</v>
      </c>
    </row>
    <row r="82" spans="1:6" x14ac:dyDescent="0.25">
      <c r="A82" s="1">
        <f>(RAW!$A82)/(60*60*24)+"1/1/2000"</f>
        <v>41755.159768518519</v>
      </c>
      <c r="B82" s="2">
        <f>(RAW!$A82)/(60*60*24)+"1/1/2000"</f>
        <v>41755.159768518519</v>
      </c>
      <c r="D82" s="3">
        <f>RAW!F82/100</f>
        <v>91.27</v>
      </c>
      <c r="E82" s="3">
        <f>RAW!G82/100</f>
        <v>89.81</v>
      </c>
      <c r="F82" s="3">
        <f>RAW!H82/100</f>
        <v>90.56</v>
      </c>
    </row>
    <row r="83" spans="1:6" x14ac:dyDescent="0.25">
      <c r="A83" s="1">
        <f>(RAW!$A83)/(60*60*24)+"1/1/2000"</f>
        <v>41755.166712962964</v>
      </c>
      <c r="B83" s="2">
        <f>(RAW!$A83)/(60*60*24)+"1/1/2000"</f>
        <v>41755.166712962964</v>
      </c>
      <c r="D83" s="3">
        <f>RAW!F83/100</f>
        <v>91.37</v>
      </c>
      <c r="E83" s="3">
        <f>RAW!G83/100</f>
        <v>91.17</v>
      </c>
      <c r="F83" s="3">
        <f>RAW!H83/100</f>
        <v>90.86</v>
      </c>
    </row>
    <row r="84" spans="1:6" x14ac:dyDescent="0.25">
      <c r="A84" s="1">
        <f>(RAW!$A84)/(60*60*24)+"1/1/2000"</f>
        <v>41755.173657407409</v>
      </c>
      <c r="B84" s="2">
        <f>(RAW!$A84)/(60*60*24)+"1/1/2000"</f>
        <v>41755.173657407409</v>
      </c>
      <c r="D84" s="3">
        <f>RAW!F84/100</f>
        <v>92.16</v>
      </c>
      <c r="E84" s="3">
        <f>RAW!G84/100</f>
        <v>91.28</v>
      </c>
      <c r="F84" s="3">
        <f>RAW!H84/100</f>
        <v>91.81</v>
      </c>
    </row>
    <row r="85" spans="1:6" x14ac:dyDescent="0.25">
      <c r="A85" s="1">
        <f>(RAW!$A85)/(60*60*24)+"1/1/2000"</f>
        <v>41755.180601851855</v>
      </c>
      <c r="B85" s="2">
        <f>(RAW!$A85)/(60*60*24)+"1/1/2000"</f>
        <v>41755.180601851855</v>
      </c>
      <c r="D85" s="3">
        <f>RAW!F85/100</f>
        <v>93.35</v>
      </c>
      <c r="E85" s="3">
        <f>RAW!G85/100</f>
        <v>92.39</v>
      </c>
      <c r="F85" s="3">
        <f>RAW!H85/100</f>
        <v>92.06</v>
      </c>
    </row>
    <row r="86" spans="1:6" x14ac:dyDescent="0.25">
      <c r="A86" s="1">
        <f>(RAW!$A86)/(60*60*24)+"1/1/2000"</f>
        <v>41755.187546296293</v>
      </c>
      <c r="B86" s="2">
        <f>(RAW!$A86)/(60*60*24)+"1/1/2000"</f>
        <v>41755.187546296293</v>
      </c>
      <c r="D86" s="3">
        <f>RAW!F86/100</f>
        <v>93.35</v>
      </c>
      <c r="E86" s="3">
        <f>RAW!G86/100</f>
        <v>93.26</v>
      </c>
      <c r="F86" s="3">
        <f>RAW!H86/100</f>
        <v>93.44</v>
      </c>
    </row>
    <row r="87" spans="1:6" x14ac:dyDescent="0.25">
      <c r="A87" s="1">
        <f>(RAW!$A87)/(60*60*24)+"1/1/2000"</f>
        <v>41755.194490740738</v>
      </c>
      <c r="B87" s="2">
        <f>(RAW!$A87)/(60*60*24)+"1/1/2000"</f>
        <v>41755.194490740738</v>
      </c>
      <c r="D87" s="3">
        <f>RAW!F87/100</f>
        <v>93.55</v>
      </c>
      <c r="E87" s="3">
        <f>RAW!G87/100</f>
        <v>92.34</v>
      </c>
      <c r="F87" s="3">
        <f>RAW!H87/100</f>
        <v>93.17</v>
      </c>
    </row>
    <row r="88" spans="1:6" x14ac:dyDescent="0.25">
      <c r="A88" s="1">
        <f>(RAW!$A88)/(60*60*24)+"1/1/2000"</f>
        <v>41755.201435185183</v>
      </c>
      <c r="B88" s="2">
        <f>(RAW!$A88)/(60*60*24)+"1/1/2000"</f>
        <v>41755.201435185183</v>
      </c>
      <c r="D88" s="3">
        <f>RAW!F88/100</f>
        <v>94.34</v>
      </c>
      <c r="E88" s="3">
        <f>RAW!G88/100</f>
        <v>93.28</v>
      </c>
      <c r="F88" s="3">
        <f>RAW!H88/100</f>
        <v>93.58</v>
      </c>
    </row>
    <row r="89" spans="1:6" x14ac:dyDescent="0.25">
      <c r="A89" s="1">
        <f>(RAW!$A89)/(60*60*24)+"1/1/2000"</f>
        <v>41755.208379629628</v>
      </c>
      <c r="B89" s="2">
        <f>(RAW!$A89)/(60*60*24)+"1/1/2000"</f>
        <v>41755.208379629628</v>
      </c>
      <c r="D89" s="3">
        <f>RAW!F89/100</f>
        <v>94.84</v>
      </c>
      <c r="E89" s="3">
        <f>RAW!G89/100</f>
        <v>92.74</v>
      </c>
      <c r="F89" s="3">
        <f>RAW!H89/100</f>
        <v>92.96</v>
      </c>
    </row>
    <row r="90" spans="1:6" x14ac:dyDescent="0.25">
      <c r="A90" s="1">
        <f>(RAW!$A90)/(60*60*24)+"1/1/2000"</f>
        <v>41755.215324074074</v>
      </c>
      <c r="B90" s="2">
        <f>(RAW!$A90)/(60*60*24)+"1/1/2000"</f>
        <v>41755.215324074074</v>
      </c>
      <c r="D90" s="3">
        <f>RAW!F90/100</f>
        <v>94.94</v>
      </c>
      <c r="E90" s="3">
        <f>RAW!G90/100</f>
        <v>93.11</v>
      </c>
      <c r="F90" s="3">
        <f>RAW!H90/100</f>
        <v>93.59</v>
      </c>
    </row>
    <row r="91" spans="1:6" x14ac:dyDescent="0.25">
      <c r="A91" s="1">
        <f>(RAW!$A91)/(60*60*24)+"1/1/2000"</f>
        <v>41755.222268518519</v>
      </c>
      <c r="B91" s="2">
        <f>(RAW!$A91)/(60*60*24)+"1/1/2000"</f>
        <v>41755.222268518519</v>
      </c>
      <c r="D91" s="3">
        <f>RAW!F91/100</f>
        <v>95.04</v>
      </c>
      <c r="E91" s="3">
        <f>RAW!G91/100</f>
        <v>93.34</v>
      </c>
      <c r="F91" s="3">
        <f>RAW!H91/100</f>
        <v>94</v>
      </c>
    </row>
    <row r="92" spans="1:6" x14ac:dyDescent="0.25">
      <c r="A92" s="1">
        <f>(RAW!$A92)/(60*60*24)+"1/1/2000"</f>
        <v>41755.229212962964</v>
      </c>
      <c r="B92" s="2">
        <f>(RAW!$A92)/(60*60*24)+"1/1/2000"</f>
        <v>41755.229212962964</v>
      </c>
      <c r="D92" s="3">
        <f>RAW!F92/100</f>
        <v>95.53</v>
      </c>
      <c r="E92" s="3">
        <f>RAW!G92/100</f>
        <v>93.95</v>
      </c>
      <c r="F92" s="3">
        <f>RAW!H92/100</f>
        <v>94.21</v>
      </c>
    </row>
    <row r="93" spans="1:6" x14ac:dyDescent="0.25">
      <c r="A93" s="1">
        <f>(RAW!$A93)/(60*60*24)+"1/1/2000"</f>
        <v>41755.236157407409</v>
      </c>
      <c r="B93" s="2">
        <f>(RAW!$A93)/(60*60*24)+"1/1/2000"</f>
        <v>41755.236157407409</v>
      </c>
      <c r="D93" s="3">
        <f>RAW!F93/100</f>
        <v>95.63</v>
      </c>
      <c r="E93" s="3">
        <f>RAW!G93/100</f>
        <v>93.79</v>
      </c>
      <c r="F93" s="3">
        <f>RAW!H93/100</f>
        <v>93.91</v>
      </c>
    </row>
    <row r="94" spans="1:6" x14ac:dyDescent="0.25">
      <c r="A94" s="1">
        <f>(RAW!$A94)/(60*60*24)+"1/1/2000"</f>
        <v>41755.243101851855</v>
      </c>
      <c r="B94" s="2">
        <f>(RAW!$A94)/(60*60*24)+"1/1/2000"</f>
        <v>41755.243101851855</v>
      </c>
      <c r="D94" s="3">
        <f>RAW!F94/100</f>
        <v>95.53</v>
      </c>
      <c r="E94" s="3">
        <f>RAW!G94/100</f>
        <v>93.58</v>
      </c>
      <c r="F94" s="3">
        <f>RAW!H94/100</f>
        <v>94.08</v>
      </c>
    </row>
    <row r="95" spans="1:6" x14ac:dyDescent="0.25">
      <c r="A95" s="1">
        <f>(RAW!$A95)/(60*60*24)+"1/1/2000"</f>
        <v>41755.250046296293</v>
      </c>
      <c r="B95" s="2">
        <f>(RAW!$A95)/(60*60*24)+"1/1/2000"</f>
        <v>41755.250046296293</v>
      </c>
      <c r="D95" s="3">
        <f>RAW!F95/100</f>
        <v>95.13</v>
      </c>
      <c r="E95" s="3">
        <f>RAW!G95/100</f>
        <v>93.25</v>
      </c>
      <c r="F95" s="3">
        <f>RAW!H95/100</f>
        <v>93.95</v>
      </c>
    </row>
    <row r="96" spans="1:6" x14ac:dyDescent="0.25">
      <c r="A96" s="1">
        <f>(RAW!$A96)/(60*60*24)+"1/1/2000"</f>
        <v>41755.256990740738</v>
      </c>
      <c r="B96" s="2">
        <f>(RAW!$A96)/(60*60*24)+"1/1/2000"</f>
        <v>41755.256990740738</v>
      </c>
      <c r="D96" s="3">
        <f>RAW!F96/100</f>
        <v>95.53</v>
      </c>
      <c r="E96" s="3">
        <f>RAW!G96/100</f>
        <v>92.04</v>
      </c>
      <c r="F96" s="3">
        <f>RAW!H96/100</f>
        <v>92.85</v>
      </c>
    </row>
    <row r="97" spans="1:6" x14ac:dyDescent="0.25">
      <c r="A97" s="1">
        <f>(RAW!$A97)/(60*60*24)+"1/1/2000"</f>
        <v>41755.263935185183</v>
      </c>
      <c r="B97" s="2">
        <f>(RAW!$A97)/(60*60*24)+"1/1/2000"</f>
        <v>41755.263935185183</v>
      </c>
      <c r="D97" s="3">
        <f>RAW!F97/100</f>
        <v>93.45</v>
      </c>
      <c r="E97" s="3">
        <f>RAW!G97/100</f>
        <v>93.53</v>
      </c>
      <c r="F97" s="3">
        <f>RAW!H97/100</f>
        <v>93.5</v>
      </c>
    </row>
    <row r="98" spans="1:6" x14ac:dyDescent="0.25">
      <c r="A98" s="1">
        <f>(RAW!$A98)/(60*60*24)+"1/1/2000"</f>
        <v>41755.270879629628</v>
      </c>
      <c r="B98" s="2">
        <f>(RAW!$A98)/(60*60*24)+"1/1/2000"</f>
        <v>41755.270879629628</v>
      </c>
      <c r="D98" s="3">
        <f>RAW!F98/100</f>
        <v>95.33</v>
      </c>
      <c r="E98" s="3">
        <f>RAW!G98/100</f>
        <v>93.77</v>
      </c>
      <c r="F98" s="3">
        <f>RAW!H98/100</f>
        <v>94.01</v>
      </c>
    </row>
    <row r="99" spans="1:6" x14ac:dyDescent="0.25">
      <c r="A99" s="1">
        <f>(RAW!$A99)/(60*60*24)+"1/1/2000"</f>
        <v>41755.277824074074</v>
      </c>
      <c r="B99" s="2">
        <f>(RAW!$A99)/(60*60*24)+"1/1/2000"</f>
        <v>41755.277824074074</v>
      </c>
      <c r="D99" s="3">
        <f>RAW!F99/100</f>
        <v>95.23</v>
      </c>
      <c r="E99" s="3">
        <f>RAW!G99/100</f>
        <v>92.58</v>
      </c>
      <c r="F99" s="3">
        <f>RAW!H99/100</f>
        <v>93.07</v>
      </c>
    </row>
    <row r="100" spans="1:6" x14ac:dyDescent="0.25">
      <c r="A100" s="1">
        <f>(RAW!$A100)/(60*60*24)+"1/1/2000"</f>
        <v>41755.284768518519</v>
      </c>
      <c r="B100" s="2">
        <f>(RAW!$A100)/(60*60*24)+"1/1/2000"</f>
        <v>41755.284768518519</v>
      </c>
      <c r="D100" s="3">
        <f>RAW!F100/100</f>
        <v>94.14</v>
      </c>
      <c r="E100" s="3">
        <f>RAW!G100/100</f>
        <v>90.14</v>
      </c>
      <c r="F100" s="3">
        <f>RAW!H100/100</f>
        <v>89.27</v>
      </c>
    </row>
    <row r="101" spans="1:6" x14ac:dyDescent="0.25">
      <c r="A101" s="1">
        <f>(RAW!$A101)/(60*60*24)+"1/1/2000"</f>
        <v>41755.291712962964</v>
      </c>
      <c r="B101" s="2">
        <f>(RAW!$A101)/(60*60*24)+"1/1/2000"</f>
        <v>41755.291712962964</v>
      </c>
      <c r="D101" s="3">
        <f>RAW!F101/100</f>
        <v>93.45</v>
      </c>
      <c r="E101" s="3">
        <f>RAW!G101/100</f>
        <v>77.849999999999994</v>
      </c>
      <c r="F101" s="3">
        <f>RAW!H101/100</f>
        <v>65.92</v>
      </c>
    </row>
    <row r="102" spans="1:6" x14ac:dyDescent="0.25">
      <c r="A102" s="1">
        <f>(RAW!$A102)/(60*60*24)+"1/1/2000"</f>
        <v>41755.298657407409</v>
      </c>
      <c r="B102" s="2">
        <f>(RAW!$A102)/(60*60*24)+"1/1/2000"</f>
        <v>41755.298657407409</v>
      </c>
      <c r="D102" s="3">
        <f>RAW!F102/100</f>
        <v>85.33</v>
      </c>
      <c r="E102" s="3">
        <f>RAW!G102/100</f>
        <v>74.69</v>
      </c>
      <c r="F102" s="3">
        <f>RAW!H102/100</f>
        <v>64.78</v>
      </c>
    </row>
    <row r="103" spans="1:6" x14ac:dyDescent="0.25">
      <c r="A103" s="1">
        <f>(RAW!$A103)/(60*60*24)+"1/1/2000"</f>
        <v>41755.305601851855</v>
      </c>
      <c r="B103" s="2">
        <f>(RAW!$A103)/(60*60*24)+"1/1/2000"</f>
        <v>41755.305601851855</v>
      </c>
      <c r="D103" s="3">
        <f>RAW!F103/100</f>
        <v>80.09</v>
      </c>
      <c r="E103" s="3">
        <f>RAW!G103/100</f>
        <v>68.64</v>
      </c>
      <c r="F103" s="3">
        <f>RAW!H103/100</f>
        <v>53.43</v>
      </c>
    </row>
    <row r="104" spans="1:6" x14ac:dyDescent="0.25">
      <c r="A104" s="1">
        <f>(RAW!$A104)/(60*60*24)+"1/1/2000"</f>
        <v>41755.312546296293</v>
      </c>
      <c r="B104" s="2">
        <f>(RAW!$A104)/(60*60*24)+"1/1/2000"</f>
        <v>41755.312546296293</v>
      </c>
      <c r="D104" s="3">
        <f>RAW!F104/100</f>
        <v>78.3</v>
      </c>
      <c r="E104" s="3">
        <f>RAW!G104/100</f>
        <v>78.27</v>
      </c>
      <c r="F104" s="3">
        <f>RAW!H104/100</f>
        <v>71.930000000000007</v>
      </c>
    </row>
    <row r="105" spans="1:6" x14ac:dyDescent="0.25">
      <c r="A105" s="1">
        <f>(RAW!$A105)/(60*60*24)+"1/1/2000"</f>
        <v>41755.319490740738</v>
      </c>
      <c r="B105" s="2">
        <f>(RAW!$A105)/(60*60*24)+"1/1/2000"</f>
        <v>41755.319490740738</v>
      </c>
      <c r="D105" s="3">
        <f>RAW!F105/100</f>
        <v>79.290000000000006</v>
      </c>
      <c r="E105" s="3">
        <f>RAW!G105/100</f>
        <v>75.3</v>
      </c>
      <c r="F105" s="3">
        <f>RAW!H105/100</f>
        <v>65.69</v>
      </c>
    </row>
    <row r="106" spans="1:6" x14ac:dyDescent="0.25">
      <c r="A106" s="1">
        <f>(RAW!$A106)/(60*60*24)+"1/1/2000"</f>
        <v>41755.326435185183</v>
      </c>
      <c r="B106" s="2">
        <f>(RAW!$A106)/(60*60*24)+"1/1/2000"</f>
        <v>41755.326435185183</v>
      </c>
      <c r="D106" s="3">
        <f>RAW!F106/100</f>
        <v>81.47</v>
      </c>
      <c r="E106" s="3">
        <f>RAW!G106/100</f>
        <v>77.55</v>
      </c>
      <c r="F106" s="3">
        <f>RAW!H106/100</f>
        <v>70.48</v>
      </c>
    </row>
    <row r="107" spans="1:6" x14ac:dyDescent="0.25">
      <c r="A107" s="1">
        <f>(RAW!$A107)/(60*60*24)+"1/1/2000"</f>
        <v>41755.333379629628</v>
      </c>
      <c r="B107" s="2">
        <f>(RAW!$A107)/(60*60*24)+"1/1/2000"</f>
        <v>41755.333379629628</v>
      </c>
      <c r="D107" s="3">
        <f>RAW!F107/100</f>
        <v>79.989999999999995</v>
      </c>
      <c r="E107" s="3">
        <f>RAW!G107/100</f>
        <v>72.87</v>
      </c>
      <c r="F107" s="3">
        <f>RAW!H107/100</f>
        <v>66.14</v>
      </c>
    </row>
    <row r="108" spans="1:6" x14ac:dyDescent="0.25">
      <c r="A108" s="1">
        <f>(RAW!$A108)/(60*60*24)+"1/1/2000"</f>
        <v>41755.340324074074</v>
      </c>
      <c r="B108" s="2">
        <f>(RAW!$A108)/(60*60*24)+"1/1/2000"</f>
        <v>41755.340324074074</v>
      </c>
      <c r="D108" s="3">
        <f>RAW!F108/100</f>
        <v>77.709999999999994</v>
      </c>
      <c r="E108" s="3">
        <f>RAW!G108/100</f>
        <v>78.34</v>
      </c>
      <c r="F108" s="3">
        <f>RAW!H108/100</f>
        <v>74.95</v>
      </c>
    </row>
    <row r="109" spans="1:6" x14ac:dyDescent="0.25">
      <c r="A109" s="1">
        <f>(RAW!$A109)/(60*60*24)+"1/1/2000"</f>
        <v>41755.347268518519</v>
      </c>
      <c r="B109" s="2">
        <f>(RAW!$A109)/(60*60*24)+"1/1/2000"</f>
        <v>41755.347268518519</v>
      </c>
      <c r="D109" s="3">
        <f>RAW!F109/100</f>
        <v>82.17</v>
      </c>
      <c r="E109" s="3">
        <f>RAW!G109/100</f>
        <v>66.89</v>
      </c>
      <c r="F109" s="3">
        <f>RAW!H109/100</f>
        <v>51.73</v>
      </c>
    </row>
    <row r="110" spans="1:6" x14ac:dyDescent="0.25">
      <c r="A110" s="1">
        <f>(RAW!$A110)/(60*60*24)+"1/1/2000"</f>
        <v>41755.354212962964</v>
      </c>
      <c r="B110" s="2">
        <f>(RAW!$A110)/(60*60*24)+"1/1/2000"</f>
        <v>41755.354212962964</v>
      </c>
      <c r="D110" s="3">
        <f>RAW!F110/100</f>
        <v>76.52</v>
      </c>
      <c r="E110" s="3">
        <f>RAW!G110/100</f>
        <v>57.67</v>
      </c>
      <c r="F110" s="3">
        <f>RAW!H110/100</f>
        <v>34.909999999999997</v>
      </c>
    </row>
    <row r="111" spans="1:6" x14ac:dyDescent="0.25">
      <c r="A111" s="1">
        <f>(RAW!$A111)/(60*60*24)+"1/1/2000"</f>
        <v>41755.361157407409</v>
      </c>
      <c r="B111" s="2">
        <f>(RAW!$A111)/(60*60*24)+"1/1/2000"</f>
        <v>41755.361157407409</v>
      </c>
      <c r="D111" s="3">
        <f>RAW!F111/100</f>
        <v>65.34</v>
      </c>
      <c r="E111" s="3">
        <f>RAW!G111/100</f>
        <v>51.11</v>
      </c>
      <c r="F111" s="3">
        <f>RAW!H111/100</f>
        <v>30.62</v>
      </c>
    </row>
    <row r="112" spans="1:6" x14ac:dyDescent="0.25">
      <c r="A112" s="1">
        <f>(RAW!$A112)/(60*60*24)+"1/1/2000"</f>
        <v>41755.368101851855</v>
      </c>
      <c r="B112" s="2">
        <f>(RAW!$A112)/(60*60*24)+"1/1/2000"</f>
        <v>41755.368101851855</v>
      </c>
      <c r="D112" s="3">
        <f>RAW!F112/100</f>
        <v>56.33</v>
      </c>
      <c r="E112" s="3">
        <f>RAW!G112/100</f>
        <v>43.79</v>
      </c>
      <c r="F112" s="3">
        <f>RAW!H112/100</f>
        <v>28</v>
      </c>
    </row>
    <row r="113" spans="1:6" x14ac:dyDescent="0.25">
      <c r="A113" s="1">
        <f>(RAW!$A113)/(60*60*24)+"1/1/2000"</f>
        <v>41755.375046296293</v>
      </c>
      <c r="B113" s="2">
        <f>(RAW!$A113)/(60*60*24)+"1/1/2000"</f>
        <v>41755.375046296293</v>
      </c>
      <c r="D113" s="3">
        <f>RAW!F113/100</f>
        <v>51.67</v>
      </c>
      <c r="E113" s="3">
        <f>RAW!G113/100</f>
        <v>43.59</v>
      </c>
      <c r="F113" s="3">
        <f>RAW!H113/100</f>
        <v>27.77</v>
      </c>
    </row>
    <row r="114" spans="1:6" x14ac:dyDescent="0.25">
      <c r="A114" s="1">
        <f>(RAW!$A114)/(60*60*24)+"1/1/2000"</f>
        <v>41755.381990740738</v>
      </c>
      <c r="B114" s="2">
        <f>(RAW!$A114)/(60*60*24)+"1/1/2000"</f>
        <v>41755.381990740738</v>
      </c>
      <c r="D114" s="3">
        <f>RAW!F114/100</f>
        <v>45.24</v>
      </c>
      <c r="E114" s="3">
        <f>RAW!G114/100</f>
        <v>42.64</v>
      </c>
      <c r="F114" s="3">
        <f>RAW!H114/100</f>
        <v>26.71</v>
      </c>
    </row>
    <row r="115" spans="1:6" x14ac:dyDescent="0.25">
      <c r="A115" s="1">
        <f>(RAW!$A115)/(60*60*24)+"1/1/2000"</f>
        <v>41755.388935185183</v>
      </c>
      <c r="B115" s="2">
        <f>(RAW!$A115)/(60*60*24)+"1/1/2000"</f>
        <v>41755.388935185183</v>
      </c>
      <c r="D115" s="3">
        <f>RAW!F115/100</f>
        <v>44.05</v>
      </c>
      <c r="E115" s="3">
        <f>RAW!G115/100</f>
        <v>40.909999999999997</v>
      </c>
      <c r="F115" s="3">
        <f>RAW!H115/100</f>
        <v>26.13</v>
      </c>
    </row>
    <row r="116" spans="1:6" x14ac:dyDescent="0.25">
      <c r="A116" s="1">
        <f>(RAW!$A116)/(60*60*24)+"1/1/2000"</f>
        <v>41755.395879629628</v>
      </c>
      <c r="B116" s="2">
        <f>(RAW!$A116)/(60*60*24)+"1/1/2000"</f>
        <v>41755.395879629628</v>
      </c>
      <c r="D116" s="3">
        <f>RAW!F116/100</f>
        <v>42.17</v>
      </c>
      <c r="E116" s="3">
        <f>RAW!G116/100</f>
        <v>38.92</v>
      </c>
      <c r="F116" s="3">
        <f>RAW!H116/100</f>
        <v>25.15</v>
      </c>
    </row>
    <row r="117" spans="1:6" x14ac:dyDescent="0.25">
      <c r="A117" s="1">
        <f>(RAW!$A117)/(60*60*24)+"1/1/2000"</f>
        <v>41755.402824074074</v>
      </c>
      <c r="B117" s="2">
        <f>(RAW!$A117)/(60*60*24)+"1/1/2000"</f>
        <v>41755.402824074074</v>
      </c>
      <c r="D117" s="3">
        <f>RAW!F117/100</f>
        <v>39.200000000000003</v>
      </c>
      <c r="E117" s="3">
        <f>RAW!G117/100</f>
        <v>37.61</v>
      </c>
      <c r="F117" s="3">
        <f>RAW!H117/100</f>
        <v>23.64</v>
      </c>
    </row>
    <row r="118" spans="1:6" x14ac:dyDescent="0.25">
      <c r="A118" s="1">
        <f>(RAW!$A118)/(60*60*24)+"1/1/2000"</f>
        <v>41755.409768518519</v>
      </c>
      <c r="B118" s="2">
        <f>(RAW!$A118)/(60*60*24)+"1/1/2000"</f>
        <v>41755.409768518519</v>
      </c>
      <c r="D118" s="3">
        <f>RAW!F118/100</f>
        <v>39.1</v>
      </c>
      <c r="E118" s="3">
        <f>RAW!G118/100</f>
        <v>36.96</v>
      </c>
      <c r="F118" s="3">
        <f>RAW!H118/100</f>
        <v>26.25</v>
      </c>
    </row>
    <row r="119" spans="1:6" x14ac:dyDescent="0.25">
      <c r="A119" s="1">
        <f>(RAW!$A119)/(60*60*24)+"1/1/2000"</f>
        <v>41755.416712962964</v>
      </c>
      <c r="B119" s="2">
        <f>(RAW!$A119)/(60*60*24)+"1/1/2000"</f>
        <v>41755.416712962964</v>
      </c>
      <c r="D119" s="3">
        <f>RAW!F119/100</f>
        <v>37.020000000000003</v>
      </c>
      <c r="E119" s="3">
        <f>RAW!G119/100</f>
        <v>43.36</v>
      </c>
      <c r="F119" s="3">
        <f>RAW!H119/100</f>
        <v>31.54</v>
      </c>
    </row>
    <row r="120" spans="1:6" x14ac:dyDescent="0.25">
      <c r="A120" s="1">
        <f>(RAW!$A120)/(60*60*24)+"1/1/2000"</f>
        <v>41755.423657407409</v>
      </c>
      <c r="B120" s="2">
        <f>(RAW!$A120)/(60*60*24)+"1/1/2000"</f>
        <v>41755.423657407409</v>
      </c>
      <c r="D120" s="3">
        <f>RAW!F120/100</f>
        <v>43.85</v>
      </c>
      <c r="E120" s="3">
        <f>RAW!G120/100</f>
        <v>43.86</v>
      </c>
      <c r="F120" s="3">
        <f>RAW!H120/100</f>
        <v>30.05</v>
      </c>
    </row>
    <row r="121" spans="1:6" x14ac:dyDescent="0.25">
      <c r="A121" s="1">
        <f>(RAW!$A121)/(60*60*24)+"1/1/2000"</f>
        <v>41755.430601851855</v>
      </c>
      <c r="B121" s="2">
        <f>(RAW!$A121)/(60*60*24)+"1/1/2000"</f>
        <v>41755.430601851855</v>
      </c>
      <c r="D121" s="3">
        <f>RAW!F121/100</f>
        <v>45.63</v>
      </c>
      <c r="E121" s="3">
        <f>RAW!G121/100</f>
        <v>36.51</v>
      </c>
      <c r="F121" s="3">
        <f>RAW!H121/100</f>
        <v>23.62</v>
      </c>
    </row>
    <row r="122" spans="1:6" x14ac:dyDescent="0.25">
      <c r="A122" s="1">
        <f>(RAW!$A122)/(60*60*24)+"1/1/2000"</f>
        <v>41755.437546296293</v>
      </c>
      <c r="B122" s="2">
        <f>(RAW!$A122)/(60*60*24)+"1/1/2000"</f>
        <v>41755.437546296293</v>
      </c>
      <c r="D122" s="3">
        <f>RAW!F122/100</f>
        <v>37.020000000000003</v>
      </c>
      <c r="E122" s="3">
        <f>RAW!G122/100</f>
        <v>37.36</v>
      </c>
      <c r="F122" s="3">
        <f>RAW!H122/100</f>
        <v>26.77</v>
      </c>
    </row>
    <row r="123" spans="1:6" x14ac:dyDescent="0.25">
      <c r="A123" s="1">
        <f>(RAW!$A123)/(60*60*24)+"1/1/2000"</f>
        <v>41755.444490740738</v>
      </c>
      <c r="B123" s="2">
        <f>(RAW!$A123)/(60*60*24)+"1/1/2000"</f>
        <v>41755.444490740738</v>
      </c>
      <c r="D123" s="3">
        <f>RAW!F123/100</f>
        <v>36.33</v>
      </c>
      <c r="E123" s="3">
        <f>RAW!G123/100</f>
        <v>36.32</v>
      </c>
      <c r="F123" s="3">
        <f>RAW!H123/100</f>
        <v>23.06</v>
      </c>
    </row>
    <row r="124" spans="1:6" x14ac:dyDescent="0.25">
      <c r="A124" s="1">
        <f>(RAW!$A124)/(60*60*24)+"1/1/2000"</f>
        <v>41755.451435185183</v>
      </c>
      <c r="B124" s="2">
        <f>(RAW!$A124)/(60*60*24)+"1/1/2000"</f>
        <v>41755.451435185183</v>
      </c>
      <c r="D124" s="3">
        <f>RAW!F124/100</f>
        <v>35.14</v>
      </c>
      <c r="E124" s="3">
        <f>RAW!G124/100</f>
        <v>42.6</v>
      </c>
      <c r="F124" s="3">
        <f>RAW!H124/100</f>
        <v>34.29</v>
      </c>
    </row>
    <row r="125" spans="1:6" x14ac:dyDescent="0.25">
      <c r="A125" s="1">
        <f>(RAW!$A125)/(60*60*24)+"1/1/2000"</f>
        <v>41755.458379629628</v>
      </c>
      <c r="B125" s="2">
        <f>(RAW!$A125)/(60*60*24)+"1/1/2000"</f>
        <v>41755.458379629628</v>
      </c>
      <c r="D125" s="3">
        <f>RAW!F125/100</f>
        <v>39.79</v>
      </c>
      <c r="E125" s="3">
        <f>RAW!G125/100</f>
        <v>46.35</v>
      </c>
      <c r="F125" s="3">
        <f>RAW!H125/100</f>
        <v>38.729999999999997</v>
      </c>
    </row>
    <row r="126" spans="1:6" x14ac:dyDescent="0.25">
      <c r="A126" s="1">
        <f>(RAW!$A126)/(60*60*24)+"1/1/2000"</f>
        <v>41755.465324074074</v>
      </c>
      <c r="B126" s="2">
        <f>(RAW!$A126)/(60*60*24)+"1/1/2000"</f>
        <v>41755.465324074074</v>
      </c>
      <c r="D126" s="3">
        <f>RAW!F126/100</f>
        <v>45.44</v>
      </c>
      <c r="E126" s="3">
        <f>RAW!G126/100</f>
        <v>49.86</v>
      </c>
      <c r="F126" s="3">
        <f>RAW!H126/100</f>
        <v>42.49</v>
      </c>
    </row>
    <row r="127" spans="1:6" x14ac:dyDescent="0.25">
      <c r="A127" s="1">
        <f>(RAW!$A127)/(60*60*24)+"1/1/2000"</f>
        <v>41755.472268518519</v>
      </c>
      <c r="B127" s="2">
        <f>(RAW!$A127)/(60*60*24)+"1/1/2000"</f>
        <v>41755.472268518519</v>
      </c>
      <c r="D127" s="3">
        <f>RAW!F127/100</f>
        <v>48.41</v>
      </c>
      <c r="E127" s="3">
        <f>RAW!G127/100</f>
        <v>52.14</v>
      </c>
      <c r="F127" s="3">
        <f>RAW!H127/100</f>
        <v>45.83</v>
      </c>
    </row>
    <row r="128" spans="1:6" x14ac:dyDescent="0.25">
      <c r="A128" s="1">
        <f>(RAW!$A128)/(60*60*24)+"1/1/2000"</f>
        <v>41755.479212962964</v>
      </c>
      <c r="B128" s="2">
        <f>(RAW!$A128)/(60*60*24)+"1/1/2000"</f>
        <v>41755.479212962964</v>
      </c>
      <c r="D128" s="3">
        <f>RAW!F128/100</f>
        <v>51.77</v>
      </c>
      <c r="E128" s="3">
        <f>RAW!G128/100</f>
        <v>45.33</v>
      </c>
      <c r="F128" s="3">
        <f>RAW!H128/100</f>
        <v>35.32</v>
      </c>
    </row>
    <row r="129" spans="1:6" x14ac:dyDescent="0.25">
      <c r="A129" s="1">
        <f>(RAW!$A129)/(60*60*24)+"1/1/2000"</f>
        <v>41755.486157407409</v>
      </c>
      <c r="B129" s="2">
        <f>(RAW!$A129)/(60*60*24)+"1/1/2000"</f>
        <v>41755.486157407409</v>
      </c>
      <c r="D129" s="3">
        <f>RAW!F129/100</f>
        <v>47.02</v>
      </c>
      <c r="E129" s="3">
        <f>RAW!G129/100</f>
        <v>43.48</v>
      </c>
      <c r="F129" s="3">
        <f>RAW!H129/100</f>
        <v>35.729999999999997</v>
      </c>
    </row>
    <row r="130" spans="1:6" x14ac:dyDescent="0.25">
      <c r="A130" s="1">
        <f>(RAW!$A130)/(60*60*24)+"1/1/2000"</f>
        <v>41755.493101851855</v>
      </c>
      <c r="B130" s="2">
        <f>(RAW!$A130)/(60*60*24)+"1/1/2000"</f>
        <v>41755.493101851855</v>
      </c>
      <c r="D130" s="3">
        <f>RAW!F130/100</f>
        <v>40.880000000000003</v>
      </c>
      <c r="E130" s="3">
        <f>RAW!G130/100</f>
        <v>38.869999999999997</v>
      </c>
      <c r="F130" s="3">
        <f>RAW!H130/100</f>
        <v>30.2</v>
      </c>
    </row>
    <row r="131" spans="1:6" x14ac:dyDescent="0.25">
      <c r="A131" s="1">
        <f>(RAW!$A131)/(60*60*24)+"1/1/2000"</f>
        <v>41755.500046296293</v>
      </c>
      <c r="B131" s="2">
        <f>(RAW!$A131)/(60*60*24)+"1/1/2000"</f>
        <v>41755.500046296293</v>
      </c>
      <c r="D131" s="3">
        <f>RAW!F131/100</f>
        <v>38.31</v>
      </c>
      <c r="E131" s="3">
        <f>RAW!G131/100</f>
        <v>42.49</v>
      </c>
      <c r="F131" s="3">
        <f>RAW!H131/100</f>
        <v>35.24</v>
      </c>
    </row>
    <row r="132" spans="1:6" x14ac:dyDescent="0.25">
      <c r="A132" s="1">
        <f>(RAW!$A132)/(60*60*24)+"1/1/2000"</f>
        <v>41755.506990740738</v>
      </c>
      <c r="B132" s="2">
        <f>(RAW!$A132)/(60*60*24)+"1/1/2000"</f>
        <v>41755.506990740738</v>
      </c>
      <c r="D132" s="3">
        <f>RAW!F132/100</f>
        <v>40.39</v>
      </c>
      <c r="E132" s="3">
        <f>RAW!G132/100</f>
        <v>48.06</v>
      </c>
      <c r="F132" s="3">
        <f>RAW!H132/100</f>
        <v>41.74</v>
      </c>
    </row>
    <row r="133" spans="1:6" x14ac:dyDescent="0.25">
      <c r="A133" s="1">
        <f>(RAW!$A133)/(60*60*24)+"1/1/2000"</f>
        <v>41755.513935185183</v>
      </c>
      <c r="B133" s="2">
        <f>(RAW!$A133)/(60*60*24)+"1/1/2000"</f>
        <v>41755.513935185183</v>
      </c>
      <c r="D133" s="3">
        <f>RAW!F133/100</f>
        <v>47.42</v>
      </c>
      <c r="E133" s="3">
        <f>RAW!G133/100</f>
        <v>49.19</v>
      </c>
      <c r="F133" s="3">
        <f>RAW!H133/100</f>
        <v>41.98</v>
      </c>
    </row>
    <row r="134" spans="1:6" x14ac:dyDescent="0.25">
      <c r="A134" s="1">
        <f>(RAW!$A134)/(60*60*24)+"1/1/2000"</f>
        <v>41755.520879629628</v>
      </c>
      <c r="B134" s="2">
        <f>(RAW!$A134)/(60*60*24)+"1/1/2000"</f>
        <v>41755.520879629628</v>
      </c>
      <c r="D134" s="3">
        <f>RAW!F134/100</f>
        <v>49.1</v>
      </c>
      <c r="E134" s="3">
        <f>RAW!G134/100</f>
        <v>45.67</v>
      </c>
      <c r="F134" s="3">
        <f>RAW!H134/100</f>
        <v>39.11</v>
      </c>
    </row>
    <row r="135" spans="1:6" x14ac:dyDescent="0.25">
      <c r="A135" s="1">
        <f>(RAW!$A135)/(60*60*24)+"1/1/2000"</f>
        <v>41755.527824074074</v>
      </c>
      <c r="B135" s="2">
        <f>(RAW!$A135)/(60*60*24)+"1/1/2000"</f>
        <v>41755.527824074074</v>
      </c>
      <c r="D135" s="3">
        <f>RAW!F135/100</f>
        <v>47.02</v>
      </c>
      <c r="E135" s="3">
        <f>RAW!G135/100</f>
        <v>45.19</v>
      </c>
      <c r="F135" s="3">
        <f>RAW!H135/100</f>
        <v>39.39</v>
      </c>
    </row>
    <row r="136" spans="1:6" x14ac:dyDescent="0.25">
      <c r="A136" s="1">
        <f>(RAW!$A136)/(60*60*24)+"1/1/2000"</f>
        <v>41755.534768518519</v>
      </c>
      <c r="B136" s="2">
        <f>(RAW!$A136)/(60*60*24)+"1/1/2000"</f>
        <v>41755.534768518519</v>
      </c>
      <c r="D136" s="3">
        <f>RAW!F136/100</f>
        <v>44.45</v>
      </c>
      <c r="E136" s="3">
        <f>RAW!G136/100</f>
        <v>47.52</v>
      </c>
      <c r="F136" s="3">
        <f>RAW!H136/100</f>
        <v>42.69</v>
      </c>
    </row>
    <row r="137" spans="1:6" x14ac:dyDescent="0.25">
      <c r="A137" s="1">
        <f>(RAW!$A137)/(60*60*24)+"1/1/2000"</f>
        <v>41755.541712962964</v>
      </c>
      <c r="B137" s="2">
        <f>(RAW!$A137)/(60*60*24)+"1/1/2000"</f>
        <v>41755.541712962964</v>
      </c>
      <c r="D137" s="3">
        <f>RAW!F137/100</f>
        <v>47.81</v>
      </c>
      <c r="E137" s="3">
        <f>RAW!G137/100</f>
        <v>50.4</v>
      </c>
      <c r="F137" s="3">
        <f>RAW!H137/100</f>
        <v>46.47</v>
      </c>
    </row>
    <row r="138" spans="1:6" x14ac:dyDescent="0.25">
      <c r="A138" s="1">
        <f>(RAW!$A138)/(60*60*24)+"1/1/2000"</f>
        <v>41755.548657407409</v>
      </c>
      <c r="B138" s="2">
        <f>(RAW!$A138)/(60*60*24)+"1/1/2000"</f>
        <v>41755.548657407409</v>
      </c>
      <c r="D138" s="3">
        <f>RAW!F138/100</f>
        <v>51.28</v>
      </c>
      <c r="E138" s="3">
        <f>RAW!G138/100</f>
        <v>51.07</v>
      </c>
      <c r="F138" s="3">
        <f>RAW!H138/100</f>
        <v>47.23</v>
      </c>
    </row>
    <row r="139" spans="1:6" x14ac:dyDescent="0.25">
      <c r="A139" s="1">
        <f>(RAW!$A139)/(60*60*24)+"1/1/2000"</f>
        <v>41755.555601851855</v>
      </c>
      <c r="B139" s="2">
        <f>(RAW!$A139)/(60*60*24)+"1/1/2000"</f>
        <v>41755.555601851855</v>
      </c>
      <c r="D139" s="3">
        <f>RAW!F139/100</f>
        <v>51.18</v>
      </c>
      <c r="E139" s="3">
        <f>RAW!G139/100</f>
        <v>55.37</v>
      </c>
      <c r="F139" s="3">
        <f>RAW!H139/100</f>
        <v>50.82</v>
      </c>
    </row>
    <row r="140" spans="1:6" x14ac:dyDescent="0.25">
      <c r="A140" s="1">
        <f>(RAW!$A140)/(60*60*24)+"1/1/2000"</f>
        <v>41755.562546296293</v>
      </c>
      <c r="B140" s="2">
        <f>(RAW!$A140)/(60*60*24)+"1/1/2000"</f>
        <v>41755.562546296293</v>
      </c>
      <c r="D140" s="3">
        <f>RAW!F140/100</f>
        <v>54.35</v>
      </c>
      <c r="E140" s="3">
        <f>RAW!G140/100</f>
        <v>58.25</v>
      </c>
      <c r="F140" s="3">
        <f>RAW!H140/100</f>
        <v>54.07</v>
      </c>
    </row>
    <row r="141" spans="1:6" x14ac:dyDescent="0.25">
      <c r="A141" s="1">
        <f>(RAW!$A141)/(60*60*24)+"1/1/2000"</f>
        <v>41755.569490740738</v>
      </c>
      <c r="B141" s="2">
        <f>(RAW!$A141)/(60*60*24)+"1/1/2000"</f>
        <v>41755.569490740738</v>
      </c>
      <c r="D141" s="3">
        <f>RAW!F141/100</f>
        <v>58.01</v>
      </c>
      <c r="E141" s="3">
        <f>RAW!G141/100</f>
        <v>53.35</v>
      </c>
      <c r="F141" s="3">
        <f>RAW!H141/100</f>
        <v>45.67</v>
      </c>
    </row>
    <row r="142" spans="1:6" x14ac:dyDescent="0.25">
      <c r="A142" s="1">
        <f>(RAW!$A142)/(60*60*24)+"1/1/2000"</f>
        <v>41755.576435185183</v>
      </c>
      <c r="B142" s="2">
        <f>(RAW!$A142)/(60*60*24)+"1/1/2000"</f>
        <v>41755.576435185183</v>
      </c>
      <c r="D142" s="3">
        <f>RAW!F142/100</f>
        <v>50.09</v>
      </c>
      <c r="E142" s="3">
        <f>RAW!G142/100</f>
        <v>50.02</v>
      </c>
      <c r="F142" s="3">
        <f>RAW!H142/100</f>
        <v>42.02</v>
      </c>
    </row>
    <row r="143" spans="1:6" x14ac:dyDescent="0.25">
      <c r="A143" s="1">
        <f>(RAW!$A143)/(60*60*24)+"1/1/2000"</f>
        <v>41755.583379629628</v>
      </c>
      <c r="B143" s="2">
        <f>(RAW!$A143)/(60*60*24)+"1/1/2000"</f>
        <v>41755.583379629628</v>
      </c>
      <c r="D143" s="3">
        <f>RAW!F143/100</f>
        <v>45.44</v>
      </c>
      <c r="E143" s="3">
        <f>RAW!G143/100</f>
        <v>54.13</v>
      </c>
      <c r="F143" s="3">
        <f>RAW!H143/100</f>
        <v>47.59</v>
      </c>
    </row>
    <row r="144" spans="1:6" x14ac:dyDescent="0.25">
      <c r="A144" s="1">
        <f>(RAW!$A144)/(60*60*24)+"1/1/2000"</f>
        <v>41755.590324074074</v>
      </c>
      <c r="B144" s="2">
        <f>(RAW!$A144)/(60*60*24)+"1/1/2000"</f>
        <v>41755.590324074074</v>
      </c>
      <c r="D144" s="3">
        <f>RAW!F144/100</f>
        <v>52.37</v>
      </c>
      <c r="E144" s="3">
        <f>RAW!G144/100</f>
        <v>53.89</v>
      </c>
      <c r="F144" s="3">
        <f>RAW!H144/100</f>
        <v>48.91</v>
      </c>
    </row>
    <row r="145" spans="1:6" x14ac:dyDescent="0.25">
      <c r="A145" s="1">
        <f>(RAW!$A145)/(60*60*24)+"1/1/2000"</f>
        <v>41755.597268518519</v>
      </c>
      <c r="B145" s="2">
        <f>(RAW!$A145)/(60*60*24)+"1/1/2000"</f>
        <v>41755.597268518519</v>
      </c>
      <c r="D145" s="3">
        <f>RAW!F145/100</f>
        <v>53.95</v>
      </c>
      <c r="E145" s="3">
        <f>RAW!G145/100</f>
        <v>55.88</v>
      </c>
      <c r="F145" s="3">
        <f>RAW!H145/100</f>
        <v>51.18</v>
      </c>
    </row>
    <row r="146" spans="1:6" x14ac:dyDescent="0.25">
      <c r="A146" s="1">
        <f>(RAW!$A146)/(60*60*24)+"1/1/2000"</f>
        <v>41755.604212962964</v>
      </c>
      <c r="B146" s="2">
        <f>(RAW!$A146)/(60*60*24)+"1/1/2000"</f>
        <v>41755.604212962964</v>
      </c>
      <c r="D146" s="3">
        <f>RAW!F146/100</f>
        <v>56.43</v>
      </c>
      <c r="E146" s="3">
        <f>RAW!G146/100</f>
        <v>54.5</v>
      </c>
      <c r="F146" s="3">
        <f>RAW!H146/100</f>
        <v>50.12</v>
      </c>
    </row>
    <row r="147" spans="1:6" x14ac:dyDescent="0.25">
      <c r="A147" s="1">
        <f>(RAW!$A147)/(60*60*24)+"1/1/2000"</f>
        <v>41755.611157407409</v>
      </c>
      <c r="B147" s="2">
        <f>(RAW!$A147)/(60*60*24)+"1/1/2000"</f>
        <v>41755.611157407409</v>
      </c>
      <c r="D147" s="3">
        <f>RAW!F147/100</f>
        <v>55.73</v>
      </c>
      <c r="E147" s="3">
        <f>RAW!G147/100</f>
        <v>49.31</v>
      </c>
      <c r="F147" s="3">
        <f>RAW!H147/100</f>
        <v>43.62</v>
      </c>
    </row>
    <row r="148" spans="1:6" x14ac:dyDescent="0.25">
      <c r="A148" s="1">
        <f>(RAW!$A148)/(60*60*24)+"1/1/2000"</f>
        <v>41755.618101851855</v>
      </c>
      <c r="B148" s="2">
        <f>(RAW!$A148)/(60*60*24)+"1/1/2000"</f>
        <v>41755.618101851855</v>
      </c>
      <c r="D148" s="3">
        <f>RAW!F148/100</f>
        <v>47.52</v>
      </c>
      <c r="E148" s="3">
        <f>RAW!G148/100</f>
        <v>43.22</v>
      </c>
      <c r="F148" s="3">
        <f>RAW!H148/100</f>
        <v>37.28</v>
      </c>
    </row>
    <row r="149" spans="1:6" x14ac:dyDescent="0.25">
      <c r="A149" s="1">
        <f>(RAW!$A149)/(60*60*24)+"1/1/2000"</f>
        <v>41755.625046296293</v>
      </c>
      <c r="B149" s="2">
        <f>(RAW!$A149)/(60*60*24)+"1/1/2000"</f>
        <v>41755.625046296293</v>
      </c>
      <c r="D149" s="3">
        <f>RAW!F149/100</f>
        <v>39.200000000000003</v>
      </c>
      <c r="E149" s="3">
        <f>RAW!G149/100</f>
        <v>54.11</v>
      </c>
      <c r="F149" s="3">
        <f>RAW!H149/100</f>
        <v>47.66</v>
      </c>
    </row>
    <row r="150" spans="1:6" x14ac:dyDescent="0.25">
      <c r="A150" s="1">
        <f>(RAW!$A150)/(60*60*24)+"1/1/2000"</f>
        <v>41755.631990740738</v>
      </c>
      <c r="B150" s="2">
        <f>(RAW!$A150)/(60*60*24)+"1/1/2000"</f>
        <v>41755.631990740738</v>
      </c>
      <c r="D150" s="3">
        <f>RAW!F150/100</f>
        <v>49.59</v>
      </c>
      <c r="E150" s="3">
        <f>RAW!G150/100</f>
        <v>59.16</v>
      </c>
      <c r="F150" s="3">
        <f>RAW!H150/100</f>
        <v>54.43</v>
      </c>
    </row>
    <row r="151" spans="1:6" x14ac:dyDescent="0.25">
      <c r="A151" s="1">
        <f>(RAW!$A151)/(60*60*24)+"1/1/2000"</f>
        <v>41755.638935185183</v>
      </c>
      <c r="B151" s="2">
        <f>(RAW!$A151)/(60*60*24)+"1/1/2000"</f>
        <v>41755.638935185183</v>
      </c>
      <c r="D151" s="3">
        <f>RAW!F151/100</f>
        <v>56.72</v>
      </c>
      <c r="E151" s="3">
        <f>RAW!G151/100</f>
        <v>59.47</v>
      </c>
      <c r="F151" s="3">
        <f>RAW!H151/100</f>
        <v>55.06</v>
      </c>
    </row>
    <row r="152" spans="1:6" x14ac:dyDescent="0.25">
      <c r="A152" s="1">
        <f>(RAW!$A152)/(60*60*24)+"1/1/2000"</f>
        <v>41755.645879629628</v>
      </c>
      <c r="B152" s="2">
        <f>(RAW!$A152)/(60*60*24)+"1/1/2000"</f>
        <v>41755.645879629628</v>
      </c>
      <c r="D152" s="3">
        <f>RAW!F152/100</f>
        <v>57.81</v>
      </c>
      <c r="E152" s="3">
        <f>RAW!G152/100</f>
        <v>59.54</v>
      </c>
      <c r="F152" s="3">
        <f>RAW!H152/100</f>
        <v>54.9</v>
      </c>
    </row>
    <row r="153" spans="1:6" x14ac:dyDescent="0.25">
      <c r="A153" s="1">
        <f>(RAW!$A153)/(60*60*24)+"1/1/2000"</f>
        <v>41755.652824074074</v>
      </c>
      <c r="B153" s="2">
        <f>(RAW!$A153)/(60*60*24)+"1/1/2000"</f>
        <v>41755.652824074074</v>
      </c>
      <c r="D153" s="3">
        <f>RAW!F153/100</f>
        <v>56.82</v>
      </c>
      <c r="E153" s="3">
        <f>RAW!G153/100</f>
        <v>44.42</v>
      </c>
      <c r="F153" s="3">
        <f>RAW!H153/100</f>
        <v>38.75</v>
      </c>
    </row>
    <row r="154" spans="1:6" x14ac:dyDescent="0.25">
      <c r="A154" s="1">
        <f>(RAW!$A154)/(60*60*24)+"1/1/2000"</f>
        <v>41755.659768518519</v>
      </c>
      <c r="B154" s="2">
        <f>(RAW!$A154)/(60*60*24)+"1/1/2000"</f>
        <v>41755.659768518519</v>
      </c>
      <c r="D154" s="3">
        <f>RAW!F154/100</f>
        <v>37.520000000000003</v>
      </c>
      <c r="E154" s="3">
        <f>RAW!G154/100</f>
        <v>48.2</v>
      </c>
      <c r="F154" s="3">
        <f>RAW!H154/100</f>
        <v>43.42</v>
      </c>
    </row>
    <row r="155" spans="1:6" x14ac:dyDescent="0.25">
      <c r="A155" s="1">
        <f>(RAW!$A155)/(60*60*24)+"1/1/2000"</f>
        <v>41755.666712962964</v>
      </c>
      <c r="B155" s="2">
        <f>(RAW!$A155)/(60*60*24)+"1/1/2000"</f>
        <v>41755.666712962964</v>
      </c>
      <c r="D155" s="3">
        <f>RAW!F155/100</f>
        <v>41.18</v>
      </c>
      <c r="E155" s="3">
        <f>RAW!G155/100</f>
        <v>55.14</v>
      </c>
      <c r="F155" s="3">
        <f>RAW!H155/100</f>
        <v>50.37</v>
      </c>
    </row>
    <row r="156" spans="1:6" x14ac:dyDescent="0.25">
      <c r="A156" s="1">
        <f>(RAW!$A156)/(60*60*24)+"1/1/2000"</f>
        <v>41755.673657407409</v>
      </c>
      <c r="B156" s="2">
        <f>(RAW!$A156)/(60*60*24)+"1/1/2000"</f>
        <v>41755.673657407409</v>
      </c>
      <c r="D156" s="3">
        <f>RAW!F156/100</f>
        <v>51.18</v>
      </c>
      <c r="E156" s="3">
        <f>RAW!G156/100</f>
        <v>47.74</v>
      </c>
      <c r="F156" s="3">
        <f>RAW!H156/100</f>
        <v>43.81</v>
      </c>
    </row>
    <row r="157" spans="1:6" x14ac:dyDescent="0.25">
      <c r="A157" s="1">
        <f>(RAW!$A157)/(60*60*24)+"1/1/2000"</f>
        <v>41755.680601851855</v>
      </c>
      <c r="B157" s="2">
        <f>(RAW!$A157)/(60*60*24)+"1/1/2000"</f>
        <v>41755.680601851855</v>
      </c>
      <c r="D157" s="3">
        <f>RAW!F157/100</f>
        <v>42.37</v>
      </c>
      <c r="E157" s="3">
        <f>RAW!G157/100</f>
        <v>56.25</v>
      </c>
      <c r="F157" s="3">
        <f>RAW!H157/100</f>
        <v>51.67</v>
      </c>
    </row>
    <row r="158" spans="1:6" x14ac:dyDescent="0.25">
      <c r="A158" s="1">
        <f>(RAW!$A158)/(60*60*24)+"1/1/2000"</f>
        <v>41755.687546296293</v>
      </c>
      <c r="B158" s="2">
        <f>(RAW!$A158)/(60*60*24)+"1/1/2000"</f>
        <v>41755.687546296293</v>
      </c>
      <c r="D158" s="3">
        <f>RAW!F158/100</f>
        <v>51.77</v>
      </c>
      <c r="E158" s="3">
        <f>RAW!G158/100</f>
        <v>59.11</v>
      </c>
      <c r="F158" s="3">
        <f>RAW!H158/100</f>
        <v>55.26</v>
      </c>
    </row>
    <row r="159" spans="1:6" x14ac:dyDescent="0.25">
      <c r="A159" s="1">
        <f>(RAW!$A159)/(60*60*24)+"1/1/2000"</f>
        <v>41755.694490740738</v>
      </c>
      <c r="B159" s="2">
        <f>(RAW!$A159)/(60*60*24)+"1/1/2000"</f>
        <v>41755.694490740738</v>
      </c>
      <c r="D159" s="3">
        <f>RAW!F159/100</f>
        <v>56.72</v>
      </c>
      <c r="E159" s="3">
        <f>RAW!G159/100</f>
        <v>61.94</v>
      </c>
      <c r="F159" s="3">
        <f>RAW!H159/100</f>
        <v>57.75</v>
      </c>
    </row>
    <row r="160" spans="1:6" x14ac:dyDescent="0.25">
      <c r="A160" s="1">
        <f>(RAW!$A160)/(60*60*24)+"1/1/2000"</f>
        <v>41755.701435185183</v>
      </c>
      <c r="B160" s="2">
        <f>(RAW!$A160)/(60*60*24)+"1/1/2000"</f>
        <v>41755.701435185183</v>
      </c>
      <c r="D160" s="3">
        <f>RAW!F160/100</f>
        <v>60.58</v>
      </c>
      <c r="E160" s="3">
        <f>RAW!G160/100</f>
        <v>63.53</v>
      </c>
      <c r="F160" s="3">
        <f>RAW!H160/100</f>
        <v>59.75</v>
      </c>
    </row>
    <row r="161" spans="1:6" x14ac:dyDescent="0.25">
      <c r="A161" s="1">
        <f>(RAW!$A161)/(60*60*24)+"1/1/2000"</f>
        <v>41755.708379629628</v>
      </c>
      <c r="B161" s="2">
        <f>(RAW!$A161)/(60*60*24)+"1/1/2000"</f>
        <v>41755.708379629628</v>
      </c>
      <c r="D161" s="3">
        <f>RAW!F161/100</f>
        <v>62.27</v>
      </c>
      <c r="E161" s="3">
        <f>RAW!G161/100</f>
        <v>66.540000000000006</v>
      </c>
      <c r="F161" s="3">
        <f>RAW!H161/100</f>
        <v>63.21</v>
      </c>
    </row>
    <row r="162" spans="1:6" x14ac:dyDescent="0.25">
      <c r="A162" s="1">
        <f>(RAW!$A162)/(60*60*24)+"1/1/2000"</f>
        <v>41755.715324074074</v>
      </c>
      <c r="B162" s="2">
        <f>(RAW!$A162)/(60*60*24)+"1/1/2000"</f>
        <v>41755.715324074074</v>
      </c>
      <c r="D162" s="3">
        <f>RAW!F162/100</f>
        <v>65.14</v>
      </c>
      <c r="E162" s="3">
        <f>RAW!G162/100</f>
        <v>68.5</v>
      </c>
      <c r="F162" s="3">
        <f>RAW!H162/100</f>
        <v>65.349999999999994</v>
      </c>
    </row>
    <row r="163" spans="1:6" x14ac:dyDescent="0.25">
      <c r="A163" s="1">
        <f>(RAW!$A163)/(60*60*24)+"1/1/2000"</f>
        <v>41755.722268518519</v>
      </c>
      <c r="B163" s="2">
        <f>(RAW!$A163)/(60*60*24)+"1/1/2000"</f>
        <v>41755.722268518519</v>
      </c>
      <c r="D163" s="3">
        <f>RAW!F163/100</f>
        <v>67.319999999999993</v>
      </c>
      <c r="E163" s="3">
        <f>RAW!G163/100</f>
        <v>71.739999999999995</v>
      </c>
      <c r="F163" s="3">
        <f>RAW!H163/100</f>
        <v>68.73</v>
      </c>
    </row>
    <row r="164" spans="1:6" x14ac:dyDescent="0.25">
      <c r="A164" s="1">
        <f>(RAW!$A164)/(60*60*24)+"1/1/2000"</f>
        <v>41755.729212962964</v>
      </c>
      <c r="B164" s="2">
        <f>(RAW!$A164)/(60*60*24)+"1/1/2000"</f>
        <v>41755.729212962964</v>
      </c>
      <c r="D164" s="3">
        <f>RAW!F164/100</f>
        <v>71.67</v>
      </c>
      <c r="E164" s="3">
        <f>RAW!G164/100</f>
        <v>73.89</v>
      </c>
      <c r="F164" s="3">
        <f>RAW!H164/100</f>
        <v>71.430000000000007</v>
      </c>
    </row>
    <row r="165" spans="1:6" x14ac:dyDescent="0.25">
      <c r="A165" s="1">
        <f>(RAW!$A165)/(60*60*24)+"1/1/2000"</f>
        <v>41755.736157407409</v>
      </c>
      <c r="B165" s="2">
        <f>(RAW!$A165)/(60*60*24)+"1/1/2000"</f>
        <v>41755.736157407409</v>
      </c>
      <c r="D165" s="3">
        <f>RAW!F165/100</f>
        <v>74.05</v>
      </c>
      <c r="E165" s="3">
        <f>RAW!G165/100</f>
        <v>75.5</v>
      </c>
      <c r="F165" s="3">
        <f>RAW!H165/100</f>
        <v>73.27</v>
      </c>
    </row>
    <row r="166" spans="1:6" x14ac:dyDescent="0.25">
      <c r="A166" s="1">
        <f>(RAW!$A166)/(60*60*24)+"1/1/2000"</f>
        <v>41755.743101851855</v>
      </c>
      <c r="B166" s="2">
        <f>(RAW!$A166)/(60*60*24)+"1/1/2000"</f>
        <v>41755.743101851855</v>
      </c>
      <c r="D166" s="3">
        <f>RAW!F166/100</f>
        <v>76.03</v>
      </c>
      <c r="E166" s="3">
        <f>RAW!G166/100</f>
        <v>77.849999999999994</v>
      </c>
      <c r="F166" s="3">
        <f>RAW!H166/100</f>
        <v>75.5</v>
      </c>
    </row>
    <row r="167" spans="1:6" x14ac:dyDescent="0.25">
      <c r="A167" s="1">
        <f>(RAW!$A167)/(60*60*24)+"1/1/2000"</f>
        <v>41755.750046296293</v>
      </c>
      <c r="B167" s="2">
        <f>(RAW!$A167)/(60*60*24)+"1/1/2000"</f>
        <v>41755.750046296293</v>
      </c>
      <c r="D167" s="3">
        <f>RAW!F167/100</f>
        <v>78.3</v>
      </c>
      <c r="E167" s="3">
        <f>RAW!G167/100</f>
        <v>80.06</v>
      </c>
      <c r="F167" s="3">
        <f>RAW!H167/100</f>
        <v>78.11</v>
      </c>
    </row>
    <row r="168" spans="1:6" x14ac:dyDescent="0.25">
      <c r="A168" s="1">
        <f>(RAW!$A168)/(60*60*24)+"1/1/2000"</f>
        <v>41755.756990740738</v>
      </c>
      <c r="B168" s="2">
        <f>(RAW!$A168)/(60*60*24)+"1/1/2000"</f>
        <v>41755.756990740738</v>
      </c>
      <c r="D168" s="3">
        <f>RAW!F168/100</f>
        <v>81.08</v>
      </c>
      <c r="E168" s="3">
        <f>RAW!G168/100</f>
        <v>81.37</v>
      </c>
      <c r="F168" s="3">
        <f>RAW!H168/100</f>
        <v>79.72</v>
      </c>
    </row>
    <row r="169" spans="1:6" x14ac:dyDescent="0.25">
      <c r="A169" s="1">
        <f>(RAW!$A169)/(60*60*24)+"1/1/2000"</f>
        <v>41755.763935185183</v>
      </c>
      <c r="B169" s="2">
        <f>(RAW!$A169)/(60*60*24)+"1/1/2000"</f>
        <v>41755.763935185183</v>
      </c>
      <c r="D169" s="3">
        <f>RAW!F169/100</f>
        <v>82.36</v>
      </c>
      <c r="E169" s="3">
        <f>RAW!G169/100</f>
        <v>81.849999999999994</v>
      </c>
      <c r="F169" s="3">
        <f>RAW!H169/100</f>
        <v>80.45</v>
      </c>
    </row>
    <row r="170" spans="1:6" x14ac:dyDescent="0.25">
      <c r="A170" s="1">
        <f>(RAW!$A170)/(60*60*24)+"1/1/2000"</f>
        <v>41755.770879629628</v>
      </c>
      <c r="B170" s="2">
        <f>(RAW!$A170)/(60*60*24)+"1/1/2000"</f>
        <v>41755.770879629628</v>
      </c>
      <c r="D170" s="3">
        <f>RAW!F170/100</f>
        <v>82.96</v>
      </c>
      <c r="E170" s="3">
        <f>RAW!G170/100</f>
        <v>82.1</v>
      </c>
      <c r="F170" s="3">
        <f>RAW!H170/100</f>
        <v>80.760000000000005</v>
      </c>
    </row>
    <row r="171" spans="1:6" x14ac:dyDescent="0.25">
      <c r="A171" s="1">
        <f>(RAW!$A171)/(60*60*24)+"1/1/2000"</f>
        <v>41755.777824074074</v>
      </c>
      <c r="B171" s="2">
        <f>(RAW!$A171)/(60*60*24)+"1/1/2000"</f>
        <v>41755.777824074074</v>
      </c>
      <c r="D171" s="3">
        <f>RAW!F171/100</f>
        <v>83.45</v>
      </c>
      <c r="E171" s="3">
        <f>RAW!G171/100</f>
        <v>83</v>
      </c>
      <c r="F171" s="3">
        <f>RAW!H171/100</f>
        <v>81.55</v>
      </c>
    </row>
    <row r="172" spans="1:6" x14ac:dyDescent="0.25">
      <c r="A172" s="1">
        <f>(RAW!$A172)/(60*60*24)+"1/1/2000"</f>
        <v>41755.784768518519</v>
      </c>
      <c r="B172" s="2">
        <f>(RAW!$A172)/(60*60*24)+"1/1/2000"</f>
        <v>41755.784768518519</v>
      </c>
      <c r="D172" s="3">
        <f>RAW!F172/100</f>
        <v>84.34</v>
      </c>
      <c r="E172" s="3">
        <f>RAW!G172/100</f>
        <v>83.44</v>
      </c>
      <c r="F172" s="3">
        <f>RAW!H172/100</f>
        <v>81.86</v>
      </c>
    </row>
    <row r="173" spans="1:6" x14ac:dyDescent="0.25">
      <c r="A173" s="1">
        <f>(RAW!$A173)/(60*60*24)+"1/1/2000"</f>
        <v>41755.791712962964</v>
      </c>
      <c r="B173" s="2">
        <f>(RAW!$A173)/(60*60*24)+"1/1/2000"</f>
        <v>41755.791712962964</v>
      </c>
      <c r="D173" s="3">
        <f>RAW!F173/100</f>
        <v>84.84</v>
      </c>
      <c r="E173" s="3">
        <f>RAW!G173/100</f>
        <v>83.23</v>
      </c>
      <c r="F173" s="3">
        <f>RAW!H173/100</f>
        <v>82.18</v>
      </c>
    </row>
    <row r="174" spans="1:6" x14ac:dyDescent="0.25">
      <c r="A174" s="1">
        <f>(RAW!$A174)/(60*60*24)+"1/1/2000"</f>
        <v>41755.798657407409</v>
      </c>
      <c r="B174" s="2">
        <f>(RAW!$A174)/(60*60*24)+"1/1/2000"</f>
        <v>41755.798657407409</v>
      </c>
      <c r="D174" s="3">
        <f>RAW!F174/100</f>
        <v>85.14</v>
      </c>
      <c r="E174" s="3">
        <f>RAW!G174/100</f>
        <v>83.71</v>
      </c>
      <c r="F174" s="3">
        <f>RAW!H174/100</f>
        <v>82.54</v>
      </c>
    </row>
    <row r="175" spans="1:6" x14ac:dyDescent="0.25">
      <c r="A175" s="1">
        <f>(RAW!$A175)/(60*60*24)+"1/1/2000"</f>
        <v>41755.805601851855</v>
      </c>
      <c r="B175" s="2">
        <f>(RAW!$A175)/(60*60*24)+"1/1/2000"</f>
        <v>41755.805601851855</v>
      </c>
      <c r="D175" s="3">
        <f>RAW!F175/100</f>
        <v>85.04</v>
      </c>
      <c r="E175" s="3">
        <f>RAW!G175/100</f>
        <v>82.51</v>
      </c>
      <c r="F175" s="3">
        <f>RAW!H175/100</f>
        <v>81.83</v>
      </c>
    </row>
    <row r="176" spans="1:6" x14ac:dyDescent="0.25">
      <c r="A176" s="1">
        <f>(RAW!$A176)/(60*60*24)+"1/1/2000"</f>
        <v>41755.812546296293</v>
      </c>
      <c r="B176" s="2">
        <f>(RAW!$A176)/(60*60*24)+"1/1/2000"</f>
        <v>41755.812546296293</v>
      </c>
      <c r="D176" s="3">
        <f>RAW!F176/100</f>
        <v>84.24</v>
      </c>
      <c r="E176" s="3">
        <f>RAW!G176/100</f>
        <v>81.290000000000006</v>
      </c>
      <c r="F176" s="3">
        <f>RAW!H176/100</f>
        <v>80.650000000000006</v>
      </c>
    </row>
    <row r="177" spans="1:6" x14ac:dyDescent="0.25">
      <c r="A177" s="1">
        <f>(RAW!$A177)/(60*60*24)+"1/1/2000"</f>
        <v>41755.819490740738</v>
      </c>
      <c r="B177" s="2">
        <f>(RAW!$A177)/(60*60*24)+"1/1/2000"</f>
        <v>41755.819490740738</v>
      </c>
      <c r="D177" s="3">
        <f>RAW!F177/100</f>
        <v>82.96</v>
      </c>
      <c r="E177" s="3">
        <f>RAW!G177/100</f>
        <v>81.05</v>
      </c>
      <c r="F177" s="3">
        <f>RAW!H177/100</f>
        <v>80.22</v>
      </c>
    </row>
    <row r="178" spans="1:6" x14ac:dyDescent="0.25">
      <c r="A178" s="1">
        <f>(RAW!$A178)/(60*60*24)+"1/1/2000"</f>
        <v>41755.826435185183</v>
      </c>
      <c r="B178" s="2">
        <f>(RAW!$A178)/(60*60*24)+"1/1/2000"</f>
        <v>41755.826435185183</v>
      </c>
      <c r="D178" s="3">
        <f>RAW!F178/100</f>
        <v>82.36</v>
      </c>
      <c r="E178" s="3">
        <f>RAW!G178/100</f>
        <v>81.83</v>
      </c>
      <c r="F178" s="3">
        <f>RAW!H178/100</f>
        <v>80.849999999999994</v>
      </c>
    </row>
    <row r="179" spans="1:6" x14ac:dyDescent="0.25">
      <c r="A179" s="1">
        <f>(RAW!$A179)/(60*60*24)+"1/1/2000"</f>
        <v>41755.833379629628</v>
      </c>
      <c r="B179" s="2">
        <f>(RAW!$A179)/(60*60*24)+"1/1/2000"</f>
        <v>41755.833379629628</v>
      </c>
      <c r="D179" s="3">
        <f>RAW!F179/100</f>
        <v>83.16</v>
      </c>
      <c r="E179" s="3">
        <f>RAW!G179/100</f>
        <v>81.95</v>
      </c>
      <c r="F179" s="3">
        <f>RAW!H179/100</f>
        <v>81.05</v>
      </c>
    </row>
    <row r="180" spans="1:6" x14ac:dyDescent="0.25">
      <c r="A180" s="1">
        <f>(RAW!$A180)/(60*60*24)+"1/1/2000"</f>
        <v>41755.840324074074</v>
      </c>
      <c r="B180" s="2">
        <f>(RAW!$A180)/(60*60*24)+"1/1/2000"</f>
        <v>41755.840324074074</v>
      </c>
      <c r="D180" s="3">
        <f>RAW!F180/100</f>
        <v>83.35</v>
      </c>
      <c r="E180" s="3">
        <f>RAW!G180/100</f>
        <v>82.15</v>
      </c>
      <c r="F180" s="3">
        <f>RAW!H180/100</f>
        <v>81.19</v>
      </c>
    </row>
    <row r="181" spans="1:6" x14ac:dyDescent="0.25">
      <c r="A181" s="1">
        <f>(RAW!$A181)/(60*60*24)+"1/1/2000"</f>
        <v>41755.847268518519</v>
      </c>
      <c r="B181" s="2">
        <f>(RAW!$A181)/(60*60*24)+"1/1/2000"</f>
        <v>41755.847268518519</v>
      </c>
      <c r="D181" s="3">
        <f>RAW!F181/100</f>
        <v>83.65</v>
      </c>
      <c r="E181" s="3">
        <f>RAW!G181/100</f>
        <v>82.75</v>
      </c>
      <c r="F181" s="3">
        <f>RAW!H181/100</f>
        <v>81.8</v>
      </c>
    </row>
    <row r="182" spans="1:6" x14ac:dyDescent="0.25">
      <c r="A182" s="1">
        <f>(RAW!$A182)/(60*60*24)+"1/1/2000"</f>
        <v>41755.854212962964</v>
      </c>
      <c r="B182" s="2">
        <f>(RAW!$A182)/(60*60*24)+"1/1/2000"</f>
        <v>41755.854212962964</v>
      </c>
      <c r="D182" s="3">
        <f>RAW!F182/100</f>
        <v>83.75</v>
      </c>
      <c r="E182" s="3">
        <f>RAW!G182/100</f>
        <v>82.84</v>
      </c>
      <c r="F182" s="3">
        <f>RAW!H182/100</f>
        <v>82.18</v>
      </c>
    </row>
    <row r="183" spans="1:6" x14ac:dyDescent="0.25">
      <c r="A183" s="1">
        <f>(RAW!$A183)/(60*60*24)+"1/1/2000"</f>
        <v>41755.861157407409</v>
      </c>
      <c r="B183" s="2">
        <f>(RAW!$A183)/(60*60*24)+"1/1/2000"</f>
        <v>41755.861157407409</v>
      </c>
      <c r="D183" s="3">
        <f>RAW!F183/100</f>
        <v>84.84</v>
      </c>
      <c r="E183" s="3">
        <f>RAW!G183/100</f>
        <v>82.67</v>
      </c>
      <c r="F183" s="3">
        <f>RAW!H183/100</f>
        <v>82.19</v>
      </c>
    </row>
    <row r="184" spans="1:6" x14ac:dyDescent="0.25">
      <c r="A184" s="1">
        <f>(RAW!$A184)/(60*60*24)+"1/1/2000"</f>
        <v>41755.868101851855</v>
      </c>
      <c r="B184" s="2">
        <f>(RAW!$A184)/(60*60*24)+"1/1/2000"</f>
        <v>41755.868101851855</v>
      </c>
      <c r="D184" s="3">
        <f>RAW!F184/100</f>
        <v>84.54</v>
      </c>
      <c r="E184" s="3">
        <f>RAW!G184/100</f>
        <v>82.32</v>
      </c>
      <c r="F184" s="3">
        <f>RAW!H184/100</f>
        <v>81.92</v>
      </c>
    </row>
    <row r="185" spans="1:6" x14ac:dyDescent="0.25">
      <c r="A185" s="1">
        <f>(RAW!$A185)/(60*60*24)+"1/1/2000"</f>
        <v>41755.875046296293</v>
      </c>
      <c r="B185" s="2">
        <f>(RAW!$A185)/(60*60*24)+"1/1/2000"</f>
        <v>41755.875046296293</v>
      </c>
      <c r="D185" s="3">
        <f>RAW!F185/100</f>
        <v>84.24</v>
      </c>
      <c r="E185" s="3">
        <f>RAW!G185/100</f>
        <v>81.709999999999994</v>
      </c>
      <c r="F185" s="3">
        <f>RAW!H185/100</f>
        <v>81.400000000000006</v>
      </c>
    </row>
    <row r="186" spans="1:6" x14ac:dyDescent="0.25">
      <c r="A186" s="1">
        <f>(RAW!$A186)/(60*60*24)+"1/1/2000"</f>
        <v>41755.881990740738</v>
      </c>
      <c r="B186" s="2">
        <f>(RAW!$A186)/(60*60*24)+"1/1/2000"</f>
        <v>41755.881990740738</v>
      </c>
      <c r="D186" s="3">
        <f>RAW!F186/100</f>
        <v>83.45</v>
      </c>
      <c r="E186" s="3">
        <f>RAW!G186/100</f>
        <v>81.48</v>
      </c>
      <c r="F186" s="3">
        <f>RAW!H186/100</f>
        <v>81.02</v>
      </c>
    </row>
    <row r="187" spans="1:6" x14ac:dyDescent="0.25">
      <c r="A187" s="1">
        <f>(RAW!$A187)/(60*60*24)+"1/1/2000"</f>
        <v>41755.888935185183</v>
      </c>
      <c r="B187" s="2">
        <f>(RAW!$A187)/(60*60*24)+"1/1/2000"</f>
        <v>41755.888935185183</v>
      </c>
      <c r="D187" s="3">
        <f>RAW!F187/100</f>
        <v>83.25</v>
      </c>
      <c r="E187" s="3">
        <f>RAW!G187/100</f>
        <v>82.04</v>
      </c>
      <c r="F187" s="3">
        <f>RAW!H187/100</f>
        <v>81.3</v>
      </c>
    </row>
    <row r="188" spans="1:6" x14ac:dyDescent="0.25">
      <c r="A188" s="1">
        <f>(RAW!$A188)/(60*60*24)+"1/1/2000"</f>
        <v>41755.895879629628</v>
      </c>
      <c r="B188" s="2">
        <f>(RAW!$A188)/(60*60*24)+"1/1/2000"</f>
        <v>41755.895879629628</v>
      </c>
      <c r="D188" s="3">
        <f>RAW!F188/100</f>
        <v>83.85</v>
      </c>
      <c r="E188" s="3">
        <f>RAW!G188/100</f>
        <v>81.94</v>
      </c>
      <c r="F188" s="3">
        <f>RAW!H188/100</f>
        <v>81.2</v>
      </c>
    </row>
    <row r="189" spans="1:6" x14ac:dyDescent="0.25">
      <c r="A189" s="1">
        <f>(RAW!$A189)/(60*60*24)+"1/1/2000"</f>
        <v>41755.902824074074</v>
      </c>
      <c r="B189" s="2">
        <f>(RAW!$A189)/(60*60*24)+"1/1/2000"</f>
        <v>41755.902824074074</v>
      </c>
      <c r="D189" s="3">
        <f>RAW!F189/100</f>
        <v>83.85</v>
      </c>
      <c r="E189" s="3">
        <f>RAW!G189/100</f>
        <v>82.28</v>
      </c>
      <c r="F189" s="3">
        <f>RAW!H189/100</f>
        <v>81.69</v>
      </c>
    </row>
    <row r="190" spans="1:6" x14ac:dyDescent="0.25">
      <c r="A190" s="1">
        <f>(RAW!$A190)/(60*60*24)+"1/1/2000"</f>
        <v>41755.909768518519</v>
      </c>
      <c r="B190" s="2">
        <f>(RAW!$A190)/(60*60*24)+"1/1/2000"</f>
        <v>41755.909768518519</v>
      </c>
      <c r="D190" s="3">
        <f>RAW!F190/100</f>
        <v>84.24</v>
      </c>
      <c r="E190" s="3">
        <f>RAW!G190/100</f>
        <v>81.680000000000007</v>
      </c>
      <c r="F190" s="3">
        <f>RAW!H190/100</f>
        <v>81.36</v>
      </c>
    </row>
    <row r="191" spans="1:6" x14ac:dyDescent="0.25">
      <c r="A191" s="1">
        <f>(RAW!$A191)/(60*60*24)+"1/1/2000"</f>
        <v>41755.916712962964</v>
      </c>
      <c r="B191" s="2">
        <f>(RAW!$A191)/(60*60*24)+"1/1/2000"</f>
        <v>41755.916712962964</v>
      </c>
      <c r="D191" s="3">
        <f>RAW!F191/100</f>
        <v>83.95</v>
      </c>
      <c r="E191" s="3">
        <f>RAW!G191/100</f>
        <v>81.489999999999995</v>
      </c>
      <c r="F191" s="3">
        <f>RAW!H191/100</f>
        <v>81</v>
      </c>
    </row>
    <row r="192" spans="1:6" x14ac:dyDescent="0.25">
      <c r="A192" s="1">
        <f>(RAW!$A192)/(60*60*24)+"1/1/2000"</f>
        <v>41755.923657407409</v>
      </c>
      <c r="B192" s="2">
        <f>(RAW!$A192)/(60*60*24)+"1/1/2000"</f>
        <v>41755.923657407409</v>
      </c>
      <c r="D192" s="3">
        <f>RAW!F192/100</f>
        <v>83.45</v>
      </c>
      <c r="E192" s="3">
        <f>RAW!G192/100</f>
        <v>81.39</v>
      </c>
      <c r="F192" s="3">
        <f>RAW!H192/100</f>
        <v>80.67</v>
      </c>
    </row>
    <row r="193" spans="1:6" x14ac:dyDescent="0.25">
      <c r="A193" s="1">
        <f>(RAW!$A193)/(60*60*24)+"1/1/2000"</f>
        <v>41755.930601851855</v>
      </c>
      <c r="B193" s="2">
        <f>(RAW!$A193)/(60*60*24)+"1/1/2000"</f>
        <v>41755.930601851855</v>
      </c>
      <c r="D193" s="3">
        <f>RAW!F193/100</f>
        <v>83.16</v>
      </c>
      <c r="E193" s="3">
        <f>RAW!G193/100</f>
        <v>82.25</v>
      </c>
      <c r="F193" s="3">
        <f>RAW!H193/100</f>
        <v>81.66</v>
      </c>
    </row>
    <row r="194" spans="1:6" x14ac:dyDescent="0.25">
      <c r="A194" s="1">
        <f>(RAW!$A194)/(60*60*24)+"1/1/2000"</f>
        <v>41755.937546296293</v>
      </c>
      <c r="B194" s="2">
        <f>(RAW!$A194)/(60*60*24)+"1/1/2000"</f>
        <v>41755.937546296293</v>
      </c>
      <c r="D194" s="3">
        <f>RAW!F194/100</f>
        <v>84.24</v>
      </c>
      <c r="E194" s="3">
        <f>RAW!G194/100</f>
        <v>83.14</v>
      </c>
      <c r="F194" s="3">
        <f>RAW!H194/100</f>
        <v>82.54</v>
      </c>
    </row>
    <row r="195" spans="1:6" x14ac:dyDescent="0.25">
      <c r="A195" s="1">
        <f>(RAW!$A195)/(60*60*24)+"1/1/2000"</f>
        <v>41755.944490740738</v>
      </c>
      <c r="B195" s="2">
        <f>(RAW!$A195)/(60*60*24)+"1/1/2000"</f>
        <v>41755.944490740738</v>
      </c>
      <c r="D195" s="3">
        <f>RAW!F195/100</f>
        <v>85.53</v>
      </c>
      <c r="E195" s="3">
        <f>RAW!G195/100</f>
        <v>83.19</v>
      </c>
      <c r="F195" s="3">
        <f>RAW!H195/100</f>
        <v>82.43</v>
      </c>
    </row>
    <row r="196" spans="1:6" x14ac:dyDescent="0.25">
      <c r="A196" s="1">
        <f>(RAW!$A196)/(60*60*24)+"1/1/2000"</f>
        <v>41755.951435185183</v>
      </c>
      <c r="B196" s="2">
        <f>(RAW!$A196)/(60*60*24)+"1/1/2000"</f>
        <v>41755.951435185183</v>
      </c>
      <c r="D196" s="3">
        <f>RAW!F196/100</f>
        <v>85.14</v>
      </c>
      <c r="E196" s="3">
        <f>RAW!G196/100</f>
        <v>83.53</v>
      </c>
      <c r="F196" s="3">
        <f>RAW!H196/100</f>
        <v>82.93</v>
      </c>
    </row>
    <row r="197" spans="1:6" x14ac:dyDescent="0.25">
      <c r="A197" s="1">
        <f>(RAW!$A197)/(60*60*24)+"1/1/2000"</f>
        <v>41755.958379629628</v>
      </c>
      <c r="B197" s="2">
        <f>(RAW!$A197)/(60*60*24)+"1/1/2000"</f>
        <v>41755.958379629628</v>
      </c>
      <c r="D197" s="3">
        <f>RAW!F197/100</f>
        <v>85.73</v>
      </c>
      <c r="E197" s="3">
        <f>RAW!G197/100</f>
        <v>83</v>
      </c>
      <c r="F197" s="3">
        <f>RAW!H197/100</f>
        <v>82.8</v>
      </c>
    </row>
    <row r="198" spans="1:6" x14ac:dyDescent="0.25">
      <c r="A198" s="1">
        <f>(RAW!$A198)/(60*60*24)+"1/1/2000"</f>
        <v>41755.965324074074</v>
      </c>
      <c r="B198" s="2">
        <f>(RAW!$A198)/(60*60*24)+"1/1/2000"</f>
        <v>41755.965324074074</v>
      </c>
      <c r="D198" s="3">
        <f>RAW!F198/100</f>
        <v>85.63</v>
      </c>
      <c r="E198" s="3">
        <f>RAW!G198/100</f>
        <v>82.76</v>
      </c>
      <c r="F198" s="3">
        <f>RAW!H198/100</f>
        <v>82.32</v>
      </c>
    </row>
    <row r="199" spans="1:6" x14ac:dyDescent="0.25">
      <c r="A199" s="1">
        <f>(RAW!$A199)/(60*60*24)+"1/1/2000"</f>
        <v>41755.972268518519</v>
      </c>
      <c r="B199" s="2">
        <f>(RAW!$A199)/(60*60*24)+"1/1/2000"</f>
        <v>41755.972268518519</v>
      </c>
      <c r="D199" s="3">
        <f>RAW!F199/100</f>
        <v>85.04</v>
      </c>
      <c r="E199" s="3">
        <f>RAW!G199/100</f>
        <v>83.28</v>
      </c>
      <c r="F199" s="3">
        <f>RAW!H199/100</f>
        <v>82.9</v>
      </c>
    </row>
    <row r="200" spans="1:6" x14ac:dyDescent="0.25">
      <c r="A200" s="1">
        <f>(RAW!$A200)/(60*60*24)+"1/1/2000"</f>
        <v>41755.979212962964</v>
      </c>
      <c r="B200" s="2">
        <f>(RAW!$A200)/(60*60*24)+"1/1/2000"</f>
        <v>41755.979212962964</v>
      </c>
      <c r="D200" s="3">
        <f>RAW!F200/100</f>
        <v>85.83</v>
      </c>
      <c r="E200" s="3">
        <f>RAW!G200/100</f>
        <v>83.48</v>
      </c>
      <c r="F200" s="3">
        <f>RAW!H200/100</f>
        <v>83.06</v>
      </c>
    </row>
    <row r="201" spans="1:6" x14ac:dyDescent="0.25">
      <c r="A201" s="1">
        <f>(RAW!$A201)/(60*60*24)+"1/1/2000"</f>
        <v>41755.986157407409</v>
      </c>
      <c r="B201" s="2">
        <f>(RAW!$A201)/(60*60*24)+"1/1/2000"</f>
        <v>41755.986157407409</v>
      </c>
      <c r="D201" s="3">
        <f>RAW!F201/100</f>
        <v>85.93</v>
      </c>
      <c r="E201" s="3">
        <f>RAW!G201/100</f>
        <v>83.37</v>
      </c>
      <c r="F201" s="3">
        <f>RAW!H201/100</f>
        <v>83.09</v>
      </c>
    </row>
    <row r="202" spans="1:6" x14ac:dyDescent="0.25">
      <c r="A202" s="1">
        <f>(RAW!$A202)/(60*60*24)+"1/1/2000"</f>
        <v>41755.993101851855</v>
      </c>
      <c r="B202" s="2">
        <f>(RAW!$A202)/(60*60*24)+"1/1/2000"</f>
        <v>41755.993101851855</v>
      </c>
      <c r="D202" s="3">
        <f>RAW!F202/100</f>
        <v>85.83</v>
      </c>
      <c r="E202" s="3">
        <f>RAW!G202/100</f>
        <v>83.25</v>
      </c>
      <c r="F202" s="3">
        <f>RAW!H202/100</f>
        <v>82.82</v>
      </c>
    </row>
    <row r="203" spans="1:6" x14ac:dyDescent="0.25">
      <c r="A203" s="1">
        <f>(RAW!$A203)/(60*60*24)+"1/1/2000"</f>
        <v>41756.000046296293</v>
      </c>
      <c r="B203" s="2">
        <f>(RAW!$A203)/(60*60*24)+"1/1/2000"</f>
        <v>41756.000046296293</v>
      </c>
      <c r="D203" s="3">
        <f>RAW!F203/100</f>
        <v>85.73</v>
      </c>
      <c r="E203" s="3">
        <f>RAW!G203/100</f>
        <v>83.73</v>
      </c>
      <c r="F203" s="3">
        <f>RAW!H203/100</f>
        <v>83.84</v>
      </c>
    </row>
    <row r="204" spans="1:6" x14ac:dyDescent="0.25">
      <c r="A204" s="1">
        <f>(RAW!$A204)/(60*60*24)+"1/1/2000"</f>
        <v>41756.006990740738</v>
      </c>
      <c r="B204" s="2">
        <f>(RAW!$A204)/(60*60*24)+"1/1/2000"</f>
        <v>41756.006990740738</v>
      </c>
      <c r="D204" s="3">
        <f>RAW!F204/100</f>
        <v>86.72</v>
      </c>
      <c r="E204" s="3">
        <f>RAW!G204/100</f>
        <v>84.17</v>
      </c>
      <c r="F204" s="3">
        <f>RAW!H204/100</f>
        <v>83.6</v>
      </c>
    </row>
    <row r="205" spans="1:6" x14ac:dyDescent="0.25">
      <c r="A205" s="1">
        <f>(RAW!$A205)/(60*60*24)+"1/1/2000"</f>
        <v>41756.013935185183</v>
      </c>
      <c r="B205" s="2">
        <f>(RAW!$A205)/(60*60*24)+"1/1/2000"</f>
        <v>41756.013935185183</v>
      </c>
      <c r="D205" s="3">
        <f>RAW!F205/100</f>
        <v>86.32</v>
      </c>
      <c r="E205" s="3">
        <f>RAW!G205/100</f>
        <v>84.18</v>
      </c>
      <c r="F205" s="3">
        <f>RAW!H205/100</f>
        <v>84.48</v>
      </c>
    </row>
    <row r="206" spans="1:6" x14ac:dyDescent="0.25">
      <c r="A206" s="1">
        <f>(RAW!$A206)/(60*60*24)+"1/1/2000"</f>
        <v>41756.020879629628</v>
      </c>
      <c r="B206" s="2">
        <f>(RAW!$A206)/(60*60*24)+"1/1/2000"</f>
        <v>41756.020879629628</v>
      </c>
      <c r="D206" s="3">
        <f>RAW!F206/100</f>
        <v>86.92</v>
      </c>
      <c r="E206" s="3">
        <f>RAW!G206/100</f>
        <v>80.19</v>
      </c>
      <c r="F206" s="3">
        <f>RAW!H206/100</f>
        <v>81.96</v>
      </c>
    </row>
    <row r="207" spans="1:6" x14ac:dyDescent="0.25">
      <c r="A207" s="1">
        <f>(RAW!$A207)/(60*60*24)+"1/1/2000"</f>
        <v>41756.027824074074</v>
      </c>
      <c r="B207" s="2">
        <f>(RAW!$A207)/(60*60*24)+"1/1/2000"</f>
        <v>41756.027824074074</v>
      </c>
      <c r="D207" s="3">
        <f>RAW!F207/100</f>
        <v>84.05</v>
      </c>
      <c r="E207" s="3">
        <f>RAW!G207/100</f>
        <v>77.56</v>
      </c>
      <c r="F207" s="3">
        <f>RAW!H207/100</f>
        <v>77.72</v>
      </c>
    </row>
    <row r="208" spans="1:6" x14ac:dyDescent="0.25">
      <c r="A208" s="1">
        <f>(RAW!$A208)/(60*60*24)+"1/1/2000"</f>
        <v>41756.034768518519</v>
      </c>
      <c r="B208" s="2">
        <f>(RAW!$A208)/(60*60*24)+"1/1/2000"</f>
        <v>41756.034768518519</v>
      </c>
      <c r="D208" s="3">
        <f>RAW!F208/100</f>
        <v>80.19</v>
      </c>
      <c r="E208" s="3">
        <f>RAW!G208/100</f>
        <v>77</v>
      </c>
      <c r="F208" s="3">
        <f>RAW!H208/100</f>
        <v>76.959999999999994</v>
      </c>
    </row>
    <row r="209" spans="1:6" x14ac:dyDescent="0.25">
      <c r="A209" s="1">
        <f>(RAW!$A209)/(60*60*24)+"1/1/2000"</f>
        <v>41756.041712962964</v>
      </c>
      <c r="B209" s="2">
        <f>(RAW!$A209)/(60*60*24)+"1/1/2000"</f>
        <v>41756.041712962964</v>
      </c>
      <c r="D209" s="3">
        <f>RAW!F209/100</f>
        <v>79</v>
      </c>
      <c r="E209" s="3">
        <f>RAW!G209/100</f>
        <v>77.87</v>
      </c>
      <c r="F209" s="3">
        <f>RAW!H209/100</f>
        <v>77.77</v>
      </c>
    </row>
    <row r="210" spans="1:6" x14ac:dyDescent="0.25">
      <c r="A210" s="1">
        <f>(RAW!$A210)/(60*60*24)+"1/1/2000"</f>
        <v>41756.048657407409</v>
      </c>
      <c r="B210" s="2">
        <f>(RAW!$A210)/(60*60*24)+"1/1/2000"</f>
        <v>41756.048657407409</v>
      </c>
      <c r="D210" s="3">
        <f>RAW!F210/100</f>
        <v>80.09</v>
      </c>
      <c r="E210" s="3">
        <f>RAW!G210/100</f>
        <v>80.040000000000006</v>
      </c>
      <c r="F210" s="3">
        <f>RAW!H210/100</f>
        <v>79.680000000000007</v>
      </c>
    </row>
    <row r="211" spans="1:6" x14ac:dyDescent="0.25">
      <c r="A211" s="1">
        <f>(RAW!$A211)/(60*60*24)+"1/1/2000"</f>
        <v>41756.055601851855</v>
      </c>
      <c r="B211" s="2">
        <f>(RAW!$A211)/(60*60*24)+"1/1/2000"</f>
        <v>41756.055601851855</v>
      </c>
      <c r="D211" s="3">
        <f>RAW!F211/100</f>
        <v>82.17</v>
      </c>
      <c r="E211" s="3">
        <f>RAW!G211/100</f>
        <v>81.150000000000006</v>
      </c>
      <c r="F211" s="3">
        <f>RAW!H211/100</f>
        <v>80.7</v>
      </c>
    </row>
    <row r="212" spans="1:6" x14ac:dyDescent="0.25">
      <c r="A212" s="1">
        <f>(RAW!$A212)/(60*60*24)+"1/1/2000"</f>
        <v>41756.062546296293</v>
      </c>
      <c r="B212" s="2">
        <f>(RAW!$A212)/(60*60*24)+"1/1/2000"</f>
        <v>41756.062546296293</v>
      </c>
      <c r="D212" s="3">
        <f>RAW!F212/100</f>
        <v>83.35</v>
      </c>
      <c r="E212" s="3">
        <f>RAW!G212/100</f>
        <v>82.13</v>
      </c>
      <c r="F212" s="3">
        <f>RAW!H212/100</f>
        <v>81.67</v>
      </c>
    </row>
    <row r="213" spans="1:6" x14ac:dyDescent="0.25">
      <c r="A213" s="1">
        <f>(RAW!$A213)/(60*60*24)+"1/1/2000"</f>
        <v>41756.069490740738</v>
      </c>
      <c r="B213" s="2">
        <f>(RAW!$A213)/(60*60*24)+"1/1/2000"</f>
        <v>41756.069490740738</v>
      </c>
      <c r="D213" s="3">
        <f>RAW!F213/100</f>
        <v>84.24</v>
      </c>
      <c r="E213" s="3">
        <f>RAW!G213/100</f>
        <v>81.96</v>
      </c>
      <c r="F213" s="3">
        <f>RAW!H213/100</f>
        <v>82.15</v>
      </c>
    </row>
    <row r="214" spans="1:6" x14ac:dyDescent="0.25">
      <c r="A214" s="1">
        <f>(RAW!$A214)/(60*60*24)+"1/1/2000"</f>
        <v>41756.076435185183</v>
      </c>
      <c r="B214" s="2">
        <f>(RAW!$A214)/(60*60*24)+"1/1/2000"</f>
        <v>41756.076435185183</v>
      </c>
      <c r="D214" s="3">
        <f>RAW!F214/100</f>
        <v>84.64</v>
      </c>
      <c r="E214" s="3">
        <f>RAW!G214/100</f>
        <v>81.96</v>
      </c>
      <c r="F214" s="3">
        <f>RAW!H214/100</f>
        <v>81.89</v>
      </c>
    </row>
    <row r="215" spans="1:6" x14ac:dyDescent="0.25">
      <c r="A215" s="1">
        <f>(RAW!$A215)/(60*60*24)+"1/1/2000"</f>
        <v>41756.083379629628</v>
      </c>
      <c r="B215" s="2">
        <f>(RAW!$A215)/(60*60*24)+"1/1/2000"</f>
        <v>41756.083379629628</v>
      </c>
      <c r="D215" s="3">
        <f>RAW!F215/100</f>
        <v>84.15</v>
      </c>
      <c r="E215" s="3">
        <f>RAW!G215/100</f>
        <v>83.03</v>
      </c>
      <c r="F215" s="3">
        <f>RAW!H215/100</f>
        <v>82.67</v>
      </c>
    </row>
    <row r="216" spans="1:6" x14ac:dyDescent="0.25">
      <c r="A216" s="1">
        <f>(RAW!$A216)/(60*60*24)+"1/1/2000"</f>
        <v>41756.090324074074</v>
      </c>
      <c r="B216" s="2">
        <f>(RAW!$A216)/(60*60*24)+"1/1/2000"</f>
        <v>41756.090324074074</v>
      </c>
      <c r="D216" s="3">
        <f>RAW!F216/100</f>
        <v>85.14</v>
      </c>
      <c r="E216" s="3">
        <f>RAW!G216/100</f>
        <v>83.73</v>
      </c>
      <c r="F216" s="3">
        <f>RAW!H216/100</f>
        <v>82.8</v>
      </c>
    </row>
    <row r="217" spans="1:6" x14ac:dyDescent="0.25">
      <c r="A217" s="1">
        <f>(RAW!$A217)/(60*60*24)+"1/1/2000"</f>
        <v>41756.097268518519</v>
      </c>
      <c r="B217" s="2">
        <f>(RAW!$A217)/(60*60*24)+"1/1/2000"</f>
        <v>41756.097268518519</v>
      </c>
      <c r="D217" s="3">
        <f>RAW!F217/100</f>
        <v>86.42</v>
      </c>
      <c r="E217" s="3">
        <f>RAW!G217/100</f>
        <v>83.42</v>
      </c>
      <c r="F217" s="3">
        <f>RAW!H217/100</f>
        <v>83</v>
      </c>
    </row>
    <row r="218" spans="1:6" x14ac:dyDescent="0.25">
      <c r="A218" s="1">
        <f>(RAW!$A218)/(60*60*24)+"1/1/2000"</f>
        <v>41756.104212962964</v>
      </c>
      <c r="B218" s="2">
        <f>(RAW!$A218)/(60*60*24)+"1/1/2000"</f>
        <v>41756.104212962964</v>
      </c>
      <c r="D218" s="3">
        <f>RAW!F218/100</f>
        <v>85.23</v>
      </c>
      <c r="E218" s="3">
        <f>RAW!G218/100</f>
        <v>87.5</v>
      </c>
      <c r="F218" s="3">
        <f>RAW!H218/100</f>
        <v>86.65</v>
      </c>
    </row>
    <row r="219" spans="1:6" x14ac:dyDescent="0.25">
      <c r="A219" s="1">
        <f>(RAW!$A219)/(60*60*24)+"1/1/2000"</f>
        <v>41756.111157407409</v>
      </c>
      <c r="B219" s="2">
        <f>(RAW!$A219)/(60*60*24)+"1/1/2000"</f>
        <v>41756.111157407409</v>
      </c>
      <c r="D219" s="3">
        <f>RAW!F219/100</f>
        <v>88.5</v>
      </c>
      <c r="E219" s="3">
        <f>RAW!G219/100</f>
        <v>89.41</v>
      </c>
      <c r="F219" s="3">
        <f>RAW!H219/100</f>
        <v>87.59</v>
      </c>
    </row>
    <row r="220" spans="1:6" x14ac:dyDescent="0.25">
      <c r="A220" s="1">
        <f>(RAW!$A220)/(60*60*24)+"1/1/2000"</f>
        <v>41756.118101851855</v>
      </c>
      <c r="B220" s="2">
        <f>(RAW!$A220)/(60*60*24)+"1/1/2000"</f>
        <v>41756.118101851855</v>
      </c>
      <c r="D220" s="3">
        <f>RAW!F220/100</f>
        <v>91.27</v>
      </c>
      <c r="E220" s="3">
        <f>RAW!G220/100</f>
        <v>90.99</v>
      </c>
      <c r="F220" s="3">
        <f>RAW!H220/100</f>
        <v>88.18</v>
      </c>
    </row>
    <row r="221" spans="1:6" x14ac:dyDescent="0.25">
      <c r="A221" s="1">
        <f>(RAW!$A221)/(60*60*24)+"1/1/2000"</f>
        <v>41756.125046296293</v>
      </c>
      <c r="B221" s="2">
        <f>(RAW!$A221)/(60*60*24)+"1/1/2000"</f>
        <v>41756.125046296293</v>
      </c>
      <c r="D221" s="3">
        <f>RAW!F221/100</f>
        <v>93.25</v>
      </c>
      <c r="E221" s="3">
        <f>RAW!G221/100</f>
        <v>90.81</v>
      </c>
      <c r="F221" s="3">
        <f>RAW!H221/100</f>
        <v>89.73</v>
      </c>
    </row>
    <row r="222" spans="1:6" x14ac:dyDescent="0.25">
      <c r="A222" s="1">
        <f>(RAW!$A222)/(60*60*24)+"1/1/2000"</f>
        <v>41756.131990740738</v>
      </c>
      <c r="B222" s="2">
        <f>(RAW!$A222)/(60*60*24)+"1/1/2000"</f>
        <v>41756.131990740738</v>
      </c>
      <c r="D222" s="3">
        <f>RAW!F222/100</f>
        <v>94.74</v>
      </c>
      <c r="E222" s="3">
        <f>RAW!G222/100</f>
        <v>90.22</v>
      </c>
      <c r="F222" s="3">
        <f>RAW!H222/100</f>
        <v>90.07</v>
      </c>
    </row>
    <row r="223" spans="1:6" x14ac:dyDescent="0.25">
      <c r="A223" s="1">
        <f>(RAW!$A223)/(60*60*24)+"1/1/2000"</f>
        <v>41756.138935185183</v>
      </c>
      <c r="B223" s="2">
        <f>(RAW!$A223)/(60*60*24)+"1/1/2000"</f>
        <v>41756.138935185183</v>
      </c>
      <c r="D223" s="3">
        <f>RAW!F223/100</f>
        <v>94.64</v>
      </c>
      <c r="E223" s="3">
        <f>RAW!G223/100</f>
        <v>87.34</v>
      </c>
      <c r="F223" s="3">
        <f>RAW!H223/100</f>
        <v>87.54</v>
      </c>
    </row>
    <row r="224" spans="1:6" x14ac:dyDescent="0.25">
      <c r="A224" s="1">
        <f>(RAW!$A224)/(60*60*24)+"1/1/2000"</f>
        <v>41756.145879629628</v>
      </c>
      <c r="B224" s="2">
        <f>(RAW!$A224)/(60*60*24)+"1/1/2000"</f>
        <v>41756.145879629628</v>
      </c>
      <c r="D224" s="3">
        <f>RAW!F224/100</f>
        <v>91.37</v>
      </c>
      <c r="E224" s="3">
        <f>RAW!G224/100</f>
        <v>88.72</v>
      </c>
      <c r="F224" s="3">
        <f>RAW!H224/100</f>
        <v>88.54</v>
      </c>
    </row>
    <row r="225" spans="1:6" x14ac:dyDescent="0.25">
      <c r="A225" s="1">
        <f>(RAW!$A225)/(60*60*24)+"1/1/2000"</f>
        <v>41756.152824074074</v>
      </c>
      <c r="B225" s="2">
        <f>(RAW!$A225)/(60*60*24)+"1/1/2000"</f>
        <v>41756.152824074074</v>
      </c>
      <c r="D225" s="3">
        <f>RAW!F225/100</f>
        <v>92.36</v>
      </c>
      <c r="E225" s="3">
        <f>RAW!G225/100</f>
        <v>91.75</v>
      </c>
      <c r="F225" s="3">
        <f>RAW!H225/100</f>
        <v>89.4</v>
      </c>
    </row>
    <row r="226" spans="1:6" x14ac:dyDescent="0.25">
      <c r="A226" s="1">
        <f>(RAW!$A226)/(60*60*24)+"1/1/2000"</f>
        <v>41756.159768518519</v>
      </c>
      <c r="B226" s="2">
        <f>(RAW!$A226)/(60*60*24)+"1/1/2000"</f>
        <v>41756.159768518519</v>
      </c>
      <c r="D226" s="3">
        <f>RAW!F226/100</f>
        <v>93.95</v>
      </c>
      <c r="E226" s="3">
        <f>RAW!G226/100</f>
        <v>91.52</v>
      </c>
      <c r="F226" s="3">
        <f>RAW!H226/100</f>
        <v>91.13</v>
      </c>
    </row>
    <row r="227" spans="1:6" x14ac:dyDescent="0.25">
      <c r="A227" s="1">
        <f>(RAW!$A227)/(60*60*24)+"1/1/2000"</f>
        <v>41756.166712962964</v>
      </c>
      <c r="B227" s="2">
        <f>(RAW!$A227)/(60*60*24)+"1/1/2000"</f>
        <v>41756.166712962964</v>
      </c>
      <c r="D227" s="3">
        <f>RAW!F227/100</f>
        <v>96.22</v>
      </c>
      <c r="E227" s="3">
        <f>RAW!G227/100</f>
        <v>91.75</v>
      </c>
      <c r="F227" s="3">
        <f>RAW!H227/100</f>
        <v>91.03</v>
      </c>
    </row>
    <row r="228" spans="1:6" x14ac:dyDescent="0.25">
      <c r="A228" s="1">
        <f>(RAW!$A228)/(60*60*24)+"1/1/2000"</f>
        <v>41756.173657407409</v>
      </c>
      <c r="B228" s="2">
        <f>(RAW!$A228)/(60*60*24)+"1/1/2000"</f>
        <v>41756.173657407409</v>
      </c>
      <c r="D228" s="3">
        <f>RAW!F228/100</f>
        <v>96.62</v>
      </c>
      <c r="E228" s="3">
        <f>RAW!G228/100</f>
        <v>90.9</v>
      </c>
      <c r="F228" s="3">
        <f>RAW!H228/100</f>
        <v>90.83</v>
      </c>
    </row>
    <row r="229" spans="1:6" x14ac:dyDescent="0.25">
      <c r="A229" s="1">
        <f>(RAW!$A229)/(60*60*24)+"1/1/2000"</f>
        <v>41756.180601851855</v>
      </c>
      <c r="B229" s="2">
        <f>(RAW!$A229)/(60*60*24)+"1/1/2000"</f>
        <v>41756.180601851855</v>
      </c>
      <c r="D229" s="3">
        <f>RAW!F229/100</f>
        <v>94.84</v>
      </c>
      <c r="E229" s="3">
        <f>RAW!G229/100</f>
        <v>92.67</v>
      </c>
      <c r="F229" s="3">
        <f>RAW!H229/100</f>
        <v>92.01</v>
      </c>
    </row>
    <row r="230" spans="1:6" x14ac:dyDescent="0.25">
      <c r="A230" s="1">
        <f>(RAW!$A230)/(60*60*24)+"1/1/2000"</f>
        <v>41756.187546296293</v>
      </c>
      <c r="B230" s="2">
        <f>(RAW!$A230)/(60*60*24)+"1/1/2000"</f>
        <v>41756.187546296293</v>
      </c>
      <c r="D230" s="3">
        <f>RAW!F230/100</f>
        <v>97.02</v>
      </c>
      <c r="E230" s="3">
        <f>RAW!G230/100</f>
        <v>93.59</v>
      </c>
      <c r="F230" s="3">
        <f>RAW!H230/100</f>
        <v>93.18</v>
      </c>
    </row>
    <row r="231" spans="1:6" x14ac:dyDescent="0.25">
      <c r="A231" s="1">
        <f>(RAW!$A231)/(60*60*24)+"1/1/2000"</f>
        <v>41756.194490740738</v>
      </c>
      <c r="B231" s="2">
        <f>(RAW!$A231)/(60*60*24)+"1/1/2000"</f>
        <v>41756.194490740738</v>
      </c>
      <c r="D231" s="3">
        <f>RAW!F231/100</f>
        <v>97.21</v>
      </c>
      <c r="E231" s="3">
        <f>RAW!G231/100</f>
        <v>92.96</v>
      </c>
      <c r="F231" s="3">
        <f>RAW!H231/100</f>
        <v>92.52</v>
      </c>
    </row>
    <row r="232" spans="1:6" x14ac:dyDescent="0.25">
      <c r="A232" s="1">
        <f>(RAW!$A232)/(60*60*24)+"1/1/2000"</f>
        <v>41756.201435185183</v>
      </c>
      <c r="B232" s="2">
        <f>(RAW!$A232)/(60*60*24)+"1/1/2000"</f>
        <v>41756.201435185183</v>
      </c>
      <c r="D232" s="3">
        <f>RAW!F232/100</f>
        <v>97.02</v>
      </c>
      <c r="E232" s="3">
        <f>RAW!G232/100</f>
        <v>92.69</v>
      </c>
      <c r="F232" s="3">
        <f>RAW!H232/100</f>
        <v>92.27</v>
      </c>
    </row>
    <row r="233" spans="1:6" x14ac:dyDescent="0.25">
      <c r="A233" s="1">
        <f>(RAW!$A233)/(60*60*24)+"1/1/2000"</f>
        <v>41756.208379629628</v>
      </c>
      <c r="B233" s="2">
        <f>(RAW!$A233)/(60*60*24)+"1/1/2000"</f>
        <v>41756.208379629628</v>
      </c>
      <c r="D233" s="3">
        <f>RAW!F233/100</f>
        <v>97.21</v>
      </c>
      <c r="E233" s="3">
        <f>RAW!G233/100</f>
        <v>92.64</v>
      </c>
      <c r="F233" s="3">
        <f>RAW!H233/100</f>
        <v>92.2</v>
      </c>
    </row>
    <row r="234" spans="1:6" x14ac:dyDescent="0.25">
      <c r="A234" s="1">
        <f>(RAW!$A234)/(60*60*24)+"1/1/2000"</f>
        <v>41756.215324074074</v>
      </c>
      <c r="B234" s="2">
        <f>(RAW!$A234)/(60*60*24)+"1/1/2000"</f>
        <v>41756.215324074074</v>
      </c>
      <c r="D234" s="3">
        <f>RAW!F234/100</f>
        <v>95.93</v>
      </c>
      <c r="E234" s="3">
        <f>RAW!G234/100</f>
        <v>93.42</v>
      </c>
      <c r="F234" s="3">
        <f>RAW!H234/100</f>
        <v>92.25</v>
      </c>
    </row>
    <row r="235" spans="1:6" x14ac:dyDescent="0.25">
      <c r="A235" s="1">
        <f>(RAW!$A235)/(60*60*24)+"1/1/2000"</f>
        <v>41756.222268518519</v>
      </c>
      <c r="B235" s="2">
        <f>(RAW!$A235)/(60*60*24)+"1/1/2000"</f>
        <v>41756.222268518519</v>
      </c>
      <c r="D235" s="3">
        <f>RAW!F235/100</f>
        <v>97.31</v>
      </c>
      <c r="E235" s="3">
        <f>RAW!G235/100</f>
        <v>92.84</v>
      </c>
      <c r="F235" s="3">
        <f>RAW!H235/100</f>
        <v>93.14</v>
      </c>
    </row>
    <row r="236" spans="1:6" x14ac:dyDescent="0.25">
      <c r="A236" s="1">
        <f>(RAW!$A236)/(60*60*24)+"1/1/2000"</f>
        <v>41756.229212962964</v>
      </c>
      <c r="B236" s="2">
        <f>(RAW!$A236)/(60*60*24)+"1/1/2000"</f>
        <v>41756.229212962964</v>
      </c>
      <c r="D236" s="3">
        <f>RAW!F236/100</f>
        <v>96.82</v>
      </c>
      <c r="E236" s="3">
        <f>RAW!G236/100</f>
        <v>92.46</v>
      </c>
      <c r="F236" s="3">
        <f>RAW!H236/100</f>
        <v>92.42</v>
      </c>
    </row>
    <row r="237" spans="1:6" x14ac:dyDescent="0.25">
      <c r="A237" s="1">
        <f>(RAW!$A237)/(60*60*24)+"1/1/2000"</f>
        <v>41756.236157407409</v>
      </c>
      <c r="B237" s="2">
        <f>(RAW!$A237)/(60*60*24)+"1/1/2000"</f>
        <v>41756.236157407409</v>
      </c>
      <c r="D237" s="3">
        <f>RAW!F237/100</f>
        <v>96.62</v>
      </c>
      <c r="E237" s="3">
        <f>RAW!G237/100</f>
        <v>92.98</v>
      </c>
      <c r="F237" s="3">
        <f>RAW!H237/100</f>
        <v>93.23</v>
      </c>
    </row>
    <row r="238" spans="1:6" x14ac:dyDescent="0.25">
      <c r="A238" s="1">
        <f>(RAW!$A238)/(60*60*24)+"1/1/2000"</f>
        <v>41756.243101851855</v>
      </c>
      <c r="B238" s="2">
        <f>(RAW!$A238)/(60*60*24)+"1/1/2000"</f>
        <v>41756.243101851855</v>
      </c>
      <c r="D238" s="3">
        <f>RAW!F238/100</f>
        <v>97.61</v>
      </c>
      <c r="E238" s="3">
        <f>RAW!G238/100</f>
        <v>93.33</v>
      </c>
      <c r="F238" s="3">
        <f>RAW!H238/100</f>
        <v>93.1</v>
      </c>
    </row>
    <row r="239" spans="1:6" x14ac:dyDescent="0.25">
      <c r="A239" s="1">
        <f>(RAW!$A239)/(60*60*24)+"1/1/2000"</f>
        <v>41756.250046296293</v>
      </c>
      <c r="B239" s="2">
        <f>(RAW!$A239)/(60*60*24)+"1/1/2000"</f>
        <v>41756.250046296293</v>
      </c>
      <c r="D239" s="3">
        <f>RAW!F239/100</f>
        <v>97.91</v>
      </c>
      <c r="E239" s="3">
        <f>RAW!G239/100</f>
        <v>93.83</v>
      </c>
      <c r="F239" s="3">
        <f>RAW!H239/100</f>
        <v>93.66</v>
      </c>
    </row>
    <row r="240" spans="1:6" x14ac:dyDescent="0.25">
      <c r="A240" s="1">
        <f>(RAW!$A240)/(60*60*24)+"1/1/2000"</f>
        <v>41756.256990740738</v>
      </c>
      <c r="B240" s="2">
        <f>(RAW!$A240)/(60*60*24)+"1/1/2000"</f>
        <v>41756.256990740738</v>
      </c>
      <c r="D240" s="3">
        <f>RAW!F240/100</f>
        <v>97.81</v>
      </c>
      <c r="E240" s="3">
        <f>RAW!G240/100</f>
        <v>94.78</v>
      </c>
      <c r="F240" s="3">
        <f>RAW!H240/100</f>
        <v>93.52</v>
      </c>
    </row>
    <row r="241" spans="1:6" x14ac:dyDescent="0.25">
      <c r="A241" s="1">
        <f>(RAW!$A241)/(60*60*24)+"1/1/2000"</f>
        <v>41756.263935185183</v>
      </c>
      <c r="B241" s="2">
        <f>(RAW!$A241)/(60*60*24)+"1/1/2000"</f>
        <v>41756.263935185183</v>
      </c>
      <c r="D241" s="3">
        <f>RAW!F241/100</f>
        <v>97.51</v>
      </c>
      <c r="E241" s="3">
        <f>RAW!G241/100</f>
        <v>95.25</v>
      </c>
      <c r="F241" s="3">
        <f>RAW!H241/100</f>
        <v>94.59</v>
      </c>
    </row>
    <row r="242" spans="1:6" x14ac:dyDescent="0.25">
      <c r="A242" s="1">
        <f>(RAW!$A242)/(60*60*24)+"1/1/2000"</f>
        <v>41756.270879629628</v>
      </c>
      <c r="B242" s="2">
        <f>(RAW!$A242)/(60*60*24)+"1/1/2000"</f>
        <v>41756.270879629628</v>
      </c>
      <c r="D242" s="3">
        <f>RAW!F242/100</f>
        <v>98.9</v>
      </c>
      <c r="E242" s="3">
        <f>RAW!G242/100</f>
        <v>94.1</v>
      </c>
      <c r="F242" s="3">
        <f>RAW!H242/100</f>
        <v>93.93</v>
      </c>
    </row>
    <row r="243" spans="1:6" x14ac:dyDescent="0.25">
      <c r="A243" s="1">
        <f>(RAW!$A243)/(60*60*24)+"1/1/2000"</f>
        <v>41756.277824074074</v>
      </c>
      <c r="B243" s="2">
        <f>(RAW!$A243)/(60*60*24)+"1/1/2000"</f>
        <v>41756.277824074074</v>
      </c>
      <c r="D243" s="3">
        <f>RAW!F243/100</f>
        <v>98.9</v>
      </c>
      <c r="E243" s="3">
        <f>RAW!G243/100</f>
        <v>92.75</v>
      </c>
      <c r="F243" s="3">
        <f>RAW!H243/100</f>
        <v>92.62</v>
      </c>
    </row>
    <row r="244" spans="1:6" x14ac:dyDescent="0.25">
      <c r="A244" s="1">
        <f>(RAW!$A244)/(60*60*24)+"1/1/2000"</f>
        <v>41756.284768518519</v>
      </c>
      <c r="B244" s="2">
        <f>(RAW!$A244)/(60*60*24)+"1/1/2000"</f>
        <v>41756.284768518519</v>
      </c>
      <c r="D244" s="3">
        <f>RAW!F244/100</f>
        <v>96.42</v>
      </c>
      <c r="E244" s="3">
        <f>RAW!G244/100</f>
        <v>89.41</v>
      </c>
      <c r="F244" s="3">
        <f>RAW!H244/100</f>
        <v>83.23</v>
      </c>
    </row>
    <row r="245" spans="1:6" x14ac:dyDescent="0.25">
      <c r="A245" s="1">
        <f>(RAW!$A245)/(60*60*24)+"1/1/2000"</f>
        <v>41756.291712962964</v>
      </c>
      <c r="B245" s="2">
        <f>(RAW!$A245)/(60*60*24)+"1/1/2000"</f>
        <v>41756.291712962964</v>
      </c>
      <c r="D245" s="3">
        <f>RAW!F245/100</f>
        <v>96.12</v>
      </c>
      <c r="E245" s="3">
        <f>RAW!G245/100</f>
        <v>79.3</v>
      </c>
      <c r="F245" s="3">
        <f>RAW!H245/100</f>
        <v>66.459999999999994</v>
      </c>
    </row>
    <row r="246" spans="1:6" x14ac:dyDescent="0.25">
      <c r="A246" s="1">
        <f>(RAW!$A246)/(60*60*24)+"1/1/2000"</f>
        <v>41756.298657407409</v>
      </c>
      <c r="B246" s="2">
        <f>(RAW!$A246)/(60*60*24)+"1/1/2000"</f>
        <v>41756.298657407409</v>
      </c>
      <c r="D246" s="3">
        <f>RAW!F246/100</f>
        <v>88.6</v>
      </c>
      <c r="E246" s="3">
        <f>RAW!G246/100</f>
        <v>73.02</v>
      </c>
      <c r="F246" s="3">
        <f>RAW!H246/100</f>
        <v>55.25</v>
      </c>
    </row>
    <row r="247" spans="1:6" x14ac:dyDescent="0.25">
      <c r="A247" s="1">
        <f>(RAW!$A247)/(60*60*24)+"1/1/2000"</f>
        <v>41756.305601851855</v>
      </c>
      <c r="B247" s="2">
        <f>(RAW!$A247)/(60*60*24)+"1/1/2000"</f>
        <v>41756.305601851855</v>
      </c>
      <c r="D247" s="3">
        <f>RAW!F247/100</f>
        <v>79.989999999999995</v>
      </c>
      <c r="E247" s="3">
        <f>RAW!G247/100</f>
        <v>66.900000000000006</v>
      </c>
      <c r="F247" s="3">
        <f>RAW!H247/100</f>
        <v>47.83</v>
      </c>
    </row>
    <row r="248" spans="1:6" x14ac:dyDescent="0.25">
      <c r="A248" s="1">
        <f>(RAW!$A248)/(60*60*24)+"1/1/2000"</f>
        <v>41756.312546296293</v>
      </c>
      <c r="B248" s="2">
        <f>(RAW!$A248)/(60*60*24)+"1/1/2000"</f>
        <v>41756.312546296293</v>
      </c>
      <c r="D248" s="3">
        <f>RAW!F248/100</f>
        <v>76.03</v>
      </c>
      <c r="E248" s="3">
        <f>RAW!G248/100</f>
        <v>63.86</v>
      </c>
      <c r="F248" s="3">
        <f>RAW!H248/100</f>
        <v>43.77</v>
      </c>
    </row>
    <row r="249" spans="1:6" x14ac:dyDescent="0.25">
      <c r="A249" s="1">
        <f>(RAW!$A249)/(60*60*24)+"1/1/2000"</f>
        <v>41756.319490740738</v>
      </c>
      <c r="B249" s="2">
        <f>(RAW!$A249)/(60*60*24)+"1/1/2000"</f>
        <v>41756.319490740738</v>
      </c>
      <c r="D249" s="3">
        <f>RAW!F249/100</f>
        <v>69.2</v>
      </c>
      <c r="E249" s="3">
        <f>RAW!G249/100</f>
        <v>60.23</v>
      </c>
      <c r="F249" s="3">
        <f>RAW!H249/100</f>
        <v>39.299999999999997</v>
      </c>
    </row>
    <row r="250" spans="1:6" x14ac:dyDescent="0.25">
      <c r="A250" s="1">
        <f>(RAW!$A250)/(60*60*24)+"1/1/2000"</f>
        <v>41756.326435185183</v>
      </c>
      <c r="B250" s="2">
        <f>(RAW!$A250)/(60*60*24)+"1/1/2000"</f>
        <v>41756.326435185183</v>
      </c>
      <c r="D250" s="3">
        <f>RAW!F250/100</f>
        <v>70.58</v>
      </c>
      <c r="E250" s="3">
        <f>RAW!G250/100</f>
        <v>56.48</v>
      </c>
      <c r="F250" s="3">
        <f>RAW!H250/100</f>
        <v>35.57</v>
      </c>
    </row>
    <row r="251" spans="1:6" x14ac:dyDescent="0.25">
      <c r="A251" s="1">
        <f>(RAW!$A251)/(60*60*24)+"1/1/2000"</f>
        <v>41756.333379629628</v>
      </c>
      <c r="B251" s="2">
        <f>(RAW!$A251)/(60*60*24)+"1/1/2000"</f>
        <v>41756.333379629628</v>
      </c>
      <c r="D251" s="3">
        <f>RAW!F251/100</f>
        <v>65.930000000000007</v>
      </c>
      <c r="E251" s="3">
        <f>RAW!G251/100</f>
        <v>55.39</v>
      </c>
      <c r="F251" s="3">
        <f>RAW!H251/100</f>
        <v>34.79</v>
      </c>
    </row>
    <row r="252" spans="1:6" x14ac:dyDescent="0.25">
      <c r="A252" s="1">
        <f>(RAW!$A252)/(60*60*24)+"1/1/2000"</f>
        <v>41756.340324074074</v>
      </c>
      <c r="B252" s="2">
        <f>(RAW!$A252)/(60*60*24)+"1/1/2000"</f>
        <v>41756.340324074074</v>
      </c>
      <c r="D252" s="3">
        <f>RAW!F252/100</f>
        <v>62.86</v>
      </c>
      <c r="E252" s="3">
        <f>RAW!G252/100</f>
        <v>48.62</v>
      </c>
      <c r="F252" s="3">
        <f>RAW!H252/100</f>
        <v>29.93</v>
      </c>
    </row>
    <row r="253" spans="1:6" x14ac:dyDescent="0.25">
      <c r="A253" s="1">
        <f>(RAW!$A253)/(60*60*24)+"1/1/2000"</f>
        <v>41756.347268518519</v>
      </c>
      <c r="B253" s="2">
        <f>(RAW!$A253)/(60*60*24)+"1/1/2000"</f>
        <v>41756.347268518519</v>
      </c>
      <c r="D253" s="3">
        <f>RAW!F253/100</f>
        <v>53.26</v>
      </c>
      <c r="E253" s="3">
        <f>RAW!G253/100</f>
        <v>47.05</v>
      </c>
      <c r="F253" s="3">
        <f>RAW!H253/100</f>
        <v>29.17</v>
      </c>
    </row>
    <row r="254" spans="1:6" x14ac:dyDescent="0.25">
      <c r="A254" s="1">
        <f>(RAW!$A254)/(60*60*24)+"1/1/2000"</f>
        <v>41756.354212962964</v>
      </c>
      <c r="B254" s="2">
        <f>(RAW!$A254)/(60*60*24)+"1/1/2000"</f>
        <v>41756.354212962964</v>
      </c>
      <c r="D254" s="3">
        <f>RAW!F254/100</f>
        <v>49.99</v>
      </c>
      <c r="E254" s="3">
        <f>RAW!G254/100</f>
        <v>44.83</v>
      </c>
      <c r="F254" s="3">
        <f>RAW!H254/100</f>
        <v>28.23</v>
      </c>
    </row>
    <row r="255" spans="1:6" x14ac:dyDescent="0.25">
      <c r="A255" s="1">
        <f>(RAW!$A255)/(60*60*24)+"1/1/2000"</f>
        <v>41756.361157407409</v>
      </c>
      <c r="B255" s="2">
        <f>(RAW!$A255)/(60*60*24)+"1/1/2000"</f>
        <v>41756.361157407409</v>
      </c>
      <c r="D255" s="3">
        <f>RAW!F255/100</f>
        <v>48.8</v>
      </c>
      <c r="E255" s="3">
        <f>RAW!G255/100</f>
        <v>41.94</v>
      </c>
      <c r="F255" s="3">
        <f>RAW!H255/100</f>
        <v>26.06</v>
      </c>
    </row>
    <row r="256" spans="1:6" x14ac:dyDescent="0.25">
      <c r="A256" s="1">
        <f>(RAW!$A256)/(60*60*24)+"1/1/2000"</f>
        <v>41756.368101851855</v>
      </c>
      <c r="B256" s="2">
        <f>(RAW!$A256)/(60*60*24)+"1/1/2000"</f>
        <v>41756.368101851855</v>
      </c>
      <c r="D256" s="3">
        <f>RAW!F256/100</f>
        <v>44.84</v>
      </c>
      <c r="E256" s="3">
        <f>RAW!G256/100</f>
        <v>41.79</v>
      </c>
      <c r="F256" s="3">
        <f>RAW!H256/100</f>
        <v>25.14</v>
      </c>
    </row>
    <row r="257" spans="1:6" x14ac:dyDescent="0.25">
      <c r="A257" s="1">
        <f>(RAW!$A257)/(60*60*24)+"1/1/2000"</f>
        <v>41756.375046296293</v>
      </c>
      <c r="B257" s="2">
        <f>(RAW!$A257)/(60*60*24)+"1/1/2000"</f>
        <v>41756.375046296293</v>
      </c>
      <c r="D257" s="3">
        <f>RAW!F257/100</f>
        <v>42.57</v>
      </c>
      <c r="E257" s="3">
        <f>RAW!G257/100</f>
        <v>39.93</v>
      </c>
      <c r="F257" s="3">
        <f>RAW!H257/100</f>
        <v>24.09</v>
      </c>
    </row>
    <row r="258" spans="1:6" x14ac:dyDescent="0.25">
      <c r="A258" s="1">
        <f>(RAW!$A258)/(60*60*24)+"1/1/2000"</f>
        <v>41756.381990740738</v>
      </c>
      <c r="B258" s="2">
        <f>(RAW!$A258)/(60*60*24)+"1/1/2000"</f>
        <v>41756.381990740738</v>
      </c>
      <c r="D258" s="3">
        <f>RAW!F258/100</f>
        <v>40.98</v>
      </c>
      <c r="E258" s="3">
        <f>RAW!G258/100</f>
        <v>38.93</v>
      </c>
      <c r="F258" s="3">
        <f>RAW!H258/100</f>
        <v>23.84</v>
      </c>
    </row>
    <row r="259" spans="1:6" x14ac:dyDescent="0.25">
      <c r="A259" s="1">
        <f>(RAW!$A259)/(60*60*24)+"1/1/2000"</f>
        <v>41756.388935185183</v>
      </c>
      <c r="B259" s="2">
        <f>(RAW!$A259)/(60*60*24)+"1/1/2000"</f>
        <v>41756.388935185183</v>
      </c>
      <c r="D259" s="3">
        <f>RAW!F259/100</f>
        <v>40.49</v>
      </c>
      <c r="E259" s="3">
        <f>RAW!G259/100</f>
        <v>38.229999999999997</v>
      </c>
      <c r="F259" s="3">
        <f>RAW!H259/100</f>
        <v>24.08</v>
      </c>
    </row>
    <row r="260" spans="1:6" x14ac:dyDescent="0.25">
      <c r="A260" s="1">
        <f>(RAW!$A260)/(60*60*24)+"1/1/2000"</f>
        <v>41756.395879629628</v>
      </c>
      <c r="B260" s="2">
        <f>(RAW!$A260)/(60*60*24)+"1/1/2000"</f>
        <v>41756.395879629628</v>
      </c>
      <c r="D260" s="3">
        <f>RAW!F260/100</f>
        <v>38.700000000000003</v>
      </c>
      <c r="E260" s="3">
        <f>RAW!G260/100</f>
        <v>39.04</v>
      </c>
      <c r="F260" s="3">
        <f>RAW!H260/100</f>
        <v>24.41</v>
      </c>
    </row>
    <row r="261" spans="1:6" x14ac:dyDescent="0.25">
      <c r="A261" s="1">
        <f>(RAW!$A261)/(60*60*24)+"1/1/2000"</f>
        <v>41756.402824074074</v>
      </c>
      <c r="B261" s="2">
        <f>(RAW!$A261)/(60*60*24)+"1/1/2000"</f>
        <v>41756.402824074074</v>
      </c>
      <c r="D261" s="3">
        <f>RAW!F261/100</f>
        <v>39.4</v>
      </c>
      <c r="E261" s="3">
        <f>RAW!G261/100</f>
        <v>40.299999999999997</v>
      </c>
      <c r="F261" s="3">
        <f>RAW!H261/100</f>
        <v>26.9</v>
      </c>
    </row>
    <row r="262" spans="1:6" x14ac:dyDescent="0.25">
      <c r="A262" s="1">
        <f>(RAW!$A262)/(60*60*24)+"1/1/2000"</f>
        <v>41756.409768518519</v>
      </c>
      <c r="B262" s="2">
        <f>(RAW!$A262)/(60*60*24)+"1/1/2000"</f>
        <v>41756.409768518519</v>
      </c>
      <c r="D262" s="3">
        <f>RAW!F262/100</f>
        <v>39.79</v>
      </c>
      <c r="E262" s="3">
        <f>RAW!G262/100</f>
        <v>40.049999999999997</v>
      </c>
      <c r="F262" s="3">
        <f>RAW!H262/100</f>
        <v>26.55</v>
      </c>
    </row>
    <row r="263" spans="1:6" x14ac:dyDescent="0.25">
      <c r="A263" s="1">
        <f>(RAW!$A263)/(60*60*24)+"1/1/2000"</f>
        <v>41756.416712962964</v>
      </c>
      <c r="B263" s="2">
        <f>(RAW!$A263)/(60*60*24)+"1/1/2000"</f>
        <v>41756.416712962964</v>
      </c>
      <c r="D263" s="3">
        <f>RAW!F263/100</f>
        <v>40.19</v>
      </c>
      <c r="E263" s="3">
        <f>RAW!G263/100</f>
        <v>34.090000000000003</v>
      </c>
      <c r="F263" s="3">
        <f>RAW!H263/100</f>
        <v>21.64</v>
      </c>
    </row>
    <row r="264" spans="1:6" x14ac:dyDescent="0.25">
      <c r="A264" s="1">
        <f>(RAW!$A264)/(60*60*24)+"1/1/2000"</f>
        <v>41756.423657407409</v>
      </c>
      <c r="B264" s="2">
        <f>(RAW!$A264)/(60*60*24)+"1/1/2000"</f>
        <v>41756.423657407409</v>
      </c>
      <c r="D264" s="3">
        <f>RAW!F264/100</f>
        <v>35.83</v>
      </c>
      <c r="E264" s="3">
        <f>RAW!G264/100</f>
        <v>33.36</v>
      </c>
      <c r="F264" s="3">
        <f>RAW!H264/100</f>
        <v>20.59</v>
      </c>
    </row>
    <row r="265" spans="1:6" x14ac:dyDescent="0.25">
      <c r="A265" s="1">
        <f>(RAW!$A265)/(60*60*24)+"1/1/2000"</f>
        <v>41756.430601851855</v>
      </c>
      <c r="B265" s="2">
        <f>(RAW!$A265)/(60*60*24)+"1/1/2000"</f>
        <v>41756.430601851855</v>
      </c>
      <c r="D265" s="3">
        <f>RAW!F265/100</f>
        <v>34.549999999999997</v>
      </c>
      <c r="E265" s="3">
        <f>RAW!G265/100</f>
        <v>38.520000000000003</v>
      </c>
      <c r="F265" s="3">
        <f>RAW!H265/100</f>
        <v>27.61</v>
      </c>
    </row>
    <row r="266" spans="1:6" x14ac:dyDescent="0.25">
      <c r="A266" s="1">
        <f>(RAW!$A266)/(60*60*24)+"1/1/2000"</f>
        <v>41756.437546296293</v>
      </c>
      <c r="B266" s="2">
        <f>(RAW!$A266)/(60*60*24)+"1/1/2000"</f>
        <v>41756.437546296293</v>
      </c>
      <c r="D266" s="3">
        <f>RAW!F266/100</f>
        <v>36.92</v>
      </c>
      <c r="E266" s="3">
        <f>RAW!G266/100</f>
        <v>33.14</v>
      </c>
      <c r="F266" s="3">
        <f>RAW!H266/100</f>
        <v>21.08</v>
      </c>
    </row>
    <row r="267" spans="1:6" x14ac:dyDescent="0.25">
      <c r="A267" s="1">
        <f>(RAW!$A267)/(60*60*24)+"1/1/2000"</f>
        <v>41756.444490740738</v>
      </c>
      <c r="B267" s="2">
        <f>(RAW!$A267)/(60*60*24)+"1/1/2000"</f>
        <v>41756.444490740738</v>
      </c>
      <c r="D267" s="3">
        <f>RAW!F267/100</f>
        <v>33.36</v>
      </c>
      <c r="E267" s="3">
        <f>RAW!G267/100</f>
        <v>31.07</v>
      </c>
      <c r="F267" s="3">
        <f>RAW!H267/100</f>
        <v>19.670000000000002</v>
      </c>
    </row>
    <row r="268" spans="1:6" x14ac:dyDescent="0.25">
      <c r="A268" s="1">
        <f>(RAW!$A268)/(60*60*24)+"1/1/2000"</f>
        <v>41756.451435185183</v>
      </c>
      <c r="B268" s="2">
        <f>(RAW!$A268)/(60*60*24)+"1/1/2000"</f>
        <v>41756.451435185183</v>
      </c>
      <c r="D268" s="3">
        <f>RAW!F268/100</f>
        <v>31.28</v>
      </c>
      <c r="E268" s="3">
        <f>RAW!G268/100</f>
        <v>32.57</v>
      </c>
      <c r="F268" s="3">
        <f>RAW!H268/100</f>
        <v>21.64</v>
      </c>
    </row>
    <row r="269" spans="1:6" x14ac:dyDescent="0.25">
      <c r="A269" s="1">
        <f>(RAW!$A269)/(60*60*24)+"1/1/2000"</f>
        <v>41756.458379629628</v>
      </c>
      <c r="B269" s="2">
        <f>(RAW!$A269)/(60*60*24)+"1/1/2000"</f>
        <v>41756.458379629628</v>
      </c>
      <c r="D269" s="3">
        <f>RAW!F269/100</f>
        <v>33.46</v>
      </c>
      <c r="E269" s="3">
        <f>RAW!G269/100</f>
        <v>37.979999999999997</v>
      </c>
      <c r="F269" s="3">
        <f>RAW!H269/100</f>
        <v>28.22</v>
      </c>
    </row>
    <row r="270" spans="1:6" x14ac:dyDescent="0.25">
      <c r="A270" s="1">
        <f>(RAW!$A270)/(60*60*24)+"1/1/2000"</f>
        <v>41756.465324074074</v>
      </c>
      <c r="B270" s="2">
        <f>(RAW!$A270)/(60*60*24)+"1/1/2000"</f>
        <v>41756.465324074074</v>
      </c>
      <c r="D270" s="3">
        <f>RAW!F270/100</f>
        <v>36.53</v>
      </c>
      <c r="E270" s="3">
        <f>RAW!G270/100</f>
        <v>41.97</v>
      </c>
      <c r="F270" s="3">
        <f>RAW!H270/100</f>
        <v>34.96</v>
      </c>
    </row>
    <row r="271" spans="1:6" x14ac:dyDescent="0.25">
      <c r="A271" s="1">
        <f>(RAW!$A271)/(60*60*24)+"1/1/2000"</f>
        <v>41756.472268518519</v>
      </c>
      <c r="B271" s="2">
        <f>(RAW!$A271)/(60*60*24)+"1/1/2000"</f>
        <v>41756.472268518519</v>
      </c>
      <c r="D271" s="3">
        <f>RAW!F271/100</f>
        <v>40.880000000000003</v>
      </c>
      <c r="E271" s="3">
        <f>RAW!G271/100</f>
        <v>33.18</v>
      </c>
      <c r="F271" s="3">
        <f>RAW!H271/100</f>
        <v>22.07</v>
      </c>
    </row>
    <row r="272" spans="1:6" x14ac:dyDescent="0.25">
      <c r="A272" s="1">
        <f>(RAW!$A272)/(60*60*24)+"1/1/2000"</f>
        <v>41756.479212962964</v>
      </c>
      <c r="B272" s="2">
        <f>(RAW!$A272)/(60*60*24)+"1/1/2000"</f>
        <v>41756.479212962964</v>
      </c>
      <c r="D272" s="3">
        <f>RAW!F272/100</f>
        <v>33.26</v>
      </c>
      <c r="E272" s="3">
        <f>RAW!G272/100</f>
        <v>39.24</v>
      </c>
      <c r="F272" s="3">
        <f>RAW!H272/100</f>
        <v>29.91</v>
      </c>
    </row>
    <row r="273" spans="1:6" x14ac:dyDescent="0.25">
      <c r="A273" s="1">
        <f>(RAW!$A273)/(60*60*24)+"1/1/2000"</f>
        <v>41756.486157407409</v>
      </c>
      <c r="B273" s="2">
        <f>(RAW!$A273)/(60*60*24)+"1/1/2000"</f>
        <v>41756.486157407409</v>
      </c>
      <c r="D273" s="3">
        <f>RAW!F273/100</f>
        <v>36.33</v>
      </c>
      <c r="E273" s="3">
        <f>RAW!G273/100</f>
        <v>41.79</v>
      </c>
      <c r="F273" s="3">
        <f>RAW!H273/100</f>
        <v>32.44</v>
      </c>
    </row>
    <row r="274" spans="1:6" x14ac:dyDescent="0.25">
      <c r="A274" s="1">
        <f>(RAW!$A274)/(60*60*24)+"1/1/2000"</f>
        <v>41756.493101851855</v>
      </c>
      <c r="B274" s="2">
        <f>(RAW!$A274)/(60*60*24)+"1/1/2000"</f>
        <v>41756.493101851855</v>
      </c>
      <c r="D274" s="3">
        <f>RAW!F274/100</f>
        <v>42.86</v>
      </c>
      <c r="E274" s="3">
        <f>RAW!G274/100</f>
        <v>34.6</v>
      </c>
      <c r="F274" s="3">
        <f>RAW!H274/100</f>
        <v>25.59</v>
      </c>
    </row>
    <row r="275" spans="1:6" x14ac:dyDescent="0.25">
      <c r="A275" s="1">
        <f>(RAW!$A275)/(60*60*24)+"1/1/2000"</f>
        <v>41756.500046296293</v>
      </c>
      <c r="B275" s="2">
        <f>(RAW!$A275)/(60*60*24)+"1/1/2000"</f>
        <v>41756.500046296293</v>
      </c>
      <c r="D275" s="3">
        <f>RAW!F275/100</f>
        <v>33.26</v>
      </c>
      <c r="E275" s="3">
        <f>RAW!G275/100</f>
        <v>33.1</v>
      </c>
      <c r="F275" s="3">
        <f>RAW!H275/100</f>
        <v>23.65</v>
      </c>
    </row>
    <row r="276" spans="1:6" x14ac:dyDescent="0.25">
      <c r="A276" s="1">
        <f>(RAW!$A276)/(60*60*24)+"1/1/2000"</f>
        <v>41756.506990740738</v>
      </c>
      <c r="B276" s="2">
        <f>(RAW!$A276)/(60*60*24)+"1/1/2000"</f>
        <v>41756.506990740738</v>
      </c>
      <c r="D276" s="3">
        <f>RAW!F276/100</f>
        <v>32.86</v>
      </c>
      <c r="E276" s="3">
        <f>RAW!G276/100</f>
        <v>33.57</v>
      </c>
      <c r="F276" s="3">
        <f>RAW!H276/100</f>
        <v>24.29</v>
      </c>
    </row>
    <row r="277" spans="1:6" x14ac:dyDescent="0.25">
      <c r="A277" s="1">
        <f>(RAW!$A277)/(60*60*24)+"1/1/2000"</f>
        <v>41756.513935185183</v>
      </c>
      <c r="B277" s="2">
        <f>(RAW!$A277)/(60*60*24)+"1/1/2000"</f>
        <v>41756.513935185183</v>
      </c>
      <c r="D277" s="3">
        <f>RAW!F277/100</f>
        <v>31.28</v>
      </c>
      <c r="E277" s="3">
        <f>RAW!G277/100</f>
        <v>32.86</v>
      </c>
      <c r="F277" s="3">
        <f>RAW!H277/100</f>
        <v>23.29</v>
      </c>
    </row>
    <row r="278" spans="1:6" x14ac:dyDescent="0.25">
      <c r="A278" s="1">
        <f>(RAW!$A278)/(60*60*24)+"1/1/2000"</f>
        <v>41756.520879629628</v>
      </c>
      <c r="B278" s="2">
        <f>(RAW!$A278)/(60*60*24)+"1/1/2000"</f>
        <v>41756.520879629628</v>
      </c>
      <c r="D278" s="3">
        <f>RAW!F278/100</f>
        <v>30.98</v>
      </c>
      <c r="E278" s="3">
        <f>RAW!G278/100</f>
        <v>39.229999999999997</v>
      </c>
      <c r="F278" s="3">
        <f>RAW!H278/100</f>
        <v>29.72</v>
      </c>
    </row>
    <row r="279" spans="1:6" x14ac:dyDescent="0.25">
      <c r="A279" s="1">
        <f>(RAW!$A279)/(60*60*24)+"1/1/2000"</f>
        <v>41756.527824074074</v>
      </c>
      <c r="B279" s="2">
        <f>(RAW!$A279)/(60*60*24)+"1/1/2000"</f>
        <v>41756.527824074074</v>
      </c>
      <c r="D279" s="3">
        <f>RAW!F279/100</f>
        <v>36.630000000000003</v>
      </c>
      <c r="E279" s="3">
        <f>RAW!G279/100</f>
        <v>38.92</v>
      </c>
      <c r="F279" s="3">
        <f>RAW!H279/100</f>
        <v>31.14</v>
      </c>
    </row>
    <row r="280" spans="1:6" x14ac:dyDescent="0.25">
      <c r="A280" s="1">
        <f>(RAW!$A280)/(60*60*24)+"1/1/2000"</f>
        <v>41756.534768518519</v>
      </c>
      <c r="B280" s="2">
        <f>(RAW!$A280)/(60*60*24)+"1/1/2000"</f>
        <v>41756.534768518519</v>
      </c>
      <c r="D280" s="3">
        <f>RAW!F280/100</f>
        <v>37.32</v>
      </c>
      <c r="E280" s="3">
        <f>RAW!G280/100</f>
        <v>32.78</v>
      </c>
      <c r="F280" s="3">
        <f>RAW!H280/100</f>
        <v>24.27</v>
      </c>
    </row>
    <row r="281" spans="1:6" x14ac:dyDescent="0.25">
      <c r="A281" s="1">
        <f>(RAW!$A281)/(60*60*24)+"1/1/2000"</f>
        <v>41756.541712962964</v>
      </c>
      <c r="B281" s="2">
        <f>(RAW!$A281)/(60*60*24)+"1/1/2000"</f>
        <v>41756.541712962964</v>
      </c>
      <c r="D281" s="3">
        <f>RAW!F281/100</f>
        <v>30.69</v>
      </c>
      <c r="E281" s="3">
        <f>RAW!G281/100</f>
        <v>43.01</v>
      </c>
      <c r="F281" s="3">
        <f>RAW!H281/100</f>
        <v>36.36</v>
      </c>
    </row>
    <row r="282" spans="1:6" x14ac:dyDescent="0.25">
      <c r="A282" s="1">
        <f>(RAW!$A282)/(60*60*24)+"1/1/2000"</f>
        <v>41756.548657407409</v>
      </c>
      <c r="B282" s="2">
        <f>(RAW!$A282)/(60*60*24)+"1/1/2000"</f>
        <v>41756.548657407409</v>
      </c>
      <c r="D282" s="3">
        <f>RAW!F282/100</f>
        <v>39.79</v>
      </c>
      <c r="E282" s="3">
        <f>RAW!G282/100</f>
        <v>49.59</v>
      </c>
      <c r="F282" s="3">
        <f>RAW!H282/100</f>
        <v>43.7</v>
      </c>
    </row>
    <row r="283" spans="1:6" x14ac:dyDescent="0.25">
      <c r="A283" s="1">
        <f>(RAW!$A283)/(60*60*24)+"1/1/2000"</f>
        <v>41756.555601851855</v>
      </c>
      <c r="B283" s="2">
        <f>(RAW!$A283)/(60*60*24)+"1/1/2000"</f>
        <v>41756.555601851855</v>
      </c>
      <c r="D283" s="3">
        <f>RAW!F283/100</f>
        <v>48.7</v>
      </c>
      <c r="E283" s="3">
        <f>RAW!G283/100</f>
        <v>52.16</v>
      </c>
      <c r="F283" s="3">
        <f>RAW!H283/100</f>
        <v>46.81</v>
      </c>
    </row>
    <row r="284" spans="1:6" x14ac:dyDescent="0.25">
      <c r="A284" s="1">
        <f>(RAW!$A284)/(60*60*24)+"1/1/2000"</f>
        <v>41756.562546296293</v>
      </c>
      <c r="B284" s="2">
        <f>(RAW!$A284)/(60*60*24)+"1/1/2000"</f>
        <v>41756.562546296293</v>
      </c>
      <c r="D284" s="3">
        <f>RAW!F284/100</f>
        <v>51.38</v>
      </c>
      <c r="E284" s="3">
        <f>RAW!G284/100</f>
        <v>57.97</v>
      </c>
      <c r="F284" s="3">
        <f>RAW!H284/100</f>
        <v>52.59</v>
      </c>
    </row>
    <row r="285" spans="1:6" x14ac:dyDescent="0.25">
      <c r="A285" s="1">
        <f>(RAW!$A285)/(60*60*24)+"1/1/2000"</f>
        <v>41756.569490740738</v>
      </c>
      <c r="B285" s="2">
        <f>(RAW!$A285)/(60*60*24)+"1/1/2000"</f>
        <v>41756.569490740738</v>
      </c>
      <c r="D285" s="3">
        <f>RAW!F285/100</f>
        <v>56.92</v>
      </c>
      <c r="E285" s="3">
        <f>RAW!G285/100</f>
        <v>57.45</v>
      </c>
      <c r="F285" s="3">
        <f>RAW!H285/100</f>
        <v>52.72</v>
      </c>
    </row>
    <row r="286" spans="1:6" x14ac:dyDescent="0.25">
      <c r="A286" s="1">
        <f>(RAW!$A286)/(60*60*24)+"1/1/2000"</f>
        <v>41756.576435185183</v>
      </c>
      <c r="B286" s="2">
        <f>(RAW!$A286)/(60*60*24)+"1/1/2000"</f>
        <v>41756.576435185183</v>
      </c>
      <c r="D286" s="3">
        <f>RAW!F286/100</f>
        <v>58.21</v>
      </c>
      <c r="E286" s="3">
        <f>RAW!G286/100</f>
        <v>58.46</v>
      </c>
      <c r="F286" s="3">
        <f>RAW!H286/100</f>
        <v>53.62</v>
      </c>
    </row>
    <row r="287" spans="1:6" x14ac:dyDescent="0.25">
      <c r="A287" s="1">
        <f>(RAW!$A287)/(60*60*24)+"1/1/2000"</f>
        <v>41756.583379629628</v>
      </c>
      <c r="B287" s="2">
        <f>(RAW!$A287)/(60*60*24)+"1/1/2000"</f>
        <v>41756.583379629628</v>
      </c>
      <c r="D287" s="3">
        <f>RAW!F287/100</f>
        <v>59.4</v>
      </c>
      <c r="E287" s="3">
        <f>RAW!G287/100</f>
        <v>53.29</v>
      </c>
      <c r="F287" s="3">
        <f>RAW!H287/100</f>
        <v>47.01</v>
      </c>
    </row>
    <row r="288" spans="1:6" x14ac:dyDescent="0.25">
      <c r="A288" s="1">
        <f>(RAW!$A288)/(60*60*24)+"1/1/2000"</f>
        <v>41756.590324074074</v>
      </c>
      <c r="B288" s="2">
        <f>(RAW!$A288)/(60*60*24)+"1/1/2000"</f>
        <v>41756.590324074074</v>
      </c>
      <c r="D288" s="3">
        <f>RAW!F288/100</f>
        <v>51.18</v>
      </c>
      <c r="E288" s="3">
        <f>RAW!G288/100</f>
        <v>66.84</v>
      </c>
      <c r="F288" s="3">
        <f>RAW!H288/100</f>
        <v>62.14</v>
      </c>
    </row>
    <row r="289" spans="1:6" x14ac:dyDescent="0.25">
      <c r="A289" s="1">
        <f>(RAW!$A289)/(60*60*24)+"1/1/2000"</f>
        <v>41756.597268518519</v>
      </c>
      <c r="B289" s="2">
        <f>(RAW!$A289)/(60*60*24)+"1/1/2000"</f>
        <v>41756.597268518519</v>
      </c>
      <c r="D289" s="3">
        <f>RAW!F289/100</f>
        <v>64.349999999999994</v>
      </c>
      <c r="E289" s="3">
        <f>RAW!G289/100</f>
        <v>77.36</v>
      </c>
      <c r="F289" s="3">
        <f>RAW!H289/100</f>
        <v>71.05</v>
      </c>
    </row>
    <row r="290" spans="1:6" x14ac:dyDescent="0.25">
      <c r="A290" s="1">
        <f>(RAW!$A290)/(60*60*24)+"1/1/2000"</f>
        <v>41756.604212962964</v>
      </c>
      <c r="B290" s="2">
        <f>(RAW!$A290)/(60*60*24)+"1/1/2000"</f>
        <v>41756.604212962964</v>
      </c>
      <c r="D290" s="3">
        <f>RAW!F290/100</f>
        <v>75.53</v>
      </c>
      <c r="E290" s="3">
        <f>RAW!G290/100</f>
        <v>77.06</v>
      </c>
      <c r="F290" s="3">
        <f>RAW!H290/100</f>
        <v>72.180000000000007</v>
      </c>
    </row>
    <row r="291" spans="1:6" x14ac:dyDescent="0.25">
      <c r="A291" s="1">
        <f>(RAW!$A291)/(60*60*24)+"1/1/2000"</f>
        <v>41756.611157407409</v>
      </c>
      <c r="B291" s="2">
        <f>(RAW!$A291)/(60*60*24)+"1/1/2000"</f>
        <v>41756.611157407409</v>
      </c>
      <c r="D291" s="3">
        <f>RAW!F291/100</f>
        <v>77.12</v>
      </c>
      <c r="E291" s="3">
        <f>RAW!G291/100</f>
        <v>77.22</v>
      </c>
      <c r="F291" s="3">
        <f>RAW!H291/100</f>
        <v>72.59</v>
      </c>
    </row>
    <row r="292" spans="1:6" x14ac:dyDescent="0.25">
      <c r="A292" s="1">
        <f>(RAW!$A292)/(60*60*24)+"1/1/2000"</f>
        <v>41756.618101851855</v>
      </c>
      <c r="B292" s="2">
        <f>(RAW!$A292)/(60*60*24)+"1/1/2000"</f>
        <v>41756.618101851855</v>
      </c>
      <c r="D292" s="3">
        <f>RAW!F292/100</f>
        <v>76.72</v>
      </c>
      <c r="E292" s="3">
        <f>RAW!G292/100</f>
        <v>78.23</v>
      </c>
      <c r="F292" s="3">
        <f>RAW!H292/100</f>
        <v>73.09</v>
      </c>
    </row>
    <row r="293" spans="1:6" x14ac:dyDescent="0.25">
      <c r="A293" s="1">
        <f>(RAW!$A293)/(60*60*24)+"1/1/2000"</f>
        <v>41756.625046296293</v>
      </c>
      <c r="B293" s="2">
        <f>(RAW!$A293)/(60*60*24)+"1/1/2000"</f>
        <v>41756.625046296293</v>
      </c>
      <c r="D293" s="3">
        <f>RAW!F293/100</f>
        <v>76.42</v>
      </c>
      <c r="E293" s="3">
        <f>RAW!G293/100</f>
        <v>78.22</v>
      </c>
      <c r="F293" s="3">
        <f>RAW!H293/100</f>
        <v>72.900000000000006</v>
      </c>
    </row>
    <row r="294" spans="1:6" x14ac:dyDescent="0.25">
      <c r="A294" s="1">
        <f>(RAW!$A294)/(60*60*24)+"1/1/2000"</f>
        <v>41756.631990740738</v>
      </c>
      <c r="B294" s="2">
        <f>(RAW!$A294)/(60*60*24)+"1/1/2000"</f>
        <v>41756.631990740738</v>
      </c>
      <c r="D294" s="3">
        <f>RAW!F294/100</f>
        <v>75.73</v>
      </c>
      <c r="E294" s="3">
        <f>RAW!G294/100</f>
        <v>68.84</v>
      </c>
      <c r="F294" s="3">
        <f>RAW!H294/100</f>
        <v>64.010000000000005</v>
      </c>
    </row>
    <row r="295" spans="1:6" x14ac:dyDescent="0.25">
      <c r="A295" s="1">
        <f>(RAW!$A295)/(60*60*24)+"1/1/2000"</f>
        <v>41756.638935185183</v>
      </c>
      <c r="B295" s="2">
        <f>(RAW!$A295)/(60*60*24)+"1/1/2000"</f>
        <v>41756.638935185183</v>
      </c>
      <c r="D295" s="3">
        <f>RAW!F295/100</f>
        <v>63.26</v>
      </c>
      <c r="E295" s="3">
        <f>RAW!G295/100</f>
        <v>54</v>
      </c>
      <c r="F295" s="3">
        <f>RAW!H295/100</f>
        <v>48.04</v>
      </c>
    </row>
    <row r="296" spans="1:6" x14ac:dyDescent="0.25">
      <c r="A296" s="1">
        <f>(RAW!$A296)/(60*60*24)+"1/1/2000"</f>
        <v>41756.645879629628</v>
      </c>
      <c r="B296" s="2">
        <f>(RAW!$A296)/(60*60*24)+"1/1/2000"</f>
        <v>41756.645879629628</v>
      </c>
      <c r="D296" s="3">
        <f>RAW!F296/100</f>
        <v>45.34</v>
      </c>
      <c r="E296" s="3">
        <f>RAW!G296/100</f>
        <v>53.36</v>
      </c>
      <c r="F296" s="3">
        <f>RAW!H296/100</f>
        <v>46.07</v>
      </c>
    </row>
    <row r="297" spans="1:6" x14ac:dyDescent="0.25">
      <c r="A297" s="1">
        <f>(RAW!$A297)/(60*60*24)+"1/1/2000"</f>
        <v>41756.652824074074</v>
      </c>
      <c r="B297" s="2">
        <f>(RAW!$A297)/(60*60*24)+"1/1/2000"</f>
        <v>41756.652824074074</v>
      </c>
      <c r="D297" s="3">
        <f>RAW!F297/100</f>
        <v>43.65</v>
      </c>
      <c r="E297" s="3">
        <f>RAW!G297/100</f>
        <v>49.84</v>
      </c>
      <c r="F297" s="3">
        <f>RAW!H297/100</f>
        <v>43.97</v>
      </c>
    </row>
    <row r="298" spans="1:6" x14ac:dyDescent="0.25">
      <c r="A298" s="1">
        <f>(RAW!$A298)/(60*60*24)+"1/1/2000"</f>
        <v>41756.659768518519</v>
      </c>
      <c r="B298" s="2">
        <f>(RAW!$A298)/(60*60*24)+"1/1/2000"</f>
        <v>41756.659768518519</v>
      </c>
      <c r="D298" s="3">
        <f>RAW!F298/100</f>
        <v>41.08</v>
      </c>
      <c r="E298" s="3">
        <f>RAW!G298/100</f>
        <v>50.65</v>
      </c>
      <c r="F298" s="3">
        <f>RAW!H298/100</f>
        <v>44.92</v>
      </c>
    </row>
    <row r="299" spans="1:6" x14ac:dyDescent="0.25">
      <c r="A299" s="1">
        <f>(RAW!$A299)/(60*60*24)+"1/1/2000"</f>
        <v>41756.666712962964</v>
      </c>
      <c r="B299" s="2">
        <f>(RAW!$A299)/(60*60*24)+"1/1/2000"</f>
        <v>41756.666712962964</v>
      </c>
      <c r="D299" s="3">
        <f>RAW!F299/100</f>
        <v>41.87</v>
      </c>
      <c r="E299" s="3">
        <f>RAW!G299/100</f>
        <v>47.46</v>
      </c>
      <c r="F299" s="3">
        <f>RAW!H299/100</f>
        <v>42.4</v>
      </c>
    </row>
    <row r="300" spans="1:6" x14ac:dyDescent="0.25">
      <c r="A300" s="1">
        <f>(RAW!$A300)/(60*60*24)+"1/1/2000"</f>
        <v>41756.673657407409</v>
      </c>
      <c r="B300" s="2">
        <f>(RAW!$A300)/(60*60*24)+"1/1/2000"</f>
        <v>41756.673657407409</v>
      </c>
      <c r="D300" s="3">
        <f>RAW!F300/100</f>
        <v>39.79</v>
      </c>
      <c r="E300" s="3">
        <f>RAW!G300/100</f>
        <v>47.55</v>
      </c>
      <c r="F300" s="3">
        <f>RAW!H300/100</f>
        <v>42.81</v>
      </c>
    </row>
    <row r="301" spans="1:6" x14ac:dyDescent="0.25">
      <c r="A301" s="1">
        <f>(RAW!$A301)/(60*60*24)+"1/1/2000"</f>
        <v>41756.680601851855</v>
      </c>
      <c r="B301" s="2">
        <f>(RAW!$A301)/(60*60*24)+"1/1/2000"</f>
        <v>41756.680601851855</v>
      </c>
      <c r="D301" s="3">
        <f>RAW!F301/100</f>
        <v>39.4</v>
      </c>
      <c r="E301" s="3">
        <f>RAW!G301/100</f>
        <v>47.29</v>
      </c>
      <c r="F301" s="3">
        <f>RAW!H301/100</f>
        <v>43.12</v>
      </c>
    </row>
    <row r="302" spans="1:6" x14ac:dyDescent="0.25">
      <c r="A302" s="1">
        <f>(RAW!$A302)/(60*60*24)+"1/1/2000"</f>
        <v>41756.687546296293</v>
      </c>
      <c r="B302" s="2">
        <f>(RAW!$A302)/(60*60*24)+"1/1/2000"</f>
        <v>41756.687546296293</v>
      </c>
      <c r="D302" s="3">
        <f>RAW!F302/100</f>
        <v>40.090000000000003</v>
      </c>
      <c r="E302" s="3">
        <f>RAW!G302/100</f>
        <v>47.54</v>
      </c>
      <c r="F302" s="3">
        <f>RAW!H302/100</f>
        <v>43.03</v>
      </c>
    </row>
    <row r="303" spans="1:6" x14ac:dyDescent="0.25">
      <c r="A303" s="1">
        <f>(RAW!$A303)/(60*60*24)+"1/1/2000"</f>
        <v>41756.694490740738</v>
      </c>
      <c r="B303" s="2">
        <f>(RAW!$A303)/(60*60*24)+"1/1/2000"</f>
        <v>41756.694490740738</v>
      </c>
      <c r="D303" s="3">
        <f>RAW!F303/100</f>
        <v>40.29</v>
      </c>
      <c r="E303" s="3">
        <f>RAW!G303/100</f>
        <v>50.08</v>
      </c>
      <c r="F303" s="3">
        <f>RAW!H303/100</f>
        <v>45.39</v>
      </c>
    </row>
    <row r="304" spans="1:6" x14ac:dyDescent="0.25">
      <c r="A304" s="1">
        <f>(RAW!$A304)/(60*60*24)+"1/1/2000"</f>
        <v>41756.701435185183</v>
      </c>
      <c r="B304" s="2">
        <f>(RAW!$A304)/(60*60*24)+"1/1/2000"</f>
        <v>41756.701435185183</v>
      </c>
      <c r="D304" s="3">
        <f>RAW!F304/100</f>
        <v>42.17</v>
      </c>
      <c r="E304" s="3">
        <f>RAW!G304/100</f>
        <v>60.7</v>
      </c>
      <c r="F304" s="3">
        <f>RAW!H304/100</f>
        <v>55.21</v>
      </c>
    </row>
    <row r="305" spans="1:6" x14ac:dyDescent="0.25">
      <c r="A305" s="1">
        <f>(RAW!$A305)/(60*60*24)+"1/1/2000"</f>
        <v>41756.708379629628</v>
      </c>
      <c r="B305" s="2">
        <f>(RAW!$A305)/(60*60*24)+"1/1/2000"</f>
        <v>41756.708379629628</v>
      </c>
      <c r="D305" s="3">
        <f>RAW!F305/100</f>
        <v>54.94</v>
      </c>
      <c r="E305" s="3">
        <f>RAW!G305/100</f>
        <v>56.81</v>
      </c>
      <c r="F305" s="3">
        <f>RAW!H305/100</f>
        <v>54.11</v>
      </c>
    </row>
    <row r="306" spans="1:6" x14ac:dyDescent="0.25">
      <c r="A306" s="1">
        <f>(RAW!$A306)/(60*60*24)+"1/1/2000"</f>
        <v>41756.715324074074</v>
      </c>
      <c r="B306" s="2">
        <f>(RAW!$A306)/(60*60*24)+"1/1/2000"</f>
        <v>41756.715324074074</v>
      </c>
      <c r="D306" s="3">
        <f>RAW!F306/100</f>
        <v>50.98</v>
      </c>
      <c r="E306" s="3">
        <f>RAW!G306/100</f>
        <v>60.97</v>
      </c>
      <c r="F306" s="3">
        <f>RAW!H306/100</f>
        <v>57.75</v>
      </c>
    </row>
    <row r="307" spans="1:6" x14ac:dyDescent="0.25">
      <c r="A307" s="1">
        <f>(RAW!$A307)/(60*60*24)+"1/1/2000"</f>
        <v>41756.722268518519</v>
      </c>
      <c r="B307" s="2">
        <f>(RAW!$A307)/(60*60*24)+"1/1/2000"</f>
        <v>41756.722268518519</v>
      </c>
      <c r="D307" s="3">
        <f>RAW!F307/100</f>
        <v>54.15</v>
      </c>
      <c r="E307" s="3">
        <f>RAW!G307/100</f>
        <v>69.180000000000007</v>
      </c>
      <c r="F307" s="3">
        <f>RAW!H307/100</f>
        <v>64.959999999999994</v>
      </c>
    </row>
    <row r="308" spans="1:6" x14ac:dyDescent="0.25">
      <c r="A308" s="1">
        <f>(RAW!$A308)/(60*60*24)+"1/1/2000"</f>
        <v>41756.729212962964</v>
      </c>
      <c r="B308" s="2">
        <f>(RAW!$A308)/(60*60*24)+"1/1/2000"</f>
        <v>41756.729212962964</v>
      </c>
      <c r="D308" s="3">
        <f>RAW!F308/100</f>
        <v>67.41</v>
      </c>
      <c r="E308" s="3">
        <f>RAW!G308/100</f>
        <v>73.55</v>
      </c>
      <c r="F308" s="3">
        <f>RAW!H308/100</f>
        <v>70.33</v>
      </c>
    </row>
    <row r="309" spans="1:6" x14ac:dyDescent="0.25">
      <c r="A309" s="1">
        <f>(RAW!$A309)/(60*60*24)+"1/1/2000"</f>
        <v>41756.736157407409</v>
      </c>
      <c r="B309" s="2">
        <f>(RAW!$A309)/(60*60*24)+"1/1/2000"</f>
        <v>41756.736157407409</v>
      </c>
      <c r="D309" s="3">
        <f>RAW!F309/100</f>
        <v>73.849999999999994</v>
      </c>
      <c r="E309" s="3">
        <f>RAW!G309/100</f>
        <v>75.45</v>
      </c>
      <c r="F309" s="3">
        <f>RAW!H309/100</f>
        <v>72.849999999999994</v>
      </c>
    </row>
    <row r="310" spans="1:6" x14ac:dyDescent="0.25">
      <c r="A310" s="1">
        <f>(RAW!$A310)/(60*60*24)+"1/1/2000"</f>
        <v>41756.743101851855</v>
      </c>
      <c r="B310" s="2">
        <f>(RAW!$A310)/(60*60*24)+"1/1/2000"</f>
        <v>41756.743101851855</v>
      </c>
      <c r="D310" s="3">
        <f>RAW!F310/100</f>
        <v>76.23</v>
      </c>
      <c r="E310" s="3">
        <f>RAW!G310/100</f>
        <v>77.48</v>
      </c>
      <c r="F310" s="3">
        <f>RAW!H310/100</f>
        <v>75.010000000000005</v>
      </c>
    </row>
    <row r="311" spans="1:6" x14ac:dyDescent="0.25">
      <c r="A311" s="1">
        <f>(RAW!$A311)/(60*60*24)+"1/1/2000"</f>
        <v>41756.750046296293</v>
      </c>
      <c r="B311" s="2">
        <f>(RAW!$A311)/(60*60*24)+"1/1/2000"</f>
        <v>41756.750046296293</v>
      </c>
      <c r="D311" s="3">
        <f>RAW!F311/100</f>
        <v>78.8</v>
      </c>
      <c r="E311" s="3">
        <f>RAW!G311/100</f>
        <v>79.569999999999993</v>
      </c>
      <c r="F311" s="3">
        <f>RAW!H311/100</f>
        <v>77.34</v>
      </c>
    </row>
    <row r="312" spans="1:6" x14ac:dyDescent="0.25">
      <c r="A312" s="1">
        <f>(RAW!$A312)/(60*60*24)+"1/1/2000"</f>
        <v>41756.756990740738</v>
      </c>
      <c r="B312" s="2">
        <f>(RAW!$A312)/(60*60*24)+"1/1/2000"</f>
        <v>41756.756990740738</v>
      </c>
      <c r="D312" s="3">
        <f>RAW!F312/100</f>
        <v>81.180000000000007</v>
      </c>
      <c r="E312" s="3">
        <f>RAW!G312/100</f>
        <v>80.95</v>
      </c>
      <c r="F312" s="3">
        <f>RAW!H312/100</f>
        <v>78.92</v>
      </c>
    </row>
    <row r="313" spans="1:6" x14ac:dyDescent="0.25">
      <c r="A313" s="1">
        <f>(RAW!$A313)/(60*60*24)+"1/1/2000"</f>
        <v>41756.763935185183</v>
      </c>
      <c r="B313" s="2">
        <f>(RAW!$A313)/(60*60*24)+"1/1/2000"</f>
        <v>41756.763935185183</v>
      </c>
      <c r="D313" s="3">
        <f>RAW!F313/100</f>
        <v>82.86</v>
      </c>
      <c r="E313" s="3">
        <f>RAW!G313/100</f>
        <v>81.63</v>
      </c>
      <c r="F313" s="3">
        <f>RAW!H313/100</f>
        <v>79.64</v>
      </c>
    </row>
    <row r="314" spans="1:6" x14ac:dyDescent="0.25">
      <c r="A314" s="1">
        <f>(RAW!$A314)/(60*60*24)+"1/1/2000"</f>
        <v>41756.770879629628</v>
      </c>
      <c r="B314" s="2">
        <f>(RAW!$A314)/(60*60*24)+"1/1/2000"</f>
        <v>41756.770879629628</v>
      </c>
      <c r="D314" s="3">
        <f>RAW!F314/100</f>
        <v>83.45</v>
      </c>
      <c r="E314" s="3">
        <f>RAW!G314/100</f>
        <v>82.25</v>
      </c>
      <c r="F314" s="3">
        <f>RAW!H314/100</f>
        <v>80.81</v>
      </c>
    </row>
    <row r="315" spans="1:6" x14ac:dyDescent="0.25">
      <c r="A315" s="1">
        <f>(RAW!$A315)/(60*60*24)+"1/1/2000"</f>
        <v>41756.777824074074</v>
      </c>
      <c r="B315" s="2">
        <f>(RAW!$A315)/(60*60*24)+"1/1/2000"</f>
        <v>41756.777824074074</v>
      </c>
      <c r="D315" s="3">
        <f>RAW!F315/100</f>
        <v>84.74</v>
      </c>
      <c r="E315" s="3">
        <f>RAW!G315/100</f>
        <v>82.67</v>
      </c>
      <c r="F315" s="3">
        <f>RAW!H315/100</f>
        <v>81.13</v>
      </c>
    </row>
    <row r="316" spans="1:6" x14ac:dyDescent="0.25">
      <c r="A316" s="1">
        <f>(RAW!$A316)/(60*60*24)+"1/1/2000"</f>
        <v>41756.784768518519</v>
      </c>
      <c r="B316" s="2">
        <f>(RAW!$A316)/(60*60*24)+"1/1/2000"</f>
        <v>41756.784768518519</v>
      </c>
      <c r="D316" s="3">
        <f>RAW!F316/100</f>
        <v>85.14</v>
      </c>
      <c r="E316" s="3">
        <f>RAW!G316/100</f>
        <v>82.96</v>
      </c>
      <c r="F316" s="3">
        <f>RAW!H316/100</f>
        <v>81.540000000000006</v>
      </c>
    </row>
    <row r="317" spans="1:6" x14ac:dyDescent="0.25">
      <c r="A317" s="1">
        <f>(RAW!$A317)/(60*60*24)+"1/1/2000"</f>
        <v>41756.791712962964</v>
      </c>
      <c r="B317" s="2">
        <f>(RAW!$A317)/(60*60*24)+"1/1/2000"</f>
        <v>41756.791712962964</v>
      </c>
      <c r="D317" s="3">
        <f>RAW!F317/100</f>
        <v>85.73</v>
      </c>
      <c r="E317" s="3">
        <f>RAW!G317/100</f>
        <v>83.21</v>
      </c>
      <c r="F317" s="3">
        <f>RAW!H317/100</f>
        <v>82.01</v>
      </c>
    </row>
    <row r="318" spans="1:6" x14ac:dyDescent="0.25">
      <c r="A318" s="1">
        <f>(RAW!$A318)/(60*60*24)+"1/1/2000"</f>
        <v>41756.798657407409</v>
      </c>
      <c r="B318" s="2">
        <f>(RAW!$A318)/(60*60*24)+"1/1/2000"</f>
        <v>41756.798657407409</v>
      </c>
      <c r="D318" s="3">
        <f>RAW!F318/100</f>
        <v>86.32</v>
      </c>
      <c r="E318" s="3">
        <f>RAW!G318/100</f>
        <v>83.2</v>
      </c>
      <c r="F318" s="3">
        <f>RAW!H318/100</f>
        <v>82.09</v>
      </c>
    </row>
    <row r="319" spans="1:6" x14ac:dyDescent="0.25">
      <c r="A319" s="1">
        <f>(RAW!$A319)/(60*60*24)+"1/1/2000"</f>
        <v>41756.805601851855</v>
      </c>
      <c r="B319" s="2">
        <f>(RAW!$A319)/(60*60*24)+"1/1/2000"</f>
        <v>41756.805601851855</v>
      </c>
      <c r="D319" s="3">
        <f>RAW!F319/100</f>
        <v>86.22</v>
      </c>
      <c r="E319" s="3">
        <f>RAW!G319/100</f>
        <v>84.45</v>
      </c>
      <c r="F319" s="3">
        <f>RAW!H319/100</f>
        <v>83.48</v>
      </c>
    </row>
    <row r="320" spans="1:6" x14ac:dyDescent="0.25">
      <c r="A320" s="1">
        <f>(RAW!$A320)/(60*60*24)+"1/1/2000"</f>
        <v>41756.812546296293</v>
      </c>
      <c r="B320" s="2">
        <f>(RAW!$A320)/(60*60*24)+"1/1/2000"</f>
        <v>41756.812546296293</v>
      </c>
      <c r="D320" s="3">
        <f>RAW!F320/100</f>
        <v>87.71</v>
      </c>
      <c r="E320" s="3">
        <f>RAW!G320/100</f>
        <v>83.99</v>
      </c>
      <c r="F320" s="3">
        <f>RAW!H320/100</f>
        <v>83.07</v>
      </c>
    </row>
    <row r="321" spans="1:6" x14ac:dyDescent="0.25">
      <c r="A321" s="1">
        <f>(RAW!$A321)/(60*60*24)+"1/1/2000"</f>
        <v>41756.819490740738</v>
      </c>
      <c r="B321" s="2">
        <f>(RAW!$A321)/(60*60*24)+"1/1/2000"</f>
        <v>41756.819490740738</v>
      </c>
      <c r="D321" s="3">
        <f>RAW!F321/100</f>
        <v>87.21</v>
      </c>
      <c r="E321" s="3">
        <f>RAW!G321/100</f>
        <v>84.5</v>
      </c>
      <c r="F321" s="3">
        <f>RAW!H321/100</f>
        <v>83.53</v>
      </c>
    </row>
    <row r="322" spans="1:6" x14ac:dyDescent="0.25">
      <c r="A322" s="1">
        <f>(RAW!$A322)/(60*60*24)+"1/1/2000"</f>
        <v>41756.826435185183</v>
      </c>
      <c r="B322" s="2">
        <f>(RAW!$A322)/(60*60*24)+"1/1/2000"</f>
        <v>41756.826435185183</v>
      </c>
      <c r="D322" s="3">
        <f>RAW!F322/100</f>
        <v>87.61</v>
      </c>
      <c r="E322" s="3">
        <f>RAW!G322/100</f>
        <v>85.05</v>
      </c>
      <c r="F322" s="3">
        <f>RAW!H322/100</f>
        <v>84.13</v>
      </c>
    </row>
    <row r="323" spans="1:6" x14ac:dyDescent="0.25">
      <c r="A323" s="1">
        <f>(RAW!$A323)/(60*60*24)+"1/1/2000"</f>
        <v>41756.833379629628</v>
      </c>
      <c r="B323" s="2">
        <f>(RAW!$A323)/(60*60*24)+"1/1/2000"</f>
        <v>41756.833379629628</v>
      </c>
      <c r="D323" s="3">
        <f>RAW!F323/100</f>
        <v>88.3</v>
      </c>
      <c r="E323" s="3">
        <f>RAW!G323/100</f>
        <v>85.87</v>
      </c>
      <c r="F323" s="3">
        <f>RAW!H323/100</f>
        <v>84.43</v>
      </c>
    </row>
    <row r="324" spans="1:6" x14ac:dyDescent="0.25">
      <c r="A324" s="1">
        <f>(RAW!$A324)/(60*60*24)+"1/1/2000"</f>
        <v>41756.840324074074</v>
      </c>
      <c r="B324" s="2">
        <f>(RAW!$A324)/(60*60*24)+"1/1/2000"</f>
        <v>41756.840324074074</v>
      </c>
      <c r="D324" s="3">
        <f>RAW!F324/100</f>
        <v>88.6</v>
      </c>
      <c r="E324" s="3">
        <f>RAW!G324/100</f>
        <v>86.52</v>
      </c>
      <c r="F324" s="3">
        <f>RAW!H324/100</f>
        <v>85.67</v>
      </c>
    </row>
    <row r="325" spans="1:6" x14ac:dyDescent="0.25">
      <c r="A325" s="1">
        <f>(RAW!$A325)/(60*60*24)+"1/1/2000"</f>
        <v>41756.847268518519</v>
      </c>
      <c r="B325" s="2">
        <f>(RAW!$A325)/(60*60*24)+"1/1/2000"</f>
        <v>41756.847268518519</v>
      </c>
      <c r="D325" s="3">
        <f>RAW!F325/100</f>
        <v>90.48</v>
      </c>
      <c r="E325" s="3">
        <f>RAW!G325/100</f>
        <v>86.4</v>
      </c>
      <c r="F325" s="3">
        <f>RAW!H325/100</f>
        <v>85.56</v>
      </c>
    </row>
    <row r="326" spans="1:6" x14ac:dyDescent="0.25">
      <c r="A326" s="1">
        <f>(RAW!$A326)/(60*60*24)+"1/1/2000"</f>
        <v>41756.854212962964</v>
      </c>
      <c r="B326" s="2">
        <f>(RAW!$A326)/(60*60*24)+"1/1/2000"</f>
        <v>41756.854212962964</v>
      </c>
      <c r="D326" s="3">
        <f>RAW!F326/100</f>
        <v>90.38</v>
      </c>
      <c r="E326" s="3">
        <f>RAW!G326/100</f>
        <v>86.71</v>
      </c>
      <c r="F326" s="3">
        <f>RAW!H326/100</f>
        <v>85.86</v>
      </c>
    </row>
    <row r="327" spans="1:6" x14ac:dyDescent="0.25">
      <c r="A327" s="1">
        <f>(RAW!$A327)/(60*60*24)+"1/1/2000"</f>
        <v>41756.861157407409</v>
      </c>
      <c r="B327" s="2">
        <f>(RAW!$A327)/(60*60*24)+"1/1/2000"</f>
        <v>41756.861157407409</v>
      </c>
      <c r="D327" s="3">
        <f>RAW!F327/100</f>
        <v>90.58</v>
      </c>
      <c r="E327" s="3">
        <f>RAW!G327/100</f>
        <v>87.04</v>
      </c>
      <c r="F327" s="3">
        <f>RAW!H327/100</f>
        <v>86.31</v>
      </c>
    </row>
    <row r="328" spans="1:6" x14ac:dyDescent="0.25">
      <c r="A328" s="1">
        <f>(RAW!$A328)/(60*60*24)+"1/1/2000"</f>
        <v>41756.868101851855</v>
      </c>
      <c r="B328" s="2">
        <f>(RAW!$A328)/(60*60*24)+"1/1/2000"</f>
        <v>41756.868101851855</v>
      </c>
      <c r="D328" s="3">
        <f>RAW!F328/100</f>
        <v>90.98</v>
      </c>
      <c r="E328" s="3">
        <f>RAW!G328/100</f>
        <v>87.56</v>
      </c>
      <c r="F328" s="3">
        <f>RAW!H328/100</f>
        <v>86.89</v>
      </c>
    </row>
    <row r="329" spans="1:6" x14ac:dyDescent="0.25">
      <c r="A329" s="1">
        <f>(RAW!$A329)/(60*60*24)+"1/1/2000"</f>
        <v>41756.875046296293</v>
      </c>
      <c r="B329" s="2">
        <f>(RAW!$A329)/(60*60*24)+"1/1/2000"</f>
        <v>41756.875046296293</v>
      </c>
      <c r="D329" s="3">
        <f>RAW!F329/100</f>
        <v>91.77</v>
      </c>
      <c r="E329" s="3">
        <f>RAW!G329/100</f>
        <v>87.19</v>
      </c>
      <c r="F329" s="3">
        <f>RAW!H329/100</f>
        <v>86.59</v>
      </c>
    </row>
    <row r="330" spans="1:6" x14ac:dyDescent="0.25">
      <c r="A330" s="1">
        <f>(RAW!$A330)/(60*60*24)+"1/1/2000"</f>
        <v>41756.881990740738</v>
      </c>
      <c r="B330" s="2">
        <f>(RAW!$A330)/(60*60*24)+"1/1/2000"</f>
        <v>41756.881990740738</v>
      </c>
      <c r="D330" s="3">
        <f>RAW!F330/100</f>
        <v>91.47</v>
      </c>
      <c r="E330" s="3">
        <f>RAW!G330/100</f>
        <v>87.47</v>
      </c>
      <c r="F330" s="3">
        <f>RAW!H330/100</f>
        <v>86.98</v>
      </c>
    </row>
    <row r="331" spans="1:6" x14ac:dyDescent="0.25">
      <c r="A331" s="1">
        <f>(RAW!$A331)/(60*60*24)+"1/1/2000"</f>
        <v>41756.888935185183</v>
      </c>
      <c r="B331" s="2">
        <f>(RAW!$A331)/(60*60*24)+"1/1/2000"</f>
        <v>41756.888935185183</v>
      </c>
      <c r="D331" s="3">
        <f>RAW!F331/100</f>
        <v>91.97</v>
      </c>
      <c r="E331" s="3">
        <f>RAW!G331/100</f>
        <v>87.74</v>
      </c>
      <c r="F331" s="3">
        <f>RAW!H331/100</f>
        <v>87.08</v>
      </c>
    </row>
    <row r="332" spans="1:6" x14ac:dyDescent="0.25">
      <c r="A332" s="1">
        <f>(RAW!$A332)/(60*60*24)+"1/1/2000"</f>
        <v>41756.895879629628</v>
      </c>
      <c r="B332" s="2">
        <f>(RAW!$A332)/(60*60*24)+"1/1/2000"</f>
        <v>41756.895879629628</v>
      </c>
      <c r="D332" s="3">
        <f>RAW!F332/100</f>
        <v>91.97</v>
      </c>
      <c r="E332" s="3">
        <f>RAW!G332/100</f>
        <v>87.63</v>
      </c>
      <c r="F332" s="3">
        <f>RAW!H332/100</f>
        <v>87.24</v>
      </c>
    </row>
    <row r="333" spans="1:6" x14ac:dyDescent="0.25">
      <c r="A333" s="1">
        <f>(RAW!$A333)/(60*60*24)+"1/1/2000"</f>
        <v>41756.902824074074</v>
      </c>
      <c r="B333" s="2">
        <f>(RAW!$A333)/(60*60*24)+"1/1/2000"</f>
        <v>41756.902824074074</v>
      </c>
      <c r="D333" s="3">
        <f>RAW!F333/100</f>
        <v>92.16</v>
      </c>
      <c r="E333" s="3">
        <f>RAW!G333/100</f>
        <v>87.88</v>
      </c>
      <c r="F333" s="3">
        <f>RAW!H333/100</f>
        <v>86.83</v>
      </c>
    </row>
    <row r="334" spans="1:6" x14ac:dyDescent="0.25">
      <c r="A334" s="1">
        <f>(RAW!$A334)/(60*60*24)+"1/1/2000"</f>
        <v>41756.909768518519</v>
      </c>
      <c r="B334" s="2">
        <f>(RAW!$A334)/(60*60*24)+"1/1/2000"</f>
        <v>41756.909768518519</v>
      </c>
      <c r="D334" s="3">
        <f>RAW!F334/100</f>
        <v>91.77</v>
      </c>
      <c r="E334" s="3">
        <f>RAW!G334/100</f>
        <v>88.27</v>
      </c>
      <c r="F334" s="3">
        <f>RAW!H334/100</f>
        <v>87.88</v>
      </c>
    </row>
    <row r="335" spans="1:6" x14ac:dyDescent="0.25">
      <c r="A335" s="1">
        <f>(RAW!$A335)/(60*60*24)+"1/1/2000"</f>
        <v>41756.916712962964</v>
      </c>
      <c r="B335" s="2">
        <f>(RAW!$A335)/(60*60*24)+"1/1/2000"</f>
        <v>41756.916712962964</v>
      </c>
      <c r="D335" s="3">
        <f>RAW!F335/100</f>
        <v>93.25</v>
      </c>
      <c r="E335" s="3">
        <f>RAW!G335/100</f>
        <v>88.43</v>
      </c>
      <c r="F335" s="3">
        <f>RAW!H335/100</f>
        <v>88</v>
      </c>
    </row>
    <row r="336" spans="1:6" x14ac:dyDescent="0.25">
      <c r="A336" s="1">
        <f>(RAW!$A336)/(60*60*24)+"1/1/2000"</f>
        <v>41756.923657407409</v>
      </c>
      <c r="B336" s="2">
        <f>(RAW!$A336)/(60*60*24)+"1/1/2000"</f>
        <v>41756.923657407409</v>
      </c>
      <c r="D336" s="3">
        <f>RAW!F336/100</f>
        <v>93.85</v>
      </c>
      <c r="E336" s="3">
        <f>RAW!G336/100</f>
        <v>88</v>
      </c>
      <c r="F336" s="3">
        <f>RAW!H336/100</f>
        <v>87.77</v>
      </c>
    </row>
    <row r="337" spans="1:6" x14ac:dyDescent="0.25">
      <c r="A337" s="1">
        <f>(RAW!$A337)/(60*60*24)+"1/1/2000"</f>
        <v>41756.930601851855</v>
      </c>
      <c r="B337" s="2">
        <f>(RAW!$A337)/(60*60*24)+"1/1/2000"</f>
        <v>41756.930601851855</v>
      </c>
      <c r="D337" s="3">
        <f>RAW!F337/100</f>
        <v>93.25</v>
      </c>
      <c r="E337" s="3">
        <f>RAW!G337/100</f>
        <v>88.08</v>
      </c>
      <c r="F337" s="3">
        <f>RAW!H337/100</f>
        <v>87.6</v>
      </c>
    </row>
    <row r="338" spans="1:6" x14ac:dyDescent="0.25">
      <c r="A338" s="1">
        <f>(RAW!$A338)/(60*60*24)+"1/1/2000"</f>
        <v>41756.937546296293</v>
      </c>
      <c r="B338" s="2">
        <f>(RAW!$A338)/(60*60*24)+"1/1/2000"</f>
        <v>41756.937546296293</v>
      </c>
      <c r="D338" s="3">
        <f>RAW!F338/100</f>
        <v>93.15</v>
      </c>
      <c r="E338" s="3">
        <f>RAW!G338/100</f>
        <v>88.37</v>
      </c>
      <c r="F338" s="3">
        <f>RAW!H338/100</f>
        <v>88.13</v>
      </c>
    </row>
    <row r="339" spans="1:6" x14ac:dyDescent="0.25">
      <c r="A339" s="1">
        <f>(RAW!$A339)/(60*60*24)+"1/1/2000"</f>
        <v>41756.944490740738</v>
      </c>
      <c r="B339" s="2">
        <f>(RAW!$A339)/(60*60*24)+"1/1/2000"</f>
        <v>41756.944490740738</v>
      </c>
      <c r="D339" s="3">
        <f>RAW!F339/100</f>
        <v>93.65</v>
      </c>
      <c r="E339" s="3">
        <f>RAW!G339/100</f>
        <v>88.05</v>
      </c>
      <c r="F339" s="3">
        <f>RAW!H339/100</f>
        <v>87.67</v>
      </c>
    </row>
    <row r="340" spans="1:6" x14ac:dyDescent="0.25">
      <c r="A340" s="1">
        <f>(RAW!$A340)/(60*60*24)+"1/1/2000"</f>
        <v>41756.951435185183</v>
      </c>
      <c r="B340" s="2">
        <f>(RAW!$A340)/(60*60*24)+"1/1/2000"</f>
        <v>41756.951435185183</v>
      </c>
      <c r="D340" s="3">
        <f>RAW!F340/100</f>
        <v>93.06</v>
      </c>
      <c r="E340" s="3">
        <f>RAW!G340/100</f>
        <v>87.14</v>
      </c>
      <c r="F340" s="3">
        <f>RAW!H340/100</f>
        <v>87.44</v>
      </c>
    </row>
    <row r="341" spans="1:6" x14ac:dyDescent="0.25">
      <c r="A341" s="1">
        <f>(RAW!$A341)/(60*60*24)+"1/1/2000"</f>
        <v>41756.958379629628</v>
      </c>
      <c r="B341" s="2">
        <f>(RAW!$A341)/(60*60*24)+"1/1/2000"</f>
        <v>41756.958379629628</v>
      </c>
      <c r="D341" s="3">
        <f>RAW!F341/100</f>
        <v>92.66</v>
      </c>
      <c r="E341" s="3">
        <f>RAW!G341/100</f>
        <v>86.22</v>
      </c>
      <c r="F341" s="3">
        <f>RAW!H341/100</f>
        <v>86.52</v>
      </c>
    </row>
    <row r="342" spans="1:6" x14ac:dyDescent="0.25">
      <c r="A342" s="1">
        <f>(RAW!$A342)/(60*60*24)+"1/1/2000"</f>
        <v>41756.965324074074</v>
      </c>
      <c r="B342" s="2">
        <f>(RAW!$A342)/(60*60*24)+"1/1/2000"</f>
        <v>41756.965324074074</v>
      </c>
      <c r="D342" s="3">
        <f>RAW!F342/100</f>
        <v>91.47</v>
      </c>
      <c r="E342" s="3">
        <f>RAW!G342/100</f>
        <v>85.37</v>
      </c>
      <c r="F342" s="3">
        <f>RAW!H342/100</f>
        <v>85.61</v>
      </c>
    </row>
    <row r="343" spans="1:6" x14ac:dyDescent="0.25">
      <c r="A343" s="1">
        <f>(RAW!$A343)/(60*60*24)+"1/1/2000"</f>
        <v>41756.972268518519</v>
      </c>
      <c r="B343" s="2">
        <f>(RAW!$A343)/(60*60*24)+"1/1/2000"</f>
        <v>41756.972268518519</v>
      </c>
      <c r="D343" s="3">
        <f>RAW!F343/100</f>
        <v>89.89</v>
      </c>
      <c r="E343" s="3">
        <f>RAW!G343/100</f>
        <v>84.65</v>
      </c>
      <c r="F343" s="3">
        <f>RAW!H343/100</f>
        <v>84.78</v>
      </c>
    </row>
    <row r="344" spans="1:6" x14ac:dyDescent="0.25">
      <c r="A344" s="1">
        <f>(RAW!$A344)/(60*60*24)+"1/1/2000"</f>
        <v>41756.979212962964</v>
      </c>
      <c r="B344" s="2">
        <f>(RAW!$A344)/(60*60*24)+"1/1/2000"</f>
        <v>41756.979212962964</v>
      </c>
      <c r="D344" s="3">
        <f>RAW!F344/100</f>
        <v>88.9</v>
      </c>
      <c r="E344" s="3">
        <f>RAW!G344/100</f>
        <v>82.92</v>
      </c>
      <c r="F344" s="3">
        <f>RAW!H344/100</f>
        <v>83.56</v>
      </c>
    </row>
    <row r="345" spans="1:6" x14ac:dyDescent="0.25">
      <c r="A345" s="1">
        <f>(RAW!$A345)/(60*60*24)+"1/1/2000"</f>
        <v>41756.986157407409</v>
      </c>
      <c r="B345" s="2">
        <f>(RAW!$A345)/(60*60*24)+"1/1/2000"</f>
        <v>41756.986157407409</v>
      </c>
      <c r="D345" s="3">
        <f>RAW!F345/100</f>
        <v>86.92</v>
      </c>
      <c r="E345" s="3">
        <f>RAW!G345/100</f>
        <v>82.36</v>
      </c>
      <c r="F345" s="3">
        <f>RAW!H345/100</f>
        <v>82.79</v>
      </c>
    </row>
    <row r="346" spans="1:6" x14ac:dyDescent="0.25">
      <c r="A346" s="1">
        <f>(RAW!$A346)/(60*60*24)+"1/1/2000"</f>
        <v>41756.993101851855</v>
      </c>
      <c r="B346" s="2">
        <f>(RAW!$A346)/(60*60*24)+"1/1/2000"</f>
        <v>41756.993101851855</v>
      </c>
      <c r="D346" s="3">
        <f>RAW!F346/100</f>
        <v>86.22</v>
      </c>
      <c r="E346" s="3">
        <f>RAW!G346/100</f>
        <v>81.97</v>
      </c>
      <c r="F346" s="3">
        <f>RAW!H346/100</f>
        <v>82.18</v>
      </c>
    </row>
    <row r="347" spans="1:6" x14ac:dyDescent="0.25">
      <c r="A347" s="1">
        <f>(RAW!$A347)/(60*60*24)+"1/1/2000"</f>
        <v>41757.000046296293</v>
      </c>
      <c r="B347" s="2">
        <f>(RAW!$A347)/(60*60*24)+"1/1/2000"</f>
        <v>41757.000046296293</v>
      </c>
      <c r="D347" s="3">
        <f>RAW!F347/100</f>
        <v>85.73</v>
      </c>
      <c r="E347" s="3">
        <f>RAW!G347/100</f>
        <v>81.09</v>
      </c>
      <c r="F347" s="3">
        <f>RAW!H347/100</f>
        <v>81.150000000000006</v>
      </c>
    </row>
    <row r="348" spans="1:6" x14ac:dyDescent="0.25">
      <c r="A348" s="1">
        <f>(RAW!$A348)/(60*60*24)+"1/1/2000"</f>
        <v>41757.006990740738</v>
      </c>
      <c r="B348" s="2">
        <f>(RAW!$A348)/(60*60*24)+"1/1/2000"</f>
        <v>41757.006990740738</v>
      </c>
      <c r="D348" s="3">
        <f>RAW!F348/100</f>
        <v>84.54</v>
      </c>
      <c r="E348" s="3">
        <f>RAW!G348/100</f>
        <v>80.95</v>
      </c>
      <c r="F348" s="3">
        <f>RAW!H348/100</f>
        <v>81.05</v>
      </c>
    </row>
    <row r="349" spans="1:6" x14ac:dyDescent="0.25">
      <c r="A349" s="1">
        <f>(RAW!$A349)/(60*60*24)+"1/1/2000"</f>
        <v>41757.013935185183</v>
      </c>
      <c r="B349" s="2">
        <f>(RAW!$A349)/(60*60*24)+"1/1/2000"</f>
        <v>41757.013935185183</v>
      </c>
      <c r="D349" s="3">
        <f>RAW!F349/100</f>
        <v>84.24</v>
      </c>
      <c r="E349" s="3">
        <f>RAW!G349/100</f>
        <v>81.06</v>
      </c>
      <c r="F349" s="3">
        <f>RAW!H349/100</f>
        <v>81.23</v>
      </c>
    </row>
    <row r="350" spans="1:6" x14ac:dyDescent="0.25">
      <c r="A350" s="1">
        <f>(RAW!$A350)/(60*60*24)+"1/1/2000"</f>
        <v>41757.020879629628</v>
      </c>
      <c r="B350" s="2">
        <f>(RAW!$A350)/(60*60*24)+"1/1/2000"</f>
        <v>41757.020879629628</v>
      </c>
      <c r="D350" s="3">
        <f>RAW!F350/100</f>
        <v>84.74</v>
      </c>
      <c r="E350" s="3">
        <f>RAW!G350/100</f>
        <v>78.989999999999995</v>
      </c>
      <c r="F350" s="3">
        <f>RAW!H350/100</f>
        <v>79.13</v>
      </c>
    </row>
    <row r="351" spans="1:6" x14ac:dyDescent="0.25">
      <c r="A351" s="1">
        <f>(RAW!$A351)/(60*60*24)+"1/1/2000"</f>
        <v>41757.027824074074</v>
      </c>
      <c r="B351" s="2">
        <f>(RAW!$A351)/(60*60*24)+"1/1/2000"</f>
        <v>41757.027824074074</v>
      </c>
      <c r="D351" s="3">
        <f>RAW!F351/100</f>
        <v>82.96</v>
      </c>
      <c r="E351" s="3">
        <f>RAW!G351/100</f>
        <v>78.900000000000006</v>
      </c>
      <c r="F351" s="3">
        <f>RAW!H351/100</f>
        <v>78.97</v>
      </c>
    </row>
    <row r="352" spans="1:6" x14ac:dyDescent="0.25">
      <c r="A352" s="1">
        <f>(RAW!$A352)/(60*60*24)+"1/1/2000"</f>
        <v>41757.034768518519</v>
      </c>
      <c r="B352" s="2">
        <f>(RAW!$A352)/(60*60*24)+"1/1/2000"</f>
        <v>41757.034768518519</v>
      </c>
      <c r="D352" s="3">
        <f>RAW!F352/100</f>
        <v>82.17</v>
      </c>
      <c r="E352" s="3">
        <f>RAW!G352/100</f>
        <v>79.91</v>
      </c>
      <c r="F352" s="3">
        <f>RAW!H352/100</f>
        <v>79.989999999999995</v>
      </c>
    </row>
    <row r="353" spans="1:6" x14ac:dyDescent="0.25">
      <c r="A353" s="1">
        <f>(RAW!$A353)/(60*60*24)+"1/1/2000"</f>
        <v>41757.041712962964</v>
      </c>
      <c r="B353" s="2">
        <f>(RAW!$A353)/(60*60*24)+"1/1/2000"</f>
        <v>41757.041712962964</v>
      </c>
      <c r="D353" s="3">
        <f>RAW!F353/100</f>
        <v>83.45</v>
      </c>
      <c r="E353" s="3">
        <f>RAW!G353/100</f>
        <v>80.77</v>
      </c>
      <c r="F353" s="3">
        <f>RAW!H353/100</f>
        <v>80.989999999999995</v>
      </c>
    </row>
    <row r="354" spans="1:6" x14ac:dyDescent="0.25">
      <c r="A354" s="1">
        <f>(RAW!$A354)/(60*60*24)+"1/1/2000"</f>
        <v>41757.048657407409</v>
      </c>
      <c r="B354" s="2">
        <f>(RAW!$A354)/(60*60*24)+"1/1/2000"</f>
        <v>41757.048657407409</v>
      </c>
      <c r="D354" s="3">
        <f>RAW!F354/100</f>
        <v>84.44</v>
      </c>
      <c r="E354" s="3">
        <f>RAW!G354/100</f>
        <v>81.099999999999994</v>
      </c>
      <c r="F354" s="3">
        <f>RAW!H354/100</f>
        <v>80.84</v>
      </c>
    </row>
    <row r="355" spans="1:6" x14ac:dyDescent="0.25">
      <c r="A355" s="1">
        <f>(RAW!$A355)/(60*60*24)+"1/1/2000"</f>
        <v>41757.055601851855</v>
      </c>
      <c r="B355" s="2">
        <f>(RAW!$A355)/(60*60*24)+"1/1/2000"</f>
        <v>41757.055601851855</v>
      </c>
      <c r="D355" s="3">
        <f>RAW!F355/100</f>
        <v>84.64</v>
      </c>
      <c r="E355" s="3">
        <f>RAW!G355/100</f>
        <v>82.41</v>
      </c>
      <c r="F355" s="3">
        <f>RAW!H355/100</f>
        <v>81.61</v>
      </c>
    </row>
    <row r="356" spans="1:6" x14ac:dyDescent="0.25">
      <c r="A356" s="1">
        <f>(RAW!$A356)/(60*60*24)+"1/1/2000"</f>
        <v>41757.062546296293</v>
      </c>
      <c r="B356" s="2">
        <f>(RAW!$A356)/(60*60*24)+"1/1/2000"</f>
        <v>41757.062546296293</v>
      </c>
      <c r="D356" s="3">
        <f>RAW!F356/100</f>
        <v>85.23</v>
      </c>
      <c r="E356" s="3">
        <f>RAW!G356/100</f>
        <v>82.38</v>
      </c>
      <c r="F356" s="3">
        <f>RAW!H356/100</f>
        <v>81.53</v>
      </c>
    </row>
    <row r="357" spans="1:6" x14ac:dyDescent="0.25">
      <c r="A357" s="1">
        <f>(RAW!$A357)/(60*60*24)+"1/1/2000"</f>
        <v>41757.069490740738</v>
      </c>
      <c r="B357" s="2">
        <f>(RAW!$A357)/(60*60*24)+"1/1/2000"</f>
        <v>41757.069490740738</v>
      </c>
      <c r="D357" s="3">
        <f>RAW!F357/100</f>
        <v>85.43</v>
      </c>
      <c r="E357" s="3">
        <f>RAW!G357/100</f>
        <v>83.36</v>
      </c>
      <c r="F357" s="3">
        <f>RAW!H357/100</f>
        <v>83.12</v>
      </c>
    </row>
    <row r="358" spans="1:6" x14ac:dyDescent="0.25">
      <c r="A358" s="1">
        <f>(RAW!$A358)/(60*60*24)+"1/1/2000"</f>
        <v>41757.076435185183</v>
      </c>
      <c r="B358" s="2">
        <f>(RAW!$A358)/(60*60*24)+"1/1/2000"</f>
        <v>41757.076435185183</v>
      </c>
      <c r="D358" s="3">
        <f>RAW!F358/100</f>
        <v>87.51</v>
      </c>
      <c r="E358" s="3">
        <f>RAW!G358/100</f>
        <v>84.02</v>
      </c>
      <c r="F358" s="3">
        <f>RAW!H358/100</f>
        <v>83.77</v>
      </c>
    </row>
    <row r="359" spans="1:6" x14ac:dyDescent="0.25">
      <c r="A359" s="1">
        <f>(RAW!$A359)/(60*60*24)+"1/1/2000"</f>
        <v>41757.083379629628</v>
      </c>
      <c r="B359" s="2">
        <f>(RAW!$A359)/(60*60*24)+"1/1/2000"</f>
        <v>41757.083379629628</v>
      </c>
      <c r="D359" s="3">
        <f>RAW!F359/100</f>
        <v>88.4</v>
      </c>
      <c r="E359" s="3">
        <f>RAW!G359/100</f>
        <v>84.52</v>
      </c>
      <c r="F359" s="3">
        <f>RAW!H359/100</f>
        <v>83.95</v>
      </c>
    </row>
    <row r="360" spans="1:6" x14ac:dyDescent="0.25">
      <c r="A360" s="1">
        <f>(RAW!$A360)/(60*60*24)+"1/1/2000"</f>
        <v>41757.090324074074</v>
      </c>
      <c r="B360" s="2">
        <f>(RAW!$A360)/(60*60*24)+"1/1/2000"</f>
        <v>41757.090324074074</v>
      </c>
      <c r="D360" s="3">
        <f>RAW!F360/100</f>
        <v>86.62</v>
      </c>
      <c r="E360" s="3">
        <f>RAW!G360/100</f>
        <v>86.4</v>
      </c>
      <c r="F360" s="3">
        <f>RAW!H360/100</f>
        <v>84.53</v>
      </c>
    </row>
    <row r="361" spans="1:6" x14ac:dyDescent="0.25">
      <c r="A361" s="1">
        <f>(RAW!$A361)/(60*60*24)+"1/1/2000"</f>
        <v>41757.097268518519</v>
      </c>
      <c r="B361" s="2">
        <f>(RAW!$A361)/(60*60*24)+"1/1/2000"</f>
        <v>41757.097268518519</v>
      </c>
      <c r="D361" s="3">
        <f>RAW!F361/100</f>
        <v>87.51</v>
      </c>
      <c r="E361" s="3">
        <f>RAW!G361/100</f>
        <v>87.31</v>
      </c>
      <c r="F361" s="3">
        <f>RAW!H361/100</f>
        <v>87.25</v>
      </c>
    </row>
    <row r="362" spans="1:6" x14ac:dyDescent="0.25">
      <c r="A362" s="1">
        <f>(RAW!$A362)/(60*60*24)+"1/1/2000"</f>
        <v>41757.104212962964</v>
      </c>
      <c r="B362" s="2">
        <f>(RAW!$A362)/(60*60*24)+"1/1/2000"</f>
        <v>41757.104212962964</v>
      </c>
      <c r="D362" s="3">
        <f>RAW!F362/100</f>
        <v>92.46</v>
      </c>
      <c r="E362" s="3">
        <f>RAW!G362/100</f>
        <v>88.87</v>
      </c>
      <c r="F362" s="3">
        <f>RAW!H362/100</f>
        <v>88.74</v>
      </c>
    </row>
    <row r="363" spans="1:6" x14ac:dyDescent="0.25">
      <c r="A363" s="1">
        <f>(RAW!$A363)/(60*60*24)+"1/1/2000"</f>
        <v>41757.111157407409</v>
      </c>
      <c r="B363" s="2">
        <f>(RAW!$A363)/(60*60*24)+"1/1/2000"</f>
        <v>41757.111157407409</v>
      </c>
      <c r="D363" s="3">
        <f>RAW!F363/100</f>
        <v>92.46</v>
      </c>
      <c r="E363" s="3">
        <f>RAW!G363/100</f>
        <v>91.39</v>
      </c>
      <c r="F363" s="3">
        <f>RAW!H363/100</f>
        <v>89.4</v>
      </c>
    </row>
    <row r="364" spans="1:6" x14ac:dyDescent="0.25">
      <c r="A364" s="1">
        <f>(RAW!$A364)/(60*60*24)+"1/1/2000"</f>
        <v>41757.118101851855</v>
      </c>
      <c r="B364" s="2">
        <f>(RAW!$A364)/(60*60*24)+"1/1/2000"</f>
        <v>41757.118101851855</v>
      </c>
      <c r="D364" s="3">
        <f>RAW!F364/100</f>
        <v>93.95</v>
      </c>
      <c r="E364" s="3">
        <f>RAW!G364/100</f>
        <v>93.7</v>
      </c>
      <c r="F364" s="3">
        <f>RAW!H364/100</f>
        <v>92.29</v>
      </c>
    </row>
    <row r="365" spans="1:6" x14ac:dyDescent="0.25">
      <c r="A365" s="1">
        <f>(RAW!$A365)/(60*60*24)+"1/1/2000"</f>
        <v>41757.125046296293</v>
      </c>
      <c r="B365" s="2">
        <f>(RAW!$A365)/(60*60*24)+"1/1/2000"</f>
        <v>41757.125046296293</v>
      </c>
      <c r="D365" s="3">
        <f>RAW!F365/100</f>
        <v>95.23</v>
      </c>
      <c r="E365" s="3">
        <f>RAW!G365/100</f>
        <v>92.3</v>
      </c>
      <c r="F365" s="3">
        <f>RAW!H365/100</f>
        <v>91.61</v>
      </c>
    </row>
    <row r="366" spans="1:6" x14ac:dyDescent="0.25">
      <c r="A366" s="1">
        <f>(RAW!$A366)/(60*60*24)+"1/1/2000"</f>
        <v>41757.131990740738</v>
      </c>
      <c r="B366" s="2">
        <f>(RAW!$A366)/(60*60*24)+"1/1/2000"</f>
        <v>41757.131990740738</v>
      </c>
      <c r="D366" s="3">
        <f>RAW!F366/100</f>
        <v>96.82</v>
      </c>
      <c r="E366" s="3">
        <f>RAW!G366/100</f>
        <v>92.32</v>
      </c>
      <c r="F366" s="3">
        <f>RAW!H366/100</f>
        <v>91.62</v>
      </c>
    </row>
    <row r="367" spans="1:6" x14ac:dyDescent="0.25">
      <c r="A367" s="1">
        <f>(RAW!$A367)/(60*60*24)+"1/1/2000"</f>
        <v>41757.138935185183</v>
      </c>
      <c r="B367" s="2">
        <f>(RAW!$A367)/(60*60*24)+"1/1/2000"</f>
        <v>41757.138935185183</v>
      </c>
      <c r="D367" s="3">
        <f>RAW!F367/100</f>
        <v>97.51</v>
      </c>
      <c r="E367" s="3">
        <f>RAW!G367/100</f>
        <v>91.88</v>
      </c>
      <c r="F367" s="3">
        <f>RAW!H367/100</f>
        <v>91.44</v>
      </c>
    </row>
    <row r="368" spans="1:6" x14ac:dyDescent="0.25">
      <c r="A368" s="1">
        <f>(RAW!$A368)/(60*60*24)+"1/1/2000"</f>
        <v>41757.145879629628</v>
      </c>
      <c r="B368" s="2">
        <f>(RAW!$A368)/(60*60*24)+"1/1/2000"</f>
        <v>41757.145879629628</v>
      </c>
      <c r="D368" s="3">
        <f>RAW!F368/100</f>
        <v>96.32</v>
      </c>
      <c r="E368" s="3">
        <f>RAW!G368/100</f>
        <v>91.71</v>
      </c>
      <c r="F368" s="3">
        <f>RAW!H368/100</f>
        <v>91.8</v>
      </c>
    </row>
    <row r="369" spans="1:6" x14ac:dyDescent="0.25">
      <c r="A369" s="1">
        <f>(RAW!$A369)/(60*60*24)+"1/1/2000"</f>
        <v>41757.152824074074</v>
      </c>
      <c r="B369" s="2">
        <f>(RAW!$A369)/(60*60*24)+"1/1/2000"</f>
        <v>41757.152824074074</v>
      </c>
      <c r="D369" s="3">
        <f>RAW!F369/100</f>
        <v>96.52</v>
      </c>
      <c r="E369" s="3">
        <f>RAW!G369/100</f>
        <v>93.15</v>
      </c>
      <c r="F369" s="3">
        <f>RAW!H369/100</f>
        <v>93.2</v>
      </c>
    </row>
    <row r="370" spans="1:6" x14ac:dyDescent="0.25">
      <c r="A370" s="1">
        <f>(RAW!$A370)/(60*60*24)+"1/1/2000"</f>
        <v>41757.159768518519</v>
      </c>
      <c r="B370" s="2">
        <f>(RAW!$A370)/(60*60*24)+"1/1/2000"</f>
        <v>41757.159768518519</v>
      </c>
      <c r="D370" s="3">
        <f>RAW!F370/100</f>
        <v>97.51</v>
      </c>
      <c r="E370" s="3">
        <f>RAW!G370/100</f>
        <v>92.42</v>
      </c>
      <c r="F370" s="3">
        <f>RAW!H370/100</f>
        <v>91.59</v>
      </c>
    </row>
    <row r="371" spans="1:6" x14ac:dyDescent="0.25">
      <c r="A371" s="1">
        <f>(RAW!$A371)/(60*60*24)+"1/1/2000"</f>
        <v>41757.166712962964</v>
      </c>
      <c r="B371" s="2">
        <f>(RAW!$A371)/(60*60*24)+"1/1/2000"</f>
        <v>41757.166712962964</v>
      </c>
      <c r="D371" s="3">
        <f>RAW!F371/100</f>
        <v>96.42</v>
      </c>
      <c r="E371" s="3">
        <f>RAW!G371/100</f>
        <v>90.43</v>
      </c>
      <c r="F371" s="3">
        <f>RAW!H371/100</f>
        <v>92.1</v>
      </c>
    </row>
    <row r="372" spans="1:6" x14ac:dyDescent="0.25">
      <c r="A372" s="1">
        <f>(RAW!$A372)/(60*60*24)+"1/1/2000"</f>
        <v>41757.173657407409</v>
      </c>
      <c r="B372" s="2">
        <f>(RAW!$A372)/(60*60*24)+"1/1/2000"</f>
        <v>41757.173657407409</v>
      </c>
      <c r="D372" s="3">
        <f>RAW!F372/100</f>
        <v>98.01</v>
      </c>
      <c r="E372" s="3">
        <f>RAW!G372/100</f>
        <v>91.73</v>
      </c>
      <c r="F372" s="3">
        <f>RAW!H372/100</f>
        <v>92.39</v>
      </c>
    </row>
    <row r="373" spans="1:6" x14ac:dyDescent="0.25">
      <c r="A373" s="1">
        <f>(RAW!$A373)/(60*60*24)+"1/1/2000"</f>
        <v>41757.180601851855</v>
      </c>
      <c r="B373" s="2">
        <f>(RAW!$A373)/(60*60*24)+"1/1/2000"</f>
        <v>41757.180601851855</v>
      </c>
      <c r="D373" s="3">
        <f>RAW!F373/100</f>
        <v>97.61</v>
      </c>
      <c r="E373" s="3">
        <f>RAW!G373/100</f>
        <v>89.27</v>
      </c>
      <c r="F373" s="3">
        <f>RAW!H373/100</f>
        <v>90.8</v>
      </c>
    </row>
    <row r="374" spans="1:6" x14ac:dyDescent="0.25">
      <c r="A374" s="1">
        <f>(RAW!$A374)/(60*60*24)+"1/1/2000"</f>
        <v>41757.187546296293</v>
      </c>
      <c r="B374" s="2">
        <f>(RAW!$A374)/(60*60*24)+"1/1/2000"</f>
        <v>41757.187546296293</v>
      </c>
      <c r="D374" s="3">
        <f>RAW!F374/100</f>
        <v>97.02</v>
      </c>
      <c r="E374" s="3">
        <f>RAW!G374/100</f>
        <v>86.68</v>
      </c>
      <c r="F374" s="3">
        <f>RAW!H374/100</f>
        <v>88.48</v>
      </c>
    </row>
    <row r="375" spans="1:6" x14ac:dyDescent="0.25">
      <c r="A375" s="1">
        <f>(RAW!$A375)/(60*60*24)+"1/1/2000"</f>
        <v>41757.194490740738</v>
      </c>
      <c r="B375" s="2">
        <f>(RAW!$A375)/(60*60*24)+"1/1/2000"</f>
        <v>41757.194490740738</v>
      </c>
      <c r="D375" s="3">
        <f>RAW!F375/100</f>
        <v>93.75</v>
      </c>
      <c r="E375" s="3">
        <f>RAW!G375/100</f>
        <v>87.92</v>
      </c>
      <c r="F375" s="3">
        <f>RAW!H375/100</f>
        <v>89.1</v>
      </c>
    </row>
    <row r="376" spans="1:6" x14ac:dyDescent="0.25">
      <c r="A376" s="1">
        <f>(RAW!$A376)/(60*60*24)+"1/1/2000"</f>
        <v>41757.201435185183</v>
      </c>
      <c r="B376" s="2">
        <f>(RAW!$A376)/(60*60*24)+"1/1/2000"</f>
        <v>41757.201435185183</v>
      </c>
      <c r="D376" s="3">
        <f>RAW!F376/100</f>
        <v>94.84</v>
      </c>
      <c r="E376" s="3">
        <f>RAW!G376/100</f>
        <v>89.01</v>
      </c>
      <c r="F376" s="3">
        <f>RAW!H376/100</f>
        <v>89.89</v>
      </c>
    </row>
    <row r="377" spans="1:6" x14ac:dyDescent="0.25">
      <c r="A377" s="1">
        <f>(RAW!$A377)/(60*60*24)+"1/1/2000"</f>
        <v>41757.208379629628</v>
      </c>
      <c r="B377" s="2">
        <f>(RAW!$A377)/(60*60*24)+"1/1/2000"</f>
        <v>41757.208379629628</v>
      </c>
      <c r="D377" s="3">
        <f>RAW!F377/100</f>
        <v>95.04</v>
      </c>
      <c r="E377" s="3">
        <f>RAW!G377/100</f>
        <v>91.26</v>
      </c>
      <c r="F377" s="3">
        <f>RAW!H377/100</f>
        <v>91.47</v>
      </c>
    </row>
    <row r="378" spans="1:6" x14ac:dyDescent="0.25">
      <c r="A378" s="1">
        <f>(RAW!$A378)/(60*60*24)+"1/1/2000"</f>
        <v>41757.215324074074</v>
      </c>
      <c r="B378" s="2">
        <f>(RAW!$A378)/(60*60*24)+"1/1/2000"</f>
        <v>41757.215324074074</v>
      </c>
      <c r="D378" s="3">
        <f>RAW!F378/100</f>
        <v>96.62</v>
      </c>
      <c r="E378" s="3">
        <f>RAW!G378/100</f>
        <v>91.07</v>
      </c>
      <c r="F378" s="3">
        <f>RAW!H378/100</f>
        <v>91.92</v>
      </c>
    </row>
    <row r="379" spans="1:6" x14ac:dyDescent="0.25">
      <c r="A379" s="1">
        <f>(RAW!$A379)/(60*60*24)+"1/1/2000"</f>
        <v>41757.222268518519</v>
      </c>
      <c r="B379" s="2">
        <f>(RAW!$A379)/(60*60*24)+"1/1/2000"</f>
        <v>41757.222268518519</v>
      </c>
      <c r="D379" s="3">
        <f>RAW!F379/100</f>
        <v>98.1</v>
      </c>
      <c r="E379" s="3">
        <f>RAW!G379/100</f>
        <v>91.34</v>
      </c>
      <c r="F379" s="3">
        <f>RAW!H379/100</f>
        <v>92.23</v>
      </c>
    </row>
    <row r="380" spans="1:6" x14ac:dyDescent="0.25">
      <c r="A380" s="1">
        <f>(RAW!$A380)/(60*60*24)+"1/1/2000"</f>
        <v>41757.229212962964</v>
      </c>
      <c r="B380" s="2">
        <f>(RAW!$A380)/(60*60*24)+"1/1/2000"</f>
        <v>41757.229212962964</v>
      </c>
      <c r="D380" s="3">
        <f>RAW!F380/100</f>
        <v>97.91</v>
      </c>
      <c r="E380" s="3">
        <f>RAW!G380/100</f>
        <v>90.83</v>
      </c>
      <c r="F380" s="3">
        <f>RAW!H380/100</f>
        <v>92.02</v>
      </c>
    </row>
    <row r="381" spans="1:6" x14ac:dyDescent="0.25">
      <c r="A381" s="1">
        <f>(RAW!$A381)/(60*60*24)+"1/1/2000"</f>
        <v>41757.236157407409</v>
      </c>
      <c r="B381" s="2">
        <f>(RAW!$A381)/(60*60*24)+"1/1/2000"</f>
        <v>41757.236157407409</v>
      </c>
      <c r="D381" s="3">
        <f>RAW!F381/100</f>
        <v>97.81</v>
      </c>
      <c r="E381" s="3">
        <f>RAW!G381/100</f>
        <v>90.53</v>
      </c>
      <c r="F381" s="3">
        <f>RAW!H381/100</f>
        <v>91.55</v>
      </c>
    </row>
    <row r="382" spans="1:6" x14ac:dyDescent="0.25">
      <c r="A382" s="1">
        <f>(RAW!$A382)/(60*60*24)+"1/1/2000"</f>
        <v>41757.243101851855</v>
      </c>
      <c r="B382" s="2">
        <f>(RAW!$A382)/(60*60*24)+"1/1/2000"</f>
        <v>41757.243101851855</v>
      </c>
      <c r="D382" s="3">
        <f>RAW!F382/100</f>
        <v>96.72</v>
      </c>
      <c r="E382" s="3">
        <f>RAW!G382/100</f>
        <v>92.87</v>
      </c>
      <c r="F382" s="3">
        <f>RAW!H382/100</f>
        <v>93.57</v>
      </c>
    </row>
    <row r="383" spans="1:6" x14ac:dyDescent="0.25">
      <c r="A383" s="1">
        <f>(RAW!$A383)/(60*60*24)+"1/1/2000"</f>
        <v>41757.250046296293</v>
      </c>
      <c r="B383" s="2">
        <f>(RAW!$A383)/(60*60*24)+"1/1/2000"</f>
        <v>41757.250046296293</v>
      </c>
      <c r="D383" s="3">
        <f>RAW!F383/100</f>
        <v>98.9</v>
      </c>
      <c r="E383" s="3">
        <f>RAW!G383/100</f>
        <v>93.17</v>
      </c>
      <c r="F383" s="3">
        <f>RAW!H383/100</f>
        <v>93.95</v>
      </c>
    </row>
    <row r="384" spans="1:6" x14ac:dyDescent="0.25">
      <c r="A384" s="1">
        <f>(RAW!$A384)/(60*60*24)+"1/1/2000"</f>
        <v>41757.256990740738</v>
      </c>
      <c r="B384" s="2">
        <f>(RAW!$A384)/(60*60*24)+"1/1/2000"</f>
        <v>41757.256990740738</v>
      </c>
      <c r="D384" s="3">
        <f>RAW!F384/100</f>
        <v>98.9</v>
      </c>
      <c r="E384" s="3">
        <f>RAW!G384/100</f>
        <v>94.77</v>
      </c>
      <c r="F384" s="3">
        <f>RAW!H384/100</f>
        <v>94.88</v>
      </c>
    </row>
    <row r="385" spans="1:6" x14ac:dyDescent="0.25">
      <c r="A385" s="1">
        <f>(RAW!$A385)/(60*60*24)+"1/1/2000"</f>
        <v>41757.263935185183</v>
      </c>
      <c r="B385" s="2">
        <f>(RAW!$A385)/(60*60*24)+"1/1/2000"</f>
        <v>41757.263935185183</v>
      </c>
      <c r="D385" s="3">
        <f>RAW!F385/100</f>
        <v>98.9</v>
      </c>
      <c r="E385" s="3">
        <f>RAW!G385/100</f>
        <v>95.05</v>
      </c>
      <c r="F385" s="3">
        <f>RAW!H385/100</f>
        <v>94.88</v>
      </c>
    </row>
    <row r="386" spans="1:6" x14ac:dyDescent="0.25">
      <c r="A386" s="1">
        <f>(RAW!$A386)/(60*60*24)+"1/1/2000"</f>
        <v>41757.270879629628</v>
      </c>
      <c r="B386" s="2">
        <f>(RAW!$A386)/(60*60*24)+"1/1/2000"</f>
        <v>41757.270879629628</v>
      </c>
      <c r="D386" s="3">
        <f>RAW!F386/100</f>
        <v>98.9</v>
      </c>
      <c r="E386" s="3">
        <f>RAW!G386/100</f>
        <v>96.1</v>
      </c>
      <c r="F386" s="3">
        <f>RAW!H386/100</f>
        <v>95.81</v>
      </c>
    </row>
    <row r="387" spans="1:6" x14ac:dyDescent="0.25">
      <c r="A387" s="1">
        <f>(RAW!$A387)/(60*60*24)+"1/1/2000"</f>
        <v>41757.277824074074</v>
      </c>
      <c r="B387" s="2">
        <f>(RAW!$A387)/(60*60*24)+"1/1/2000"</f>
        <v>41757.277824074074</v>
      </c>
      <c r="D387" s="3">
        <f>RAW!F387/100</f>
        <v>98.9</v>
      </c>
      <c r="E387" s="3">
        <f>RAW!G387/100</f>
        <v>93.63</v>
      </c>
      <c r="F387" s="3">
        <f>RAW!H387/100</f>
        <v>94.43</v>
      </c>
    </row>
    <row r="388" spans="1:6" x14ac:dyDescent="0.25">
      <c r="A388" s="1">
        <f>(RAW!$A388)/(60*60*24)+"1/1/2000"</f>
        <v>41757.284768518519</v>
      </c>
      <c r="B388" s="2">
        <f>(RAW!$A388)/(60*60*24)+"1/1/2000"</f>
        <v>41757.284768518519</v>
      </c>
      <c r="D388" s="3">
        <f>RAW!F388/100</f>
        <v>98.9</v>
      </c>
      <c r="E388" s="3">
        <f>RAW!G388/100</f>
        <v>84.84</v>
      </c>
      <c r="F388" s="3">
        <f>RAW!H388/100</f>
        <v>74.819999999999993</v>
      </c>
    </row>
    <row r="389" spans="1:6" x14ac:dyDescent="0.25">
      <c r="A389" s="1">
        <f>(RAW!$A389)/(60*60*24)+"1/1/2000"</f>
        <v>41757.291712962964</v>
      </c>
      <c r="B389" s="2">
        <f>(RAW!$A389)/(60*60*24)+"1/1/2000"</f>
        <v>41757.291712962964</v>
      </c>
      <c r="D389" s="3">
        <f>RAW!F389/100</f>
        <v>94.34</v>
      </c>
      <c r="E389" s="3">
        <f>RAW!G389/100</f>
        <v>78.45</v>
      </c>
      <c r="F389" s="3">
        <f>RAW!H389/100</f>
        <v>65.17</v>
      </c>
    </row>
    <row r="390" spans="1:6" x14ac:dyDescent="0.25">
      <c r="A390" s="1">
        <f>(RAW!$A390)/(60*60*24)+"1/1/2000"</f>
        <v>41757.298657407409</v>
      </c>
      <c r="B390" s="2">
        <f>(RAW!$A390)/(60*60*24)+"1/1/2000"</f>
        <v>41757.298657407409</v>
      </c>
      <c r="D390" s="3">
        <f>RAW!F390/100</f>
        <v>88.4</v>
      </c>
      <c r="E390" s="3">
        <f>RAW!G390/100</f>
        <v>71.05</v>
      </c>
      <c r="F390" s="3">
        <f>RAW!H390/100</f>
        <v>52.23</v>
      </c>
    </row>
    <row r="391" spans="1:6" x14ac:dyDescent="0.25">
      <c r="A391" s="1">
        <f>(RAW!$A391)/(60*60*24)+"1/1/2000"</f>
        <v>41757.305601851855</v>
      </c>
      <c r="B391" s="2">
        <f>(RAW!$A391)/(60*60*24)+"1/1/2000"</f>
        <v>41757.305601851855</v>
      </c>
      <c r="D391" s="3">
        <f>RAW!F391/100</f>
        <v>79.69</v>
      </c>
      <c r="E391" s="3">
        <f>RAW!G391/100</f>
        <v>66.73</v>
      </c>
      <c r="F391" s="3">
        <f>RAW!H391/100</f>
        <v>45.49</v>
      </c>
    </row>
    <row r="392" spans="1:6" x14ac:dyDescent="0.25">
      <c r="A392" s="1">
        <f>(RAW!$A392)/(60*60*24)+"1/1/2000"</f>
        <v>41757.312546296293</v>
      </c>
      <c r="B392" s="2">
        <f>(RAW!$A392)/(60*60*24)+"1/1/2000"</f>
        <v>41757.312546296293</v>
      </c>
      <c r="D392" s="3">
        <f>RAW!F392/100</f>
        <v>74.94</v>
      </c>
      <c r="E392" s="3">
        <f>RAW!G392/100</f>
        <v>62.64</v>
      </c>
      <c r="F392" s="3">
        <f>RAW!H392/100</f>
        <v>41.54</v>
      </c>
    </row>
    <row r="393" spans="1:6" x14ac:dyDescent="0.25">
      <c r="A393" s="1">
        <f>(RAW!$A393)/(60*60*24)+"1/1/2000"</f>
        <v>41757.319490740738</v>
      </c>
      <c r="B393" s="2">
        <f>(RAW!$A393)/(60*60*24)+"1/1/2000"</f>
        <v>41757.319490740738</v>
      </c>
      <c r="D393" s="3">
        <f>RAW!F393/100</f>
        <v>71.569999999999993</v>
      </c>
      <c r="E393" s="3">
        <f>RAW!G393/100</f>
        <v>60.83</v>
      </c>
      <c r="F393" s="3">
        <f>RAW!H393/100</f>
        <v>38.75</v>
      </c>
    </row>
    <row r="394" spans="1:6" x14ac:dyDescent="0.25">
      <c r="A394" s="1">
        <f>(RAW!$A394)/(60*60*24)+"1/1/2000"</f>
        <v>41757.326435185183</v>
      </c>
      <c r="B394" s="2">
        <f>(RAW!$A394)/(60*60*24)+"1/1/2000"</f>
        <v>41757.326435185183</v>
      </c>
      <c r="D394" s="3">
        <f>RAW!F394/100</f>
        <v>67.02</v>
      </c>
      <c r="E394" s="3">
        <f>RAW!G394/100</f>
        <v>56.91</v>
      </c>
      <c r="F394" s="3">
        <f>RAW!H394/100</f>
        <v>34.94</v>
      </c>
    </row>
    <row r="395" spans="1:6" x14ac:dyDescent="0.25">
      <c r="A395" s="1">
        <f>(RAW!$A395)/(60*60*24)+"1/1/2000"</f>
        <v>41757.333379629628</v>
      </c>
      <c r="B395" s="2">
        <f>(RAW!$A395)/(60*60*24)+"1/1/2000"</f>
        <v>41757.333379629628</v>
      </c>
      <c r="D395" s="3">
        <f>RAW!F395/100</f>
        <v>64.540000000000006</v>
      </c>
      <c r="E395" s="3">
        <f>RAW!G395/100</f>
        <v>57.74</v>
      </c>
      <c r="F395" s="3">
        <f>RAW!H395/100</f>
        <v>35.97</v>
      </c>
    </row>
    <row r="396" spans="1:6" x14ac:dyDescent="0.25">
      <c r="A396" s="1">
        <f>(RAW!$A396)/(60*60*24)+"1/1/2000"</f>
        <v>41757.340324074074</v>
      </c>
      <c r="B396" s="2">
        <f>(RAW!$A396)/(60*60*24)+"1/1/2000"</f>
        <v>41757.340324074074</v>
      </c>
      <c r="D396" s="3">
        <f>RAW!F396/100</f>
        <v>62.96</v>
      </c>
      <c r="E396" s="3">
        <f>RAW!G396/100</f>
        <v>53.69</v>
      </c>
      <c r="F396" s="3">
        <f>RAW!H396/100</f>
        <v>30.8</v>
      </c>
    </row>
    <row r="397" spans="1:6" x14ac:dyDescent="0.25">
      <c r="A397" s="1">
        <f>(RAW!$A397)/(60*60*24)+"1/1/2000"</f>
        <v>41757.347268518519</v>
      </c>
      <c r="B397" s="2">
        <f>(RAW!$A397)/(60*60*24)+"1/1/2000"</f>
        <v>41757.347268518519</v>
      </c>
      <c r="D397" s="3">
        <f>RAW!F397/100</f>
        <v>59.59</v>
      </c>
      <c r="E397" s="3">
        <f>RAW!G397/100</f>
        <v>49.79</v>
      </c>
      <c r="F397" s="3">
        <f>RAW!H397/100</f>
        <v>29.62</v>
      </c>
    </row>
    <row r="398" spans="1:6" x14ac:dyDescent="0.25">
      <c r="A398" s="1">
        <f>(RAW!$A398)/(60*60*24)+"1/1/2000"</f>
        <v>41757.354212962964</v>
      </c>
      <c r="B398" s="2">
        <f>(RAW!$A398)/(60*60*24)+"1/1/2000"</f>
        <v>41757.354212962964</v>
      </c>
      <c r="D398" s="3">
        <f>RAW!F398/100</f>
        <v>55.04</v>
      </c>
      <c r="E398" s="3">
        <f>RAW!G398/100</f>
        <v>47.35</v>
      </c>
      <c r="F398" s="3">
        <f>RAW!H398/100</f>
        <v>27.31</v>
      </c>
    </row>
    <row r="399" spans="1:6" x14ac:dyDescent="0.25">
      <c r="A399" s="1">
        <f>(RAW!$A399)/(60*60*24)+"1/1/2000"</f>
        <v>41757.361157407409</v>
      </c>
      <c r="B399" s="2">
        <f>(RAW!$A399)/(60*60*24)+"1/1/2000"</f>
        <v>41757.361157407409</v>
      </c>
      <c r="D399" s="3">
        <f>RAW!F399/100</f>
        <v>50.78</v>
      </c>
      <c r="E399" s="3">
        <f>RAW!G399/100</f>
        <v>43.1</v>
      </c>
      <c r="F399" s="3">
        <f>RAW!H399/100</f>
        <v>25.6</v>
      </c>
    </row>
    <row r="400" spans="1:6" x14ac:dyDescent="0.25">
      <c r="A400" s="1">
        <f>(RAW!$A400)/(60*60*24)+"1/1/2000"</f>
        <v>41757.368101851855</v>
      </c>
      <c r="B400" s="2">
        <f>(RAW!$A400)/(60*60*24)+"1/1/2000"</f>
        <v>41757.368101851855</v>
      </c>
      <c r="D400" s="3">
        <f>RAW!F400/100</f>
        <v>45.73</v>
      </c>
      <c r="E400" s="3">
        <f>RAW!G400/100</f>
        <v>42.3</v>
      </c>
      <c r="F400" s="3">
        <f>RAW!H400/100</f>
        <v>25.32</v>
      </c>
    </row>
    <row r="401" spans="1:6" x14ac:dyDescent="0.25">
      <c r="A401" s="1">
        <f>(RAW!$A401)/(60*60*24)+"1/1/2000"</f>
        <v>41757.375046296293</v>
      </c>
      <c r="B401" s="2">
        <f>(RAW!$A401)/(60*60*24)+"1/1/2000"</f>
        <v>41757.375046296293</v>
      </c>
      <c r="D401" s="3">
        <f>RAW!F401/100</f>
        <v>43.46</v>
      </c>
      <c r="E401" s="3">
        <f>RAW!G401/100</f>
        <v>39.85</v>
      </c>
      <c r="F401" s="3">
        <f>RAW!H401/100</f>
        <v>24.12</v>
      </c>
    </row>
    <row r="402" spans="1:6" x14ac:dyDescent="0.25">
      <c r="A402" s="1">
        <f>(RAW!$A402)/(60*60*24)+"1/1/2000"</f>
        <v>41757.381990740738</v>
      </c>
      <c r="B402" s="2">
        <f>(RAW!$A402)/(60*60*24)+"1/1/2000"</f>
        <v>41757.381990740738</v>
      </c>
      <c r="D402" s="3">
        <f>RAW!F402/100</f>
        <v>41.67</v>
      </c>
      <c r="E402" s="3">
        <f>RAW!G402/100</f>
        <v>41.38</v>
      </c>
      <c r="F402" s="3">
        <f>RAW!H402/100</f>
        <v>24.35</v>
      </c>
    </row>
    <row r="403" spans="1:6" x14ac:dyDescent="0.25">
      <c r="A403" s="1">
        <f>(RAW!$A403)/(60*60*24)+"1/1/2000"</f>
        <v>41757.388935185183</v>
      </c>
      <c r="B403" s="2">
        <f>(RAW!$A403)/(60*60*24)+"1/1/2000"</f>
        <v>41757.388935185183</v>
      </c>
      <c r="D403" s="3">
        <f>RAW!F403/100</f>
        <v>40.98</v>
      </c>
      <c r="E403" s="3">
        <f>RAW!G403/100</f>
        <v>40.19</v>
      </c>
      <c r="F403" s="3">
        <f>RAW!H403/100</f>
        <v>24.42</v>
      </c>
    </row>
    <row r="404" spans="1:6" x14ac:dyDescent="0.25">
      <c r="A404" s="1">
        <f>(RAW!$A404)/(60*60*24)+"1/1/2000"</f>
        <v>41757.395879629628</v>
      </c>
      <c r="B404" s="2">
        <f>(RAW!$A404)/(60*60*24)+"1/1/2000"</f>
        <v>41757.395879629628</v>
      </c>
      <c r="D404" s="3">
        <f>RAW!F404/100</f>
        <v>40.49</v>
      </c>
      <c r="E404" s="3">
        <f>RAW!G404/100</f>
        <v>40.229999999999997</v>
      </c>
      <c r="F404" s="3">
        <f>RAW!H404/100</f>
        <v>24.04</v>
      </c>
    </row>
    <row r="405" spans="1:6" x14ac:dyDescent="0.25">
      <c r="A405" s="1">
        <f>(RAW!$A405)/(60*60*24)+"1/1/2000"</f>
        <v>41757.402824074074</v>
      </c>
      <c r="B405" s="2">
        <f>(RAW!$A405)/(60*60*24)+"1/1/2000"</f>
        <v>41757.402824074074</v>
      </c>
      <c r="D405" s="3">
        <f>RAW!F405/100</f>
        <v>40.98</v>
      </c>
      <c r="E405" s="3">
        <f>RAW!G405/100</f>
        <v>36.630000000000003</v>
      </c>
      <c r="F405" s="3">
        <f>RAW!H405/100</f>
        <v>22.19</v>
      </c>
    </row>
    <row r="406" spans="1:6" x14ac:dyDescent="0.25">
      <c r="A406" s="1">
        <f>(RAW!$A406)/(60*60*24)+"1/1/2000"</f>
        <v>41757.409768518519</v>
      </c>
      <c r="B406" s="2">
        <f>(RAW!$A406)/(60*60*24)+"1/1/2000"</f>
        <v>41757.409768518519</v>
      </c>
      <c r="D406" s="3">
        <f>RAW!F406/100</f>
        <v>37.619999999999997</v>
      </c>
      <c r="E406" s="3">
        <f>RAW!G406/100</f>
        <v>38.92</v>
      </c>
      <c r="F406" s="3">
        <f>RAW!H406/100</f>
        <v>23.28</v>
      </c>
    </row>
    <row r="407" spans="1:6" x14ac:dyDescent="0.25">
      <c r="A407" s="1">
        <f>(RAW!$A407)/(60*60*24)+"1/1/2000"</f>
        <v>41757.416712962964</v>
      </c>
      <c r="B407" s="2">
        <f>(RAW!$A407)/(60*60*24)+"1/1/2000"</f>
        <v>41757.416712962964</v>
      </c>
      <c r="D407" s="3">
        <f>RAW!F407/100</f>
        <v>38.409999999999997</v>
      </c>
      <c r="E407" s="3">
        <f>RAW!G407/100</f>
        <v>33.1</v>
      </c>
      <c r="F407" s="3">
        <f>RAW!H407/100</f>
        <v>20.52</v>
      </c>
    </row>
    <row r="408" spans="1:6" x14ac:dyDescent="0.25">
      <c r="A408" s="1">
        <f>(RAW!$A408)/(60*60*24)+"1/1/2000"</f>
        <v>41757.423657407409</v>
      </c>
      <c r="B408" s="2">
        <f>(RAW!$A408)/(60*60*24)+"1/1/2000"</f>
        <v>41757.423657407409</v>
      </c>
      <c r="D408" s="3">
        <f>RAW!F408/100</f>
        <v>34.840000000000003</v>
      </c>
      <c r="E408" s="3">
        <f>RAW!G408/100</f>
        <v>33.47</v>
      </c>
      <c r="F408" s="3">
        <f>RAW!H408/100</f>
        <v>20.77</v>
      </c>
    </row>
    <row r="409" spans="1:6" x14ac:dyDescent="0.25">
      <c r="A409" s="1">
        <f>(RAW!$A409)/(60*60*24)+"1/1/2000"</f>
        <v>41757.430601851855</v>
      </c>
      <c r="B409" s="2">
        <f>(RAW!$A409)/(60*60*24)+"1/1/2000"</f>
        <v>41757.430601851855</v>
      </c>
      <c r="D409" s="3">
        <f>RAW!F409/100</f>
        <v>32.86</v>
      </c>
      <c r="E409" s="3">
        <f>RAW!G409/100</f>
        <v>35.78</v>
      </c>
      <c r="F409" s="3">
        <f>RAW!H409/100</f>
        <v>22.2</v>
      </c>
    </row>
    <row r="410" spans="1:6" x14ac:dyDescent="0.25">
      <c r="A410" s="1">
        <f>(RAW!$A410)/(60*60*24)+"1/1/2000"</f>
        <v>41757.437546296293</v>
      </c>
      <c r="B410" s="2">
        <f>(RAW!$A410)/(60*60*24)+"1/1/2000"</f>
        <v>41757.437546296293</v>
      </c>
      <c r="D410" s="3">
        <f>RAW!F410/100</f>
        <v>35.24</v>
      </c>
      <c r="E410" s="3">
        <f>RAW!G410/100</f>
        <v>30.73</v>
      </c>
      <c r="F410" s="3">
        <f>RAW!H410/100</f>
        <v>18.739999999999998</v>
      </c>
    </row>
    <row r="411" spans="1:6" x14ac:dyDescent="0.25">
      <c r="A411" s="1">
        <f>(RAW!$A411)/(60*60*24)+"1/1/2000"</f>
        <v>41757.444490740738</v>
      </c>
      <c r="B411" s="2">
        <f>(RAW!$A411)/(60*60*24)+"1/1/2000"</f>
        <v>41757.444490740738</v>
      </c>
      <c r="D411" s="3">
        <f>RAW!F411/100</f>
        <v>31.18</v>
      </c>
      <c r="E411" s="3">
        <f>RAW!G411/100</f>
        <v>31.12</v>
      </c>
      <c r="F411" s="3">
        <f>RAW!H411/100</f>
        <v>19.43</v>
      </c>
    </row>
    <row r="412" spans="1:6" x14ac:dyDescent="0.25">
      <c r="A412" s="1">
        <f>(RAW!$A412)/(60*60*24)+"1/1/2000"</f>
        <v>41757.451435185183</v>
      </c>
      <c r="B412" s="2">
        <f>(RAW!$A412)/(60*60*24)+"1/1/2000"</f>
        <v>41757.451435185183</v>
      </c>
      <c r="D412" s="3">
        <f>RAW!F412/100</f>
        <v>31.08</v>
      </c>
      <c r="E412" s="3">
        <f>RAW!G412/100</f>
        <v>30.92</v>
      </c>
      <c r="F412" s="3">
        <f>RAW!H412/100</f>
        <v>19.53</v>
      </c>
    </row>
    <row r="413" spans="1:6" x14ac:dyDescent="0.25">
      <c r="A413" s="1">
        <f>(RAW!$A413)/(60*60*24)+"1/1/2000"</f>
        <v>41757.458379629628</v>
      </c>
      <c r="B413" s="2">
        <f>(RAW!$A413)/(60*60*24)+"1/1/2000"</f>
        <v>41757.458379629628</v>
      </c>
      <c r="D413" s="3">
        <f>RAW!F413/100</f>
        <v>30.39</v>
      </c>
      <c r="E413" s="3">
        <f>RAW!G413/100</f>
        <v>30.78</v>
      </c>
      <c r="F413" s="3">
        <f>RAW!H413/100</f>
        <v>19.78</v>
      </c>
    </row>
    <row r="414" spans="1:6" x14ac:dyDescent="0.25">
      <c r="A414" s="1">
        <f>(RAW!$A414)/(60*60*24)+"1/1/2000"</f>
        <v>41757.465324074074</v>
      </c>
      <c r="B414" s="2">
        <f>(RAW!$A414)/(60*60*24)+"1/1/2000"</f>
        <v>41757.465324074074</v>
      </c>
      <c r="D414" s="3">
        <f>RAW!F414/100</f>
        <v>29.99</v>
      </c>
      <c r="E414" s="3">
        <f>RAW!G414/100</f>
        <v>31.25</v>
      </c>
      <c r="F414" s="3">
        <f>RAW!H414/100</f>
        <v>20.82</v>
      </c>
    </row>
    <row r="415" spans="1:6" x14ac:dyDescent="0.25">
      <c r="A415" s="1">
        <f>(RAW!$A415)/(60*60*24)+"1/1/2000"</f>
        <v>41757.472268518519</v>
      </c>
      <c r="B415" s="2">
        <f>(RAW!$A415)/(60*60*24)+"1/1/2000"</f>
        <v>41757.472268518519</v>
      </c>
      <c r="D415" s="3">
        <f>RAW!F415/100</f>
        <v>30.19</v>
      </c>
      <c r="E415" s="3">
        <f>RAW!G415/100</f>
        <v>30.65</v>
      </c>
      <c r="F415" s="3">
        <f>RAW!H415/100</f>
        <v>20.57</v>
      </c>
    </row>
    <row r="416" spans="1:6" x14ac:dyDescent="0.25">
      <c r="A416" s="1">
        <f>(RAW!$A416)/(60*60*24)+"1/1/2000"</f>
        <v>41757.479212962964</v>
      </c>
      <c r="B416" s="2">
        <f>(RAW!$A416)/(60*60*24)+"1/1/2000"</f>
        <v>41757.479212962964</v>
      </c>
      <c r="D416" s="3">
        <f>RAW!F416/100</f>
        <v>29.99</v>
      </c>
      <c r="E416" s="3">
        <f>RAW!G416/100</f>
        <v>27.5</v>
      </c>
      <c r="F416" s="3">
        <f>RAW!H416/100</f>
        <v>17.77</v>
      </c>
    </row>
    <row r="417" spans="1:6" x14ac:dyDescent="0.25">
      <c r="A417" s="1">
        <f>(RAW!$A417)/(60*60*24)+"1/1/2000"</f>
        <v>41757.486157407409</v>
      </c>
      <c r="B417" s="2">
        <f>(RAW!$A417)/(60*60*24)+"1/1/2000"</f>
        <v>41757.486157407409</v>
      </c>
      <c r="D417" s="3">
        <f>RAW!F417/100</f>
        <v>27.52</v>
      </c>
      <c r="E417" s="3">
        <f>RAW!G417/100</f>
        <v>28.79</v>
      </c>
      <c r="F417" s="3">
        <f>RAW!H417/100</f>
        <v>19.61</v>
      </c>
    </row>
    <row r="418" spans="1:6" x14ac:dyDescent="0.25">
      <c r="A418" s="1">
        <f>(RAW!$A418)/(60*60*24)+"1/1/2000"</f>
        <v>41757.493101851855</v>
      </c>
      <c r="B418" s="2">
        <f>(RAW!$A418)/(60*60*24)+"1/1/2000"</f>
        <v>41757.493101851855</v>
      </c>
      <c r="D418" s="3">
        <f>RAW!F418/100</f>
        <v>28.11</v>
      </c>
      <c r="E418" s="3">
        <f>RAW!G418/100</f>
        <v>29.36</v>
      </c>
      <c r="F418" s="3">
        <f>RAW!H418/100</f>
        <v>20.059999999999999</v>
      </c>
    </row>
    <row r="419" spans="1:6" x14ac:dyDescent="0.25">
      <c r="A419" s="1">
        <f>(RAW!$A419)/(60*60*24)+"1/1/2000"</f>
        <v>41757.500046296293</v>
      </c>
      <c r="B419" s="2">
        <f>(RAW!$A419)/(60*60*24)+"1/1/2000"</f>
        <v>41757.500046296293</v>
      </c>
      <c r="D419" s="3">
        <f>RAW!F419/100</f>
        <v>28.41</v>
      </c>
      <c r="E419" s="3">
        <f>RAW!G419/100</f>
        <v>28.39</v>
      </c>
      <c r="F419" s="3">
        <f>RAW!H419/100</f>
        <v>19.440000000000001</v>
      </c>
    </row>
    <row r="420" spans="1:6" x14ac:dyDescent="0.25">
      <c r="A420" s="1">
        <f>(RAW!$A420)/(60*60*24)+"1/1/2000"</f>
        <v>41757.506990740738</v>
      </c>
      <c r="B420" s="2">
        <f>(RAW!$A420)/(60*60*24)+"1/1/2000"</f>
        <v>41757.506990740738</v>
      </c>
      <c r="D420" s="3">
        <f>RAW!F420/100</f>
        <v>27.81</v>
      </c>
      <c r="E420" s="3">
        <f>RAW!G420/100</f>
        <v>29.9</v>
      </c>
      <c r="F420" s="3">
        <f>RAW!H420/100</f>
        <v>21.34</v>
      </c>
    </row>
    <row r="421" spans="1:6" x14ac:dyDescent="0.25">
      <c r="A421" s="1">
        <f>(RAW!$A421)/(60*60*24)+"1/1/2000"</f>
        <v>41757.513935185183</v>
      </c>
      <c r="B421" s="2">
        <f>(RAW!$A421)/(60*60*24)+"1/1/2000"</f>
        <v>41757.513935185183</v>
      </c>
      <c r="D421" s="3">
        <f>RAW!F421/100</f>
        <v>28.51</v>
      </c>
      <c r="E421" s="3">
        <f>RAW!G421/100</f>
        <v>28.16</v>
      </c>
      <c r="F421" s="3">
        <f>RAW!H421/100</f>
        <v>20.079999999999998</v>
      </c>
    </row>
    <row r="422" spans="1:6" x14ac:dyDescent="0.25">
      <c r="A422" s="1">
        <f>(RAW!$A422)/(60*60*24)+"1/1/2000"</f>
        <v>41757.520879629628</v>
      </c>
      <c r="B422" s="2">
        <f>(RAW!$A422)/(60*60*24)+"1/1/2000"</f>
        <v>41757.520879629628</v>
      </c>
      <c r="D422" s="3">
        <f>RAW!F422/100</f>
        <v>27.42</v>
      </c>
      <c r="E422" s="3">
        <f>RAW!G422/100</f>
        <v>29.34</v>
      </c>
      <c r="F422" s="3">
        <f>RAW!H422/100</f>
        <v>20.7</v>
      </c>
    </row>
    <row r="423" spans="1:6" x14ac:dyDescent="0.25">
      <c r="A423" s="1">
        <f>(RAW!$A423)/(60*60*24)+"1/1/2000"</f>
        <v>41757.527824074074</v>
      </c>
      <c r="B423" s="2">
        <f>(RAW!$A423)/(60*60*24)+"1/1/2000"</f>
        <v>41757.527824074074</v>
      </c>
      <c r="D423" s="3">
        <f>RAW!F423/100</f>
        <v>27.52</v>
      </c>
      <c r="E423" s="3">
        <f>RAW!G423/100</f>
        <v>27.9</v>
      </c>
      <c r="F423" s="3">
        <f>RAW!H423/100</f>
        <v>20.83</v>
      </c>
    </row>
    <row r="424" spans="1:6" x14ac:dyDescent="0.25">
      <c r="A424" s="1">
        <f>(RAW!$A424)/(60*60*24)+"1/1/2000"</f>
        <v>41757.534768518519</v>
      </c>
      <c r="B424" s="2">
        <f>(RAW!$A424)/(60*60*24)+"1/1/2000"</f>
        <v>41757.534768518519</v>
      </c>
      <c r="D424" s="3">
        <f>RAW!F424/100</f>
        <v>27.02</v>
      </c>
      <c r="E424" s="3">
        <f>RAW!G424/100</f>
        <v>26.98</v>
      </c>
      <c r="F424" s="3">
        <f>RAW!H424/100</f>
        <v>19.829999999999998</v>
      </c>
    </row>
    <row r="425" spans="1:6" x14ac:dyDescent="0.25">
      <c r="A425" s="1">
        <f>(RAW!$A425)/(60*60*24)+"1/1/2000"</f>
        <v>41757.541712962964</v>
      </c>
      <c r="B425" s="2">
        <f>(RAW!$A425)/(60*60*24)+"1/1/2000"</f>
        <v>41757.541712962964</v>
      </c>
      <c r="D425" s="3">
        <f>RAW!F425/100</f>
        <v>26.43</v>
      </c>
      <c r="E425" s="3">
        <f>RAW!G425/100</f>
        <v>27.96</v>
      </c>
      <c r="F425" s="3">
        <f>RAW!H425/100</f>
        <v>20.34</v>
      </c>
    </row>
    <row r="426" spans="1:6" x14ac:dyDescent="0.25">
      <c r="A426" s="1">
        <f>(RAW!$A426)/(60*60*24)+"1/1/2000"</f>
        <v>41757.548657407409</v>
      </c>
      <c r="B426" s="2">
        <f>(RAW!$A426)/(60*60*24)+"1/1/2000"</f>
        <v>41757.548657407409</v>
      </c>
      <c r="D426" s="3">
        <f>RAW!F426/100</f>
        <v>26.43</v>
      </c>
      <c r="E426" s="3">
        <f>RAW!G426/100</f>
        <v>27.99</v>
      </c>
      <c r="F426" s="3">
        <f>RAW!H426/100</f>
        <v>20.64</v>
      </c>
    </row>
    <row r="427" spans="1:6" x14ac:dyDescent="0.25">
      <c r="A427" s="1">
        <f>(RAW!$A427)/(60*60*24)+"1/1/2000"</f>
        <v>41757.555601851855</v>
      </c>
      <c r="B427" s="2">
        <f>(RAW!$A427)/(60*60*24)+"1/1/2000"</f>
        <v>41757.555601851855</v>
      </c>
      <c r="D427" s="3">
        <f>RAW!F427/100</f>
        <v>26.73</v>
      </c>
      <c r="E427" s="3">
        <f>RAW!G427/100</f>
        <v>28.06</v>
      </c>
      <c r="F427" s="3">
        <f>RAW!H427/100</f>
        <v>21.07</v>
      </c>
    </row>
    <row r="428" spans="1:6" x14ac:dyDescent="0.25">
      <c r="A428" s="1">
        <f>(RAW!$A428)/(60*60*24)+"1/1/2000"</f>
        <v>41757.562546296293</v>
      </c>
      <c r="B428" s="2">
        <f>(RAW!$A428)/(60*60*24)+"1/1/2000"</f>
        <v>41757.562546296293</v>
      </c>
      <c r="D428" s="3">
        <f>RAW!F428/100</f>
        <v>26.63</v>
      </c>
      <c r="E428" s="3">
        <f>RAW!G428/100</f>
        <v>27.93</v>
      </c>
      <c r="F428" s="3">
        <f>RAW!H428/100</f>
        <v>21.01</v>
      </c>
    </row>
    <row r="429" spans="1:6" x14ac:dyDescent="0.25">
      <c r="A429" s="1">
        <f>(RAW!$A429)/(60*60*24)+"1/1/2000"</f>
        <v>41757.569490740738</v>
      </c>
      <c r="B429" s="2">
        <f>(RAW!$A429)/(60*60*24)+"1/1/2000"</f>
        <v>41757.569490740738</v>
      </c>
      <c r="D429" s="3">
        <f>RAW!F429/100</f>
        <v>26.23</v>
      </c>
      <c r="E429" s="3">
        <f>RAW!G429/100</f>
        <v>29.28</v>
      </c>
      <c r="F429" s="3">
        <f>RAW!H429/100</f>
        <v>22.48</v>
      </c>
    </row>
    <row r="430" spans="1:6" x14ac:dyDescent="0.25">
      <c r="A430" s="1">
        <f>(RAW!$A430)/(60*60*24)+"1/1/2000"</f>
        <v>41757.576435185183</v>
      </c>
      <c r="B430" s="2">
        <f>(RAW!$A430)/(60*60*24)+"1/1/2000"</f>
        <v>41757.576435185183</v>
      </c>
      <c r="D430" s="3">
        <f>RAW!F430/100</f>
        <v>26.73</v>
      </c>
      <c r="E430" s="3">
        <f>RAW!G430/100</f>
        <v>30.36</v>
      </c>
      <c r="F430" s="3">
        <f>RAW!H430/100</f>
        <v>23.71</v>
      </c>
    </row>
    <row r="431" spans="1:6" x14ac:dyDescent="0.25">
      <c r="A431" s="1">
        <f>(RAW!$A431)/(60*60*24)+"1/1/2000"</f>
        <v>41757.583379629628</v>
      </c>
      <c r="B431" s="2">
        <f>(RAW!$A431)/(60*60*24)+"1/1/2000"</f>
        <v>41757.583379629628</v>
      </c>
      <c r="D431" s="3">
        <f>RAW!F431/100</f>
        <v>27.42</v>
      </c>
      <c r="E431" s="3">
        <f>RAW!G431/100</f>
        <v>27.69</v>
      </c>
      <c r="F431" s="3">
        <f>RAW!H431/100</f>
        <v>22.18</v>
      </c>
    </row>
    <row r="432" spans="1:6" x14ac:dyDescent="0.25">
      <c r="A432" s="1">
        <f>(RAW!$A432)/(60*60*24)+"1/1/2000"</f>
        <v>41757.590324074074</v>
      </c>
      <c r="B432" s="2">
        <f>(RAW!$A432)/(60*60*24)+"1/1/2000"</f>
        <v>41757.590324074074</v>
      </c>
      <c r="D432" s="3">
        <f>RAW!F432/100</f>
        <v>26.53</v>
      </c>
      <c r="E432" s="3">
        <f>RAW!G432/100</f>
        <v>28.08</v>
      </c>
      <c r="F432" s="3">
        <f>RAW!H432/100</f>
        <v>22.18</v>
      </c>
    </row>
    <row r="433" spans="1:6" x14ac:dyDescent="0.25">
      <c r="A433" s="1">
        <f>(RAW!$A433)/(60*60*24)+"1/1/2000"</f>
        <v>41757.597268518519</v>
      </c>
      <c r="B433" s="2">
        <f>(RAW!$A433)/(60*60*24)+"1/1/2000"</f>
        <v>41757.597268518519</v>
      </c>
      <c r="D433" s="3">
        <f>RAW!F433/100</f>
        <v>26.03</v>
      </c>
      <c r="E433" s="3">
        <f>RAW!G433/100</f>
        <v>31.01</v>
      </c>
      <c r="F433" s="3">
        <f>RAW!H433/100</f>
        <v>24.19</v>
      </c>
    </row>
    <row r="434" spans="1:6" x14ac:dyDescent="0.25">
      <c r="A434" s="1">
        <f>(RAW!$A434)/(60*60*24)+"1/1/2000"</f>
        <v>41757.604212962964</v>
      </c>
      <c r="B434" s="2">
        <f>(RAW!$A434)/(60*60*24)+"1/1/2000"</f>
        <v>41757.604212962964</v>
      </c>
      <c r="D434" s="3">
        <f>RAW!F434/100</f>
        <v>27.52</v>
      </c>
      <c r="E434" s="3">
        <f>RAW!G434/100</f>
        <v>31.25</v>
      </c>
      <c r="F434" s="3">
        <f>RAW!H434/100</f>
        <v>24.86</v>
      </c>
    </row>
    <row r="435" spans="1:6" x14ac:dyDescent="0.25">
      <c r="A435" s="1">
        <f>(RAW!$A435)/(60*60*24)+"1/1/2000"</f>
        <v>41757.611157407409</v>
      </c>
      <c r="B435" s="2">
        <f>(RAW!$A435)/(60*60*24)+"1/1/2000"</f>
        <v>41757.611157407409</v>
      </c>
      <c r="D435" s="3">
        <f>RAW!F435/100</f>
        <v>27.72</v>
      </c>
      <c r="E435" s="3">
        <f>RAW!G435/100</f>
        <v>33.61</v>
      </c>
      <c r="F435" s="3">
        <f>RAW!H435/100</f>
        <v>27.28</v>
      </c>
    </row>
    <row r="436" spans="1:6" x14ac:dyDescent="0.25">
      <c r="A436" s="1">
        <f>(RAW!$A436)/(60*60*24)+"1/1/2000"</f>
        <v>41757.618101851855</v>
      </c>
      <c r="B436" s="2">
        <f>(RAW!$A436)/(60*60*24)+"1/1/2000"</f>
        <v>41757.618101851855</v>
      </c>
      <c r="D436" s="3">
        <f>RAW!F436/100</f>
        <v>29.1</v>
      </c>
      <c r="E436" s="3">
        <f>RAW!G436/100</f>
        <v>34.729999999999997</v>
      </c>
      <c r="F436" s="3">
        <f>RAW!H436/100</f>
        <v>28.52</v>
      </c>
    </row>
    <row r="437" spans="1:6" x14ac:dyDescent="0.25">
      <c r="A437" s="1">
        <f>(RAW!$A437)/(60*60*24)+"1/1/2000"</f>
        <v>41757.625046296293</v>
      </c>
      <c r="B437" s="2">
        <f>(RAW!$A437)/(60*60*24)+"1/1/2000"</f>
        <v>41757.625046296293</v>
      </c>
      <c r="D437" s="3">
        <f>RAW!F437/100</f>
        <v>29.6</v>
      </c>
      <c r="E437" s="3">
        <f>RAW!G437/100</f>
        <v>34.92</v>
      </c>
      <c r="F437" s="3">
        <f>RAW!H437/100</f>
        <v>28.26</v>
      </c>
    </row>
    <row r="438" spans="1:6" x14ac:dyDescent="0.25">
      <c r="A438" s="1">
        <f>(RAW!$A438)/(60*60*24)+"1/1/2000"</f>
        <v>41757.631990740738</v>
      </c>
      <c r="B438" s="2">
        <f>(RAW!$A438)/(60*60*24)+"1/1/2000"</f>
        <v>41757.631990740738</v>
      </c>
      <c r="D438" s="3">
        <f>RAW!F438/100</f>
        <v>29.89</v>
      </c>
      <c r="E438" s="3">
        <f>RAW!G438/100</f>
        <v>32.409999999999997</v>
      </c>
      <c r="F438" s="3">
        <f>RAW!H438/100</f>
        <v>27.25</v>
      </c>
    </row>
    <row r="439" spans="1:6" x14ac:dyDescent="0.25">
      <c r="A439" s="1">
        <f>(RAW!$A439)/(60*60*24)+"1/1/2000"</f>
        <v>41757.638935185183</v>
      </c>
      <c r="B439" s="2">
        <f>(RAW!$A439)/(60*60*24)+"1/1/2000"</f>
        <v>41757.638935185183</v>
      </c>
      <c r="D439" s="3">
        <f>RAW!F439/100</f>
        <v>28.71</v>
      </c>
      <c r="E439" s="3">
        <f>RAW!G439/100</f>
        <v>32.799999999999997</v>
      </c>
      <c r="F439" s="3">
        <f>RAW!H439/100</f>
        <v>26.98</v>
      </c>
    </row>
    <row r="440" spans="1:6" x14ac:dyDescent="0.25">
      <c r="A440" s="1">
        <f>(RAW!$A440)/(60*60*24)+"1/1/2000"</f>
        <v>41757.645879629628</v>
      </c>
      <c r="B440" s="2">
        <f>(RAW!$A440)/(60*60*24)+"1/1/2000"</f>
        <v>41757.645879629628</v>
      </c>
      <c r="D440" s="3">
        <f>RAW!F440/100</f>
        <v>28.51</v>
      </c>
      <c r="E440" s="3">
        <f>RAW!G440/100</f>
        <v>42.15</v>
      </c>
      <c r="F440" s="3">
        <f>RAW!H440/100</f>
        <v>34.950000000000003</v>
      </c>
    </row>
    <row r="441" spans="1:6" x14ac:dyDescent="0.25">
      <c r="A441" s="1">
        <f>(RAW!$A441)/(60*60*24)+"1/1/2000"</f>
        <v>41757.652824074074</v>
      </c>
      <c r="B441" s="2">
        <f>(RAW!$A441)/(60*60*24)+"1/1/2000"</f>
        <v>41757.652824074074</v>
      </c>
      <c r="D441" s="3">
        <f>RAW!F441/100</f>
        <v>35.54</v>
      </c>
      <c r="E441" s="3">
        <f>RAW!G441/100</f>
        <v>35.28</v>
      </c>
      <c r="F441" s="3">
        <f>RAW!H441/100</f>
        <v>30.14</v>
      </c>
    </row>
    <row r="442" spans="1:6" x14ac:dyDescent="0.25">
      <c r="A442" s="1">
        <f>(RAW!$A442)/(60*60*24)+"1/1/2000"</f>
        <v>41757.659768518519</v>
      </c>
      <c r="B442" s="2">
        <f>(RAW!$A442)/(60*60*24)+"1/1/2000"</f>
        <v>41757.659768518519</v>
      </c>
      <c r="D442" s="3">
        <f>RAW!F442/100</f>
        <v>31.08</v>
      </c>
      <c r="E442" s="3">
        <f>RAW!G442/100</f>
        <v>37.229999999999997</v>
      </c>
      <c r="F442" s="3">
        <f>RAW!H442/100</f>
        <v>32.93</v>
      </c>
    </row>
    <row r="443" spans="1:6" x14ac:dyDescent="0.25">
      <c r="A443" s="1">
        <f>(RAW!$A443)/(60*60*24)+"1/1/2000"</f>
        <v>41757.666712962964</v>
      </c>
      <c r="B443" s="2">
        <f>(RAW!$A443)/(60*60*24)+"1/1/2000"</f>
        <v>41757.666712962964</v>
      </c>
      <c r="D443" s="3">
        <f>RAW!F443/100</f>
        <v>32.57</v>
      </c>
      <c r="E443" s="3">
        <f>RAW!G443/100</f>
        <v>43.83</v>
      </c>
      <c r="F443" s="3">
        <f>RAW!H443/100</f>
        <v>37.159999999999997</v>
      </c>
    </row>
    <row r="444" spans="1:6" x14ac:dyDescent="0.25">
      <c r="A444" s="1">
        <f>(RAW!$A444)/(60*60*24)+"1/1/2000"</f>
        <v>41757.673657407409</v>
      </c>
      <c r="B444" s="2">
        <f>(RAW!$A444)/(60*60*24)+"1/1/2000"</f>
        <v>41757.673657407409</v>
      </c>
      <c r="D444" s="3">
        <f>RAW!F444/100</f>
        <v>37.71</v>
      </c>
      <c r="E444" s="3">
        <f>RAW!G444/100</f>
        <v>47.75</v>
      </c>
      <c r="F444" s="3">
        <f>RAW!H444/100</f>
        <v>41.26</v>
      </c>
    </row>
    <row r="445" spans="1:6" x14ac:dyDescent="0.25">
      <c r="A445" s="1">
        <f>(RAW!$A445)/(60*60*24)+"1/1/2000"</f>
        <v>41757.680601851855</v>
      </c>
      <c r="B445" s="2">
        <f>(RAW!$A445)/(60*60*24)+"1/1/2000"</f>
        <v>41757.680601851855</v>
      </c>
      <c r="D445" s="3">
        <f>RAW!F445/100</f>
        <v>42.96</v>
      </c>
      <c r="E445" s="3">
        <f>RAW!G445/100</f>
        <v>43.89</v>
      </c>
      <c r="F445" s="3">
        <f>RAW!H445/100</f>
        <v>38.24</v>
      </c>
    </row>
    <row r="446" spans="1:6" x14ac:dyDescent="0.25">
      <c r="A446" s="1">
        <f>(RAW!$A446)/(60*60*24)+"1/1/2000"</f>
        <v>41757.687546296293</v>
      </c>
      <c r="B446" s="2">
        <f>(RAW!$A446)/(60*60*24)+"1/1/2000"</f>
        <v>41757.687546296293</v>
      </c>
      <c r="D446" s="3">
        <f>RAW!F446/100</f>
        <v>37.71</v>
      </c>
      <c r="E446" s="3">
        <f>RAW!G446/100</f>
        <v>42.07</v>
      </c>
      <c r="F446" s="3">
        <f>RAW!H446/100</f>
        <v>37.68</v>
      </c>
    </row>
    <row r="447" spans="1:6" x14ac:dyDescent="0.25">
      <c r="A447" s="1">
        <f>(RAW!$A447)/(60*60*24)+"1/1/2000"</f>
        <v>41757.694490740738</v>
      </c>
      <c r="B447" s="2">
        <f>(RAW!$A447)/(60*60*24)+"1/1/2000"</f>
        <v>41757.694490740738</v>
      </c>
      <c r="D447" s="3">
        <f>RAW!F447/100</f>
        <v>37.020000000000003</v>
      </c>
      <c r="E447" s="3">
        <f>RAW!G447/100</f>
        <v>40.82</v>
      </c>
      <c r="F447" s="3">
        <f>RAW!H447/100</f>
        <v>35.67</v>
      </c>
    </row>
    <row r="448" spans="1:6" x14ac:dyDescent="0.25">
      <c r="A448" s="1">
        <f>(RAW!$A448)/(60*60*24)+"1/1/2000"</f>
        <v>41757.701435185183</v>
      </c>
      <c r="B448" s="2">
        <f>(RAW!$A448)/(60*60*24)+"1/1/2000"</f>
        <v>41757.701435185183</v>
      </c>
      <c r="D448" s="3">
        <f>RAW!F448/100</f>
        <v>34.25</v>
      </c>
      <c r="E448" s="3">
        <f>RAW!G448/100</f>
        <v>48.2</v>
      </c>
      <c r="F448" s="3">
        <f>RAW!H448/100</f>
        <v>42.42</v>
      </c>
    </row>
    <row r="449" spans="1:6" x14ac:dyDescent="0.25">
      <c r="A449" s="1">
        <f>(RAW!$A449)/(60*60*24)+"1/1/2000"</f>
        <v>41757.708379629628</v>
      </c>
      <c r="B449" s="2">
        <f>(RAW!$A449)/(60*60*24)+"1/1/2000"</f>
        <v>41757.708379629628</v>
      </c>
      <c r="D449" s="3">
        <f>RAW!F449/100</f>
        <v>42.66</v>
      </c>
      <c r="E449" s="3">
        <f>RAW!G449/100</f>
        <v>54.02</v>
      </c>
      <c r="F449" s="3">
        <f>RAW!H449/100</f>
        <v>49.27</v>
      </c>
    </row>
    <row r="450" spans="1:6" x14ac:dyDescent="0.25">
      <c r="A450" s="1">
        <f>(RAW!$A450)/(60*60*24)+"1/1/2000"</f>
        <v>41757.715324074074</v>
      </c>
      <c r="B450" s="2">
        <f>(RAW!$A450)/(60*60*24)+"1/1/2000"</f>
        <v>41757.715324074074</v>
      </c>
      <c r="D450" s="3">
        <f>RAW!F450/100</f>
        <v>51.28</v>
      </c>
      <c r="E450" s="3">
        <f>RAW!G450/100</f>
        <v>51.55</v>
      </c>
      <c r="F450" s="3">
        <f>RAW!H450/100</f>
        <v>47.59</v>
      </c>
    </row>
    <row r="451" spans="1:6" x14ac:dyDescent="0.25">
      <c r="A451" s="1">
        <f>(RAW!$A451)/(60*60*24)+"1/1/2000"</f>
        <v>41757.722268518519</v>
      </c>
      <c r="B451" s="2">
        <f>(RAW!$A451)/(60*60*24)+"1/1/2000"</f>
        <v>41757.722268518519</v>
      </c>
      <c r="D451" s="3">
        <f>RAW!F451/100</f>
        <v>45.83</v>
      </c>
      <c r="E451" s="3">
        <f>RAW!G451/100</f>
        <v>58.69</v>
      </c>
      <c r="F451" s="3">
        <f>RAW!H451/100</f>
        <v>53.46</v>
      </c>
    </row>
    <row r="452" spans="1:6" x14ac:dyDescent="0.25">
      <c r="A452" s="1">
        <f>(RAW!$A452)/(60*60*24)+"1/1/2000"</f>
        <v>41757.729212962964</v>
      </c>
      <c r="B452" s="2">
        <f>(RAW!$A452)/(60*60*24)+"1/1/2000"</f>
        <v>41757.729212962964</v>
      </c>
      <c r="D452" s="3">
        <f>RAW!F452/100</f>
        <v>57.22</v>
      </c>
      <c r="E452" s="3">
        <f>RAW!G452/100</f>
        <v>62.27</v>
      </c>
      <c r="F452" s="3">
        <f>RAW!H452/100</f>
        <v>58.05</v>
      </c>
    </row>
    <row r="453" spans="1:6" x14ac:dyDescent="0.25">
      <c r="A453" s="1">
        <f>(RAW!$A453)/(60*60*24)+"1/1/2000"</f>
        <v>41757.736157407409</v>
      </c>
      <c r="B453" s="2">
        <f>(RAW!$A453)/(60*60*24)+"1/1/2000"</f>
        <v>41757.736157407409</v>
      </c>
      <c r="D453" s="3">
        <f>RAW!F453/100</f>
        <v>61.28</v>
      </c>
      <c r="E453" s="3">
        <f>RAW!G453/100</f>
        <v>65.37</v>
      </c>
      <c r="F453" s="3">
        <f>RAW!H453/100</f>
        <v>61.24</v>
      </c>
    </row>
    <row r="454" spans="1:6" x14ac:dyDescent="0.25">
      <c r="A454" s="1">
        <f>(RAW!$A454)/(60*60*24)+"1/1/2000"</f>
        <v>41757.743101851855</v>
      </c>
      <c r="B454" s="2">
        <f>(RAW!$A454)/(60*60*24)+"1/1/2000"</f>
        <v>41757.743101851855</v>
      </c>
      <c r="D454" s="3">
        <f>RAW!F454/100</f>
        <v>64.540000000000006</v>
      </c>
      <c r="E454" s="3">
        <f>RAW!G454/100</f>
        <v>68.72</v>
      </c>
      <c r="F454" s="3">
        <f>RAW!H454/100</f>
        <v>65.08</v>
      </c>
    </row>
    <row r="455" spans="1:6" x14ac:dyDescent="0.25">
      <c r="A455" s="1">
        <f>(RAW!$A455)/(60*60*24)+"1/1/2000"</f>
        <v>41757.750046296293</v>
      </c>
      <c r="B455" s="2">
        <f>(RAW!$A455)/(60*60*24)+"1/1/2000"</f>
        <v>41757.750046296293</v>
      </c>
      <c r="D455" s="3">
        <f>RAW!F455/100</f>
        <v>68.8</v>
      </c>
      <c r="E455" s="3">
        <f>RAW!G455/100</f>
        <v>71.7</v>
      </c>
      <c r="F455" s="3">
        <f>RAW!H455/100</f>
        <v>68.38</v>
      </c>
    </row>
    <row r="456" spans="1:6" x14ac:dyDescent="0.25">
      <c r="A456" s="1">
        <f>(RAW!$A456)/(60*60*24)+"1/1/2000"</f>
        <v>41757.756990740738</v>
      </c>
      <c r="B456" s="2">
        <f>(RAW!$A456)/(60*60*24)+"1/1/2000"</f>
        <v>41757.756990740738</v>
      </c>
      <c r="D456" s="3">
        <f>RAW!F456/100</f>
        <v>72.459999999999994</v>
      </c>
      <c r="E456" s="3">
        <f>RAW!G456/100</f>
        <v>74.37</v>
      </c>
      <c r="F456" s="3">
        <f>RAW!H456/100</f>
        <v>71.150000000000006</v>
      </c>
    </row>
    <row r="457" spans="1:6" x14ac:dyDescent="0.25">
      <c r="A457" s="1">
        <f>(RAW!$A457)/(60*60*24)+"1/1/2000"</f>
        <v>41757.763935185183</v>
      </c>
      <c r="B457" s="2">
        <f>(RAW!$A457)/(60*60*24)+"1/1/2000"</f>
        <v>41757.763935185183</v>
      </c>
      <c r="D457" s="3">
        <f>RAW!F457/100</f>
        <v>75.430000000000007</v>
      </c>
      <c r="E457" s="3">
        <f>RAW!G457/100</f>
        <v>75.84</v>
      </c>
      <c r="F457" s="3">
        <f>RAW!H457/100</f>
        <v>73.13</v>
      </c>
    </row>
    <row r="458" spans="1:6" x14ac:dyDescent="0.25">
      <c r="A458" s="1">
        <f>(RAW!$A458)/(60*60*24)+"1/1/2000"</f>
        <v>41757.770879629628</v>
      </c>
      <c r="B458" s="2">
        <f>(RAW!$A458)/(60*60*24)+"1/1/2000"</f>
        <v>41757.770879629628</v>
      </c>
      <c r="D458" s="3">
        <f>RAW!F458/100</f>
        <v>77.41</v>
      </c>
      <c r="E458" s="3">
        <f>RAW!G458/100</f>
        <v>78.47</v>
      </c>
      <c r="F458" s="3">
        <f>RAW!H458/100</f>
        <v>74.959999999999994</v>
      </c>
    </row>
    <row r="459" spans="1:6" x14ac:dyDescent="0.25">
      <c r="A459" s="1">
        <f>(RAW!$A459)/(60*60*24)+"1/1/2000"</f>
        <v>41757.777824074074</v>
      </c>
      <c r="B459" s="2">
        <f>(RAW!$A459)/(60*60*24)+"1/1/2000"</f>
        <v>41757.777824074074</v>
      </c>
      <c r="D459" s="3">
        <f>RAW!F459/100</f>
        <v>79.59</v>
      </c>
      <c r="E459" s="3">
        <f>RAW!G459/100</f>
        <v>79.16</v>
      </c>
      <c r="F459" s="3">
        <f>RAW!H459/100</f>
        <v>76.790000000000006</v>
      </c>
    </row>
    <row r="460" spans="1:6" x14ac:dyDescent="0.25">
      <c r="A460" s="1">
        <f>(RAW!$A460)/(60*60*24)+"1/1/2000"</f>
        <v>41757.784768518519</v>
      </c>
      <c r="B460" s="2">
        <f>(RAW!$A460)/(60*60*24)+"1/1/2000"</f>
        <v>41757.784768518519</v>
      </c>
      <c r="D460" s="3">
        <f>RAW!F460/100</f>
        <v>80.98</v>
      </c>
      <c r="E460" s="3">
        <f>RAW!G460/100</f>
        <v>80.819999999999993</v>
      </c>
      <c r="F460" s="3">
        <f>RAW!H460/100</f>
        <v>78</v>
      </c>
    </row>
    <row r="461" spans="1:6" x14ac:dyDescent="0.25">
      <c r="A461" s="1">
        <f>(RAW!$A461)/(60*60*24)+"1/1/2000"</f>
        <v>41757.791712962964</v>
      </c>
      <c r="B461" s="2">
        <f>(RAW!$A461)/(60*60*24)+"1/1/2000"</f>
        <v>41757.791712962964</v>
      </c>
      <c r="D461" s="3">
        <f>RAW!F461/100</f>
        <v>82.26</v>
      </c>
      <c r="E461" s="3">
        <f>RAW!G461/100</f>
        <v>81.069999999999993</v>
      </c>
      <c r="F461" s="3">
        <f>RAW!H461/100</f>
        <v>78.53</v>
      </c>
    </row>
    <row r="462" spans="1:6" x14ac:dyDescent="0.25">
      <c r="A462" s="1">
        <f>(RAW!$A462)/(60*60*24)+"1/1/2000"</f>
        <v>41757.798657407409</v>
      </c>
      <c r="B462" s="2">
        <f>(RAW!$A462)/(60*60*24)+"1/1/2000"</f>
        <v>41757.798657407409</v>
      </c>
      <c r="D462" s="3">
        <f>RAW!F462/100</f>
        <v>83.35</v>
      </c>
      <c r="E462" s="3">
        <f>RAW!G462/100</f>
        <v>81.209999999999994</v>
      </c>
      <c r="F462" s="3">
        <f>RAW!H462/100</f>
        <v>79.489999999999995</v>
      </c>
    </row>
    <row r="463" spans="1:6" x14ac:dyDescent="0.25">
      <c r="A463" s="1">
        <f>(RAW!$A463)/(60*60*24)+"1/1/2000"</f>
        <v>41757.805601851855</v>
      </c>
      <c r="B463" s="2">
        <f>(RAW!$A463)/(60*60*24)+"1/1/2000"</f>
        <v>41757.805601851855</v>
      </c>
      <c r="D463" s="3">
        <f>RAW!F463/100</f>
        <v>83.06</v>
      </c>
      <c r="E463" s="3">
        <f>RAW!G463/100</f>
        <v>82.73</v>
      </c>
      <c r="F463" s="3">
        <f>RAW!H463/100</f>
        <v>80.430000000000007</v>
      </c>
    </row>
    <row r="464" spans="1:6" x14ac:dyDescent="0.25">
      <c r="A464" s="1">
        <f>(RAW!$A464)/(60*60*24)+"1/1/2000"</f>
        <v>41757.812546296293</v>
      </c>
      <c r="B464" s="2">
        <f>(RAW!$A464)/(60*60*24)+"1/1/2000"</f>
        <v>41757.812546296293</v>
      </c>
      <c r="D464" s="3">
        <f>RAW!F464/100</f>
        <v>84.34</v>
      </c>
      <c r="E464" s="3">
        <f>RAW!G464/100</f>
        <v>84.05</v>
      </c>
      <c r="F464" s="3">
        <f>RAW!H464/100</f>
        <v>81.66</v>
      </c>
    </row>
    <row r="465" spans="1:6" x14ac:dyDescent="0.25">
      <c r="A465" s="1">
        <f>(RAW!$A465)/(60*60*24)+"1/1/2000"</f>
        <v>41757.819490740738</v>
      </c>
      <c r="B465" s="2">
        <f>(RAW!$A465)/(60*60*24)+"1/1/2000"</f>
        <v>41757.819490740738</v>
      </c>
      <c r="D465" s="3">
        <f>RAW!F465/100</f>
        <v>86.22</v>
      </c>
      <c r="E465" s="3">
        <f>RAW!G465/100</f>
        <v>84.14</v>
      </c>
      <c r="F465" s="3">
        <f>RAW!H465/100</f>
        <v>82.65</v>
      </c>
    </row>
    <row r="466" spans="1:6" x14ac:dyDescent="0.25">
      <c r="A466" s="1">
        <f>(RAW!$A466)/(60*60*24)+"1/1/2000"</f>
        <v>41757.826435185183</v>
      </c>
      <c r="B466" s="2">
        <f>(RAW!$A466)/(60*60*24)+"1/1/2000"</f>
        <v>41757.826435185183</v>
      </c>
      <c r="D466" s="3">
        <f>RAW!F466/100</f>
        <v>87.31</v>
      </c>
      <c r="E466" s="3">
        <f>RAW!G466/100</f>
        <v>84.72</v>
      </c>
      <c r="F466" s="3">
        <f>RAW!H466/100</f>
        <v>83.34</v>
      </c>
    </row>
    <row r="467" spans="1:6" x14ac:dyDescent="0.25">
      <c r="A467" s="1">
        <f>(RAW!$A467)/(60*60*24)+"1/1/2000"</f>
        <v>41757.833379629628</v>
      </c>
      <c r="B467" s="2">
        <f>(RAW!$A467)/(60*60*24)+"1/1/2000"</f>
        <v>41757.833379629628</v>
      </c>
      <c r="D467" s="3">
        <f>RAW!F467/100</f>
        <v>87.61</v>
      </c>
      <c r="E467" s="3">
        <f>RAW!G467/100</f>
        <v>84.82</v>
      </c>
      <c r="F467" s="3">
        <f>RAW!H467/100</f>
        <v>83.26</v>
      </c>
    </row>
    <row r="468" spans="1:6" x14ac:dyDescent="0.25">
      <c r="A468" s="1">
        <f>(RAW!$A468)/(60*60*24)+"1/1/2000"</f>
        <v>41757.840324074074</v>
      </c>
      <c r="B468" s="2">
        <f>(RAW!$A468)/(60*60*24)+"1/1/2000"</f>
        <v>41757.840324074074</v>
      </c>
      <c r="D468" s="3">
        <f>RAW!F468/100</f>
        <v>87.81</v>
      </c>
      <c r="E468" s="3">
        <f>RAW!G468/100</f>
        <v>85.94</v>
      </c>
      <c r="F468" s="3">
        <f>RAW!H468/100</f>
        <v>84.19</v>
      </c>
    </row>
    <row r="469" spans="1:6" x14ac:dyDescent="0.25">
      <c r="A469" s="1">
        <f>(RAW!$A469)/(60*60*24)+"1/1/2000"</f>
        <v>41757.847268518519</v>
      </c>
      <c r="B469" s="2">
        <f>(RAW!$A469)/(60*60*24)+"1/1/2000"</f>
        <v>41757.847268518519</v>
      </c>
      <c r="D469" s="3">
        <f>RAW!F469/100</f>
        <v>89.1</v>
      </c>
      <c r="E469" s="3">
        <f>RAW!G469/100</f>
        <v>86.82</v>
      </c>
      <c r="F469" s="3">
        <f>RAW!H469/100</f>
        <v>85.4</v>
      </c>
    </row>
    <row r="470" spans="1:6" x14ac:dyDescent="0.25">
      <c r="A470" s="1">
        <f>(RAW!$A470)/(60*60*24)+"1/1/2000"</f>
        <v>41757.854212962964</v>
      </c>
      <c r="B470" s="2">
        <f>(RAW!$A470)/(60*60*24)+"1/1/2000"</f>
        <v>41757.854212962964</v>
      </c>
      <c r="D470" s="3">
        <f>RAW!F470/100</f>
        <v>90.28</v>
      </c>
      <c r="E470" s="3">
        <f>RAW!G470/100</f>
        <v>87.23</v>
      </c>
      <c r="F470" s="3">
        <f>RAW!H470/100</f>
        <v>85.97</v>
      </c>
    </row>
    <row r="471" spans="1:6" x14ac:dyDescent="0.25">
      <c r="A471" s="1">
        <f>(RAW!$A471)/(60*60*24)+"1/1/2000"</f>
        <v>41757.861157407409</v>
      </c>
      <c r="B471" s="2">
        <f>(RAW!$A471)/(60*60*24)+"1/1/2000"</f>
        <v>41757.861157407409</v>
      </c>
      <c r="D471" s="3">
        <f>RAW!F471/100</f>
        <v>91.27</v>
      </c>
      <c r="E471" s="3">
        <f>RAW!G471/100</f>
        <v>87.84</v>
      </c>
      <c r="F471" s="3">
        <f>RAW!H471/100</f>
        <v>86.09</v>
      </c>
    </row>
    <row r="472" spans="1:6" x14ac:dyDescent="0.25">
      <c r="A472" s="1">
        <f>(RAW!$A472)/(60*60*24)+"1/1/2000"</f>
        <v>41757.868101851855</v>
      </c>
      <c r="B472" s="2">
        <f>(RAW!$A472)/(60*60*24)+"1/1/2000"</f>
        <v>41757.868101851855</v>
      </c>
      <c r="D472" s="3">
        <f>RAW!F472/100</f>
        <v>91.37</v>
      </c>
      <c r="E472" s="3">
        <f>RAW!G472/100</f>
        <v>87.48</v>
      </c>
      <c r="F472" s="3">
        <f>RAW!H472/100</f>
        <v>86.63</v>
      </c>
    </row>
    <row r="473" spans="1:6" x14ac:dyDescent="0.25">
      <c r="A473" s="1">
        <f>(RAW!$A473)/(60*60*24)+"1/1/2000"</f>
        <v>41757.875046296293</v>
      </c>
      <c r="B473" s="2">
        <f>(RAW!$A473)/(60*60*24)+"1/1/2000"</f>
        <v>41757.875046296293</v>
      </c>
      <c r="D473" s="3">
        <f>RAW!F473/100</f>
        <v>91.47</v>
      </c>
      <c r="E473" s="3">
        <f>RAW!G473/100</f>
        <v>88.92</v>
      </c>
      <c r="F473" s="3">
        <f>RAW!H473/100</f>
        <v>86.93</v>
      </c>
    </row>
    <row r="474" spans="1:6" x14ac:dyDescent="0.25">
      <c r="A474" s="1">
        <f>(RAW!$A474)/(60*60*24)+"1/1/2000"</f>
        <v>41757.881990740738</v>
      </c>
      <c r="B474" s="2">
        <f>(RAW!$A474)/(60*60*24)+"1/1/2000"</f>
        <v>41757.881990740738</v>
      </c>
      <c r="D474" s="3">
        <f>RAW!F474/100</f>
        <v>92.36</v>
      </c>
      <c r="E474" s="3">
        <f>RAW!G474/100</f>
        <v>88.78</v>
      </c>
      <c r="F474" s="3">
        <f>RAW!H474/100</f>
        <v>87.27</v>
      </c>
    </row>
    <row r="475" spans="1:6" x14ac:dyDescent="0.25">
      <c r="A475" s="1">
        <f>(RAW!$A475)/(60*60*24)+"1/1/2000"</f>
        <v>41757.888935185183</v>
      </c>
      <c r="B475" s="2">
        <f>(RAW!$A475)/(60*60*24)+"1/1/2000"</f>
        <v>41757.888935185183</v>
      </c>
      <c r="D475" s="3">
        <f>RAW!F475/100</f>
        <v>93.45</v>
      </c>
      <c r="E475" s="3">
        <f>RAW!G475/100</f>
        <v>89.45</v>
      </c>
      <c r="F475" s="3">
        <f>RAW!H475/100</f>
        <v>87.9</v>
      </c>
    </row>
    <row r="476" spans="1:6" x14ac:dyDescent="0.25">
      <c r="A476" s="1">
        <f>(RAW!$A476)/(60*60*24)+"1/1/2000"</f>
        <v>41757.895879629628</v>
      </c>
      <c r="B476" s="2">
        <f>(RAW!$A476)/(60*60*24)+"1/1/2000"</f>
        <v>41757.895879629628</v>
      </c>
      <c r="D476" s="3">
        <f>RAW!F476/100</f>
        <v>94.24</v>
      </c>
      <c r="E476" s="3">
        <f>RAW!G476/100</f>
        <v>89.7</v>
      </c>
      <c r="F476" s="3">
        <f>RAW!H476/100</f>
        <v>88.74</v>
      </c>
    </row>
    <row r="477" spans="1:6" x14ac:dyDescent="0.25">
      <c r="A477" s="1">
        <f>(RAW!$A477)/(60*60*24)+"1/1/2000"</f>
        <v>41757.902824074074</v>
      </c>
      <c r="B477" s="2">
        <f>(RAW!$A477)/(60*60*24)+"1/1/2000"</f>
        <v>41757.902824074074</v>
      </c>
      <c r="D477" s="3">
        <f>RAW!F477/100</f>
        <v>94.24</v>
      </c>
      <c r="E477" s="3">
        <f>RAW!G477/100</f>
        <v>90.27</v>
      </c>
      <c r="F477" s="3">
        <f>RAW!H477/100</f>
        <v>88.94</v>
      </c>
    </row>
    <row r="478" spans="1:6" x14ac:dyDescent="0.25">
      <c r="A478" s="1">
        <f>(RAW!$A478)/(60*60*24)+"1/1/2000"</f>
        <v>41757.909768518519</v>
      </c>
      <c r="B478" s="2">
        <f>(RAW!$A478)/(60*60*24)+"1/1/2000"</f>
        <v>41757.909768518519</v>
      </c>
      <c r="D478" s="3">
        <f>RAW!F478/100</f>
        <v>95.23</v>
      </c>
      <c r="E478" s="3">
        <f>RAW!G478/100</f>
        <v>91.11</v>
      </c>
      <c r="F478" s="3">
        <f>RAW!H478/100</f>
        <v>89.42</v>
      </c>
    </row>
    <row r="479" spans="1:6" x14ac:dyDescent="0.25">
      <c r="A479" s="1">
        <f>(RAW!$A479)/(60*60*24)+"1/1/2000"</f>
        <v>41757.916712962964</v>
      </c>
      <c r="B479" s="2">
        <f>(RAW!$A479)/(60*60*24)+"1/1/2000"</f>
        <v>41757.916712962964</v>
      </c>
      <c r="D479" s="3">
        <f>RAW!F479/100</f>
        <v>95.83</v>
      </c>
      <c r="E479" s="3">
        <f>RAW!G479/100</f>
        <v>91.79</v>
      </c>
      <c r="F479" s="3">
        <f>RAW!H479/100</f>
        <v>89.94</v>
      </c>
    </row>
    <row r="480" spans="1:6" x14ac:dyDescent="0.25">
      <c r="A480" s="1">
        <f>(RAW!$A480)/(60*60*24)+"1/1/2000"</f>
        <v>41757.923657407409</v>
      </c>
      <c r="B480" s="2">
        <f>(RAW!$A480)/(60*60*24)+"1/1/2000"</f>
        <v>41757.923657407409</v>
      </c>
      <c r="D480" s="3">
        <f>RAW!F480/100</f>
        <v>97.21</v>
      </c>
      <c r="E480" s="3">
        <f>RAW!G480/100</f>
        <v>91.49</v>
      </c>
      <c r="F480" s="3">
        <f>RAW!H480/100</f>
        <v>90.28</v>
      </c>
    </row>
    <row r="481" spans="1:6" x14ac:dyDescent="0.25">
      <c r="A481" s="1">
        <f>(RAW!$A481)/(60*60*24)+"1/1/2000"</f>
        <v>41757.930601851855</v>
      </c>
      <c r="B481" s="2">
        <f>(RAW!$A481)/(60*60*24)+"1/1/2000"</f>
        <v>41757.930601851855</v>
      </c>
      <c r="D481" s="3">
        <f>RAW!F481/100</f>
        <v>97.02</v>
      </c>
      <c r="E481" s="3">
        <f>RAW!G481/100</f>
        <v>90.86</v>
      </c>
      <c r="F481" s="3">
        <f>RAW!H481/100</f>
        <v>90.4</v>
      </c>
    </row>
    <row r="482" spans="1:6" x14ac:dyDescent="0.25">
      <c r="A482" s="1">
        <f>(RAW!$A482)/(60*60*24)+"1/1/2000"</f>
        <v>41757.937546296293</v>
      </c>
      <c r="B482" s="2">
        <f>(RAW!$A482)/(60*60*24)+"1/1/2000"</f>
        <v>41757.937546296293</v>
      </c>
      <c r="D482" s="3">
        <f>RAW!F482/100</f>
        <v>96.92</v>
      </c>
      <c r="E482" s="3">
        <f>RAW!G482/100</f>
        <v>90.88</v>
      </c>
      <c r="F482" s="3">
        <f>RAW!H482/100</f>
        <v>90.3</v>
      </c>
    </row>
    <row r="483" spans="1:6" x14ac:dyDescent="0.25">
      <c r="A483" s="1">
        <f>(RAW!$A483)/(60*60*24)+"1/1/2000"</f>
        <v>41757.944490740738</v>
      </c>
      <c r="B483" s="2">
        <f>(RAW!$A483)/(60*60*24)+"1/1/2000"</f>
        <v>41757.944490740738</v>
      </c>
      <c r="D483" s="3">
        <f>RAW!F483/100</f>
        <v>96.72</v>
      </c>
      <c r="E483" s="3">
        <f>RAW!G483/100</f>
        <v>91.07</v>
      </c>
      <c r="F483" s="3">
        <f>RAW!H483/100</f>
        <v>90.71</v>
      </c>
    </row>
    <row r="484" spans="1:6" x14ac:dyDescent="0.25">
      <c r="A484" s="1">
        <f>(RAW!$A484)/(60*60*24)+"1/1/2000"</f>
        <v>41757.951435185183</v>
      </c>
      <c r="B484" s="2">
        <f>(RAW!$A484)/(60*60*24)+"1/1/2000"</f>
        <v>41757.951435185183</v>
      </c>
      <c r="D484" s="3">
        <f>RAW!F484/100</f>
        <v>96.03</v>
      </c>
      <c r="E484" s="3">
        <f>RAW!G484/100</f>
        <v>92.49</v>
      </c>
      <c r="F484" s="3">
        <f>RAW!H484/100</f>
        <v>91.81</v>
      </c>
    </row>
    <row r="485" spans="1:6" x14ac:dyDescent="0.25">
      <c r="A485" s="1">
        <f>(RAW!$A485)/(60*60*24)+"1/1/2000"</f>
        <v>41757.958379629628</v>
      </c>
      <c r="B485" s="2">
        <f>(RAW!$A485)/(60*60*24)+"1/1/2000"</f>
        <v>41757.958379629628</v>
      </c>
      <c r="D485" s="3">
        <f>RAW!F485/100</f>
        <v>98.4</v>
      </c>
      <c r="E485" s="3">
        <f>RAW!G485/100</f>
        <v>92.34</v>
      </c>
      <c r="F485" s="3">
        <f>RAW!H485/100</f>
        <v>91.29</v>
      </c>
    </row>
    <row r="486" spans="1:6" x14ac:dyDescent="0.25">
      <c r="A486" s="1">
        <f>(RAW!$A486)/(60*60*24)+"1/1/2000"</f>
        <v>41757.965324074074</v>
      </c>
      <c r="B486" s="2">
        <f>(RAW!$A486)/(60*60*24)+"1/1/2000"</f>
        <v>41757.965324074074</v>
      </c>
      <c r="D486" s="3">
        <f>RAW!F486/100</f>
        <v>97.91</v>
      </c>
      <c r="E486" s="3">
        <f>RAW!G486/100</f>
        <v>93.51</v>
      </c>
      <c r="F486" s="3">
        <f>RAW!H486/100</f>
        <v>92.12</v>
      </c>
    </row>
    <row r="487" spans="1:6" x14ac:dyDescent="0.25">
      <c r="A487" s="1">
        <f>(RAW!$A487)/(60*60*24)+"1/1/2000"</f>
        <v>41757.972268518519</v>
      </c>
      <c r="B487" s="2">
        <f>(RAW!$A487)/(60*60*24)+"1/1/2000"</f>
        <v>41757.972268518519</v>
      </c>
      <c r="D487" s="3">
        <f>RAW!F487/100</f>
        <v>98.9</v>
      </c>
      <c r="E487" s="3">
        <f>RAW!G487/100</f>
        <v>94.24</v>
      </c>
      <c r="F487" s="3">
        <f>RAW!H487/100</f>
        <v>91.88</v>
      </c>
    </row>
    <row r="488" spans="1:6" x14ac:dyDescent="0.25">
      <c r="A488" s="1">
        <f>(RAW!$A488)/(60*60*24)+"1/1/2000"</f>
        <v>41757.979212962964</v>
      </c>
      <c r="B488" s="2">
        <f>(RAW!$A488)/(60*60*24)+"1/1/2000"</f>
        <v>41757.979212962964</v>
      </c>
      <c r="D488" s="3">
        <f>RAW!F488/100</f>
        <v>98.9</v>
      </c>
      <c r="E488" s="3">
        <f>RAW!G488/100</f>
        <v>95.23</v>
      </c>
      <c r="F488" s="3">
        <f>RAW!H488/100</f>
        <v>92.47</v>
      </c>
    </row>
    <row r="489" spans="1:6" x14ac:dyDescent="0.25">
      <c r="A489" s="1">
        <f>(RAW!$A489)/(60*60*24)+"1/1/2000"</f>
        <v>41757.986157407409</v>
      </c>
      <c r="B489" s="2">
        <f>(RAW!$A489)/(60*60*24)+"1/1/2000"</f>
        <v>41757.986157407409</v>
      </c>
      <c r="D489" s="3">
        <f>RAW!F489/100</f>
        <v>98.9</v>
      </c>
      <c r="E489" s="3">
        <f>RAW!G489/100</f>
        <v>95.4</v>
      </c>
      <c r="F489" s="3">
        <f>RAW!H489/100</f>
        <v>93.3</v>
      </c>
    </row>
    <row r="490" spans="1:6" x14ac:dyDescent="0.25">
      <c r="A490" s="1">
        <f>(RAW!$A490)/(60*60*24)+"1/1/2000"</f>
        <v>41757.993101851855</v>
      </c>
      <c r="B490" s="2">
        <f>(RAW!$A490)/(60*60*24)+"1/1/2000"</f>
        <v>41757.993101851855</v>
      </c>
      <c r="D490" s="3">
        <f>RAW!F490/100</f>
        <v>98.9</v>
      </c>
      <c r="E490" s="3">
        <f>RAW!G490/100</f>
        <v>94.78</v>
      </c>
      <c r="F490" s="3">
        <f>RAW!H490/100</f>
        <v>93.86</v>
      </c>
    </row>
    <row r="491" spans="1:6" x14ac:dyDescent="0.25">
      <c r="A491" s="1">
        <f>(RAW!$A491)/(60*60*24)+"1/1/2000"</f>
        <v>41758.000046296293</v>
      </c>
      <c r="B491" s="2">
        <f>(RAW!$A491)/(60*60*24)+"1/1/2000"</f>
        <v>41758.000046296293</v>
      </c>
      <c r="D491" s="3">
        <f>RAW!F491/100</f>
        <v>98.9</v>
      </c>
      <c r="E491" s="3">
        <f>RAW!G491/100</f>
        <v>95.28</v>
      </c>
      <c r="F491" s="3">
        <f>RAW!H491/100</f>
        <v>93.64</v>
      </c>
    </row>
    <row r="492" spans="1:6" x14ac:dyDescent="0.25">
      <c r="A492" s="1">
        <f>(RAW!$A492)/(60*60*24)+"1/1/2000"</f>
        <v>41758.006990740738</v>
      </c>
      <c r="B492" s="2">
        <f>(RAW!$A492)/(60*60*24)+"1/1/2000"</f>
        <v>41758.006990740738</v>
      </c>
      <c r="D492" s="3">
        <f>RAW!F492/100</f>
        <v>98.9</v>
      </c>
      <c r="E492" s="3">
        <f>RAW!G492/100</f>
        <v>94.9</v>
      </c>
      <c r="F492" s="3">
        <f>RAW!H492/100</f>
        <v>93.59</v>
      </c>
    </row>
    <row r="493" spans="1:6" x14ac:dyDescent="0.25">
      <c r="A493" s="1">
        <f>(RAW!$A493)/(60*60*24)+"1/1/2000"</f>
        <v>41758.013935185183</v>
      </c>
      <c r="B493" s="2">
        <f>(RAW!$A493)/(60*60*24)+"1/1/2000"</f>
        <v>41758.013935185183</v>
      </c>
      <c r="D493" s="3">
        <f>RAW!F493/100</f>
        <v>98.9</v>
      </c>
      <c r="E493" s="3">
        <f>RAW!G493/100</f>
        <v>95.04</v>
      </c>
      <c r="F493" s="3">
        <f>RAW!H493/100</f>
        <v>94.07</v>
      </c>
    </row>
    <row r="494" spans="1:6" x14ac:dyDescent="0.25">
      <c r="A494" s="1">
        <f>(RAW!$A494)/(60*60*24)+"1/1/2000"</f>
        <v>41758.020879629628</v>
      </c>
      <c r="B494" s="2">
        <f>(RAW!$A494)/(60*60*24)+"1/1/2000"</f>
        <v>41758.020879629628</v>
      </c>
      <c r="D494" s="3">
        <f>RAW!F494/100</f>
        <v>98.9</v>
      </c>
      <c r="E494" s="3">
        <f>RAW!G494/100</f>
        <v>94.65</v>
      </c>
      <c r="F494" s="3">
        <f>RAW!H494/100</f>
        <v>94.15</v>
      </c>
    </row>
    <row r="495" spans="1:6" x14ac:dyDescent="0.25">
      <c r="A495" s="1">
        <f>(RAW!$A495)/(60*60*24)+"1/1/2000"</f>
        <v>41758.027824074074</v>
      </c>
      <c r="B495" s="2">
        <f>(RAW!$A495)/(60*60*24)+"1/1/2000"</f>
        <v>41758.027824074074</v>
      </c>
      <c r="D495" s="3">
        <f>RAW!F495/100</f>
        <v>98.9</v>
      </c>
      <c r="E495" s="3">
        <f>RAW!G495/100</f>
        <v>94.37</v>
      </c>
      <c r="F495" s="3">
        <f>RAW!H495/100</f>
        <v>93.73</v>
      </c>
    </row>
    <row r="496" spans="1:6" x14ac:dyDescent="0.25">
      <c r="A496" s="1">
        <f>(RAW!$A496)/(60*60*24)+"1/1/2000"</f>
        <v>41758.034768518519</v>
      </c>
      <c r="B496" s="2">
        <f>(RAW!$A496)/(60*60*24)+"1/1/2000"</f>
        <v>41758.034768518519</v>
      </c>
      <c r="D496" s="3">
        <f>RAW!F496/100</f>
        <v>98.9</v>
      </c>
      <c r="E496" s="3">
        <f>RAW!G496/100</f>
        <v>93.55</v>
      </c>
      <c r="F496" s="3">
        <f>RAW!H496/100</f>
        <v>93.68</v>
      </c>
    </row>
    <row r="497" spans="1:6" x14ac:dyDescent="0.25">
      <c r="A497" s="1">
        <f>(RAW!$A497)/(60*60*24)+"1/1/2000"</f>
        <v>41758.041712962964</v>
      </c>
      <c r="B497" s="2">
        <f>(RAW!$A497)/(60*60*24)+"1/1/2000"</f>
        <v>41758.041712962964</v>
      </c>
      <c r="D497" s="3">
        <f>RAW!F497/100</f>
        <v>98.9</v>
      </c>
      <c r="E497" s="3">
        <f>RAW!G497/100</f>
        <v>90.99</v>
      </c>
      <c r="F497" s="3">
        <f>RAW!H497/100</f>
        <v>91.85</v>
      </c>
    </row>
    <row r="498" spans="1:6" x14ac:dyDescent="0.25">
      <c r="A498" s="1">
        <f>(RAW!$A498)/(60*60*24)+"1/1/2000"</f>
        <v>41758.048657407409</v>
      </c>
      <c r="B498" s="2">
        <f>(RAW!$A498)/(60*60*24)+"1/1/2000"</f>
        <v>41758.048657407409</v>
      </c>
      <c r="D498" s="3">
        <f>RAW!F498/100</f>
        <v>98.6</v>
      </c>
      <c r="E498" s="3">
        <f>RAW!G498/100</f>
        <v>81.38</v>
      </c>
      <c r="F498" s="3">
        <f>RAW!H498/100</f>
        <v>85.66</v>
      </c>
    </row>
    <row r="499" spans="1:6" x14ac:dyDescent="0.25">
      <c r="A499" s="1">
        <f>(RAW!$A499)/(60*60*24)+"1/1/2000"</f>
        <v>41758.055601851855</v>
      </c>
      <c r="B499" s="2">
        <f>(RAW!$A499)/(60*60*24)+"1/1/2000"</f>
        <v>41758.055601851855</v>
      </c>
      <c r="D499" s="3">
        <f>RAW!F499/100</f>
        <v>88.11</v>
      </c>
      <c r="E499" s="3">
        <f>RAW!G499/100</f>
        <v>73.61</v>
      </c>
      <c r="F499" s="3">
        <f>RAW!H499/100</f>
        <v>76.260000000000005</v>
      </c>
    </row>
    <row r="500" spans="1:6" x14ac:dyDescent="0.25">
      <c r="A500" s="1">
        <f>(RAW!$A500)/(60*60*24)+"1/1/2000"</f>
        <v>41758.062546296293</v>
      </c>
      <c r="B500" s="2">
        <f>(RAW!$A500)/(60*60*24)+"1/1/2000"</f>
        <v>41758.062546296293</v>
      </c>
      <c r="D500" s="3">
        <f>RAW!F500/100</f>
        <v>77.22</v>
      </c>
      <c r="E500" s="3">
        <f>RAW!G500/100</f>
        <v>74.010000000000005</v>
      </c>
      <c r="F500" s="3">
        <f>RAW!H500/100</f>
        <v>76.540000000000006</v>
      </c>
    </row>
    <row r="501" spans="1:6" x14ac:dyDescent="0.25">
      <c r="A501" s="1">
        <f>(RAW!$A501)/(60*60*24)+"1/1/2000"</f>
        <v>41758.069490740738</v>
      </c>
      <c r="B501" s="2">
        <f>(RAW!$A501)/(60*60*24)+"1/1/2000"</f>
        <v>41758.069490740738</v>
      </c>
      <c r="D501" s="3">
        <f>RAW!F501/100</f>
        <v>77.31</v>
      </c>
      <c r="E501" s="3">
        <f>RAW!G501/100</f>
        <v>71.36</v>
      </c>
      <c r="F501" s="3">
        <f>RAW!H501/100</f>
        <v>72.17</v>
      </c>
    </row>
    <row r="502" spans="1:6" x14ac:dyDescent="0.25">
      <c r="A502" s="1">
        <f>(RAW!$A502)/(60*60*24)+"1/1/2000"</f>
        <v>41758.076435185183</v>
      </c>
      <c r="B502" s="2">
        <f>(RAW!$A502)/(60*60*24)+"1/1/2000"</f>
        <v>41758.076435185183</v>
      </c>
      <c r="D502" s="3">
        <f>RAW!F502/100</f>
        <v>76.23</v>
      </c>
      <c r="E502" s="3">
        <f>RAW!G502/100</f>
        <v>71.86</v>
      </c>
      <c r="F502" s="3">
        <f>RAW!H502/100</f>
        <v>72.89</v>
      </c>
    </row>
    <row r="503" spans="1:6" x14ac:dyDescent="0.25">
      <c r="A503" s="1">
        <f>(RAW!$A503)/(60*60*24)+"1/1/2000"</f>
        <v>41758.083379629628</v>
      </c>
      <c r="B503" s="2">
        <f>(RAW!$A503)/(60*60*24)+"1/1/2000"</f>
        <v>41758.083379629628</v>
      </c>
      <c r="D503" s="3">
        <f>RAW!F503/100</f>
        <v>73.45</v>
      </c>
      <c r="E503" s="3">
        <f>RAW!G503/100</f>
        <v>69.92</v>
      </c>
      <c r="F503" s="3">
        <f>RAW!H503/100</f>
        <v>70.39</v>
      </c>
    </row>
    <row r="504" spans="1:6" x14ac:dyDescent="0.25">
      <c r="A504" s="1">
        <f>(RAW!$A504)/(60*60*24)+"1/1/2000"</f>
        <v>41758.090324074074</v>
      </c>
      <c r="B504" s="2">
        <f>(RAW!$A504)/(60*60*24)+"1/1/2000"</f>
        <v>41758.090324074074</v>
      </c>
      <c r="D504" s="3">
        <f>RAW!F504/100</f>
        <v>72.56</v>
      </c>
      <c r="E504" s="3">
        <f>RAW!G504/100</f>
        <v>68.67</v>
      </c>
      <c r="F504" s="3">
        <f>RAW!H504/100</f>
        <v>67.64</v>
      </c>
    </row>
    <row r="505" spans="1:6" x14ac:dyDescent="0.25">
      <c r="A505" s="1">
        <f>(RAW!$A505)/(60*60*24)+"1/1/2000"</f>
        <v>41758.097268518519</v>
      </c>
      <c r="B505" s="2">
        <f>(RAW!$A505)/(60*60*24)+"1/1/2000"</f>
        <v>41758.097268518519</v>
      </c>
      <c r="D505" s="3">
        <f>RAW!F505/100</f>
        <v>69.790000000000006</v>
      </c>
      <c r="E505" s="3">
        <f>RAW!G505/100</f>
        <v>72.22</v>
      </c>
      <c r="F505" s="3">
        <f>RAW!H505/100</f>
        <v>70.709999999999994</v>
      </c>
    </row>
    <row r="506" spans="1:6" x14ac:dyDescent="0.25">
      <c r="A506" s="1">
        <f>(RAW!$A506)/(60*60*24)+"1/1/2000"</f>
        <v>41758.104212962964</v>
      </c>
      <c r="B506" s="2">
        <f>(RAW!$A506)/(60*60*24)+"1/1/2000"</f>
        <v>41758.104212962964</v>
      </c>
      <c r="D506" s="3">
        <f>RAW!F506/100</f>
        <v>72.56</v>
      </c>
      <c r="E506" s="3">
        <f>RAW!G506/100</f>
        <v>79</v>
      </c>
      <c r="F506" s="3">
        <f>RAW!H506/100</f>
        <v>78.88</v>
      </c>
    </row>
    <row r="507" spans="1:6" x14ac:dyDescent="0.25">
      <c r="A507" s="1">
        <f>(RAW!$A507)/(60*60*24)+"1/1/2000"</f>
        <v>41758.111157407409</v>
      </c>
      <c r="B507" s="2">
        <f>(RAW!$A507)/(60*60*24)+"1/1/2000"</f>
        <v>41758.111157407409</v>
      </c>
      <c r="D507" s="3">
        <f>RAW!F507/100</f>
        <v>81.37</v>
      </c>
      <c r="E507" s="3">
        <f>RAW!G507/100</f>
        <v>83.09</v>
      </c>
      <c r="F507" s="3">
        <f>RAW!H507/100</f>
        <v>80.48</v>
      </c>
    </row>
    <row r="508" spans="1:6" x14ac:dyDescent="0.25">
      <c r="A508" s="1">
        <f>(RAW!$A508)/(60*60*24)+"1/1/2000"</f>
        <v>41758.118101851855</v>
      </c>
      <c r="B508" s="2">
        <f>(RAW!$A508)/(60*60*24)+"1/1/2000"</f>
        <v>41758.118101851855</v>
      </c>
      <c r="D508" s="3">
        <f>RAW!F508/100</f>
        <v>85.33</v>
      </c>
      <c r="E508" s="3">
        <f>RAW!G508/100</f>
        <v>84.87</v>
      </c>
      <c r="F508" s="3">
        <f>RAW!H508/100</f>
        <v>84.42</v>
      </c>
    </row>
    <row r="509" spans="1:6" x14ac:dyDescent="0.25">
      <c r="A509" s="1">
        <f>(RAW!$A509)/(60*60*24)+"1/1/2000"</f>
        <v>41758.125046296293</v>
      </c>
      <c r="B509" s="2">
        <f>(RAW!$A509)/(60*60*24)+"1/1/2000"</f>
        <v>41758.125046296293</v>
      </c>
      <c r="D509" s="3">
        <f>RAW!F509/100</f>
        <v>87.41</v>
      </c>
      <c r="E509" s="3">
        <f>RAW!G509/100</f>
        <v>86.23</v>
      </c>
      <c r="F509" s="3">
        <f>RAW!H509/100</f>
        <v>86.09</v>
      </c>
    </row>
    <row r="510" spans="1:6" x14ac:dyDescent="0.25">
      <c r="A510" s="1">
        <f>(RAW!$A510)/(60*60*24)+"1/1/2000"</f>
        <v>41758.131990740738</v>
      </c>
      <c r="B510" s="2">
        <f>(RAW!$A510)/(60*60*24)+"1/1/2000"</f>
        <v>41758.131990740738</v>
      </c>
      <c r="D510" s="3">
        <f>RAW!F510/100</f>
        <v>90.09</v>
      </c>
      <c r="E510" s="3">
        <f>RAW!G510/100</f>
        <v>88.33</v>
      </c>
      <c r="F510" s="3">
        <f>RAW!H510/100</f>
        <v>86.93</v>
      </c>
    </row>
    <row r="511" spans="1:6" x14ac:dyDescent="0.25">
      <c r="A511" s="1">
        <f>(RAW!$A511)/(60*60*24)+"1/1/2000"</f>
        <v>41758.138935185183</v>
      </c>
      <c r="B511" s="2">
        <f>(RAW!$A511)/(60*60*24)+"1/1/2000"</f>
        <v>41758.138935185183</v>
      </c>
      <c r="D511" s="3">
        <f>RAW!F511/100</f>
        <v>89.49</v>
      </c>
      <c r="E511" s="3">
        <f>RAW!G511/100</f>
        <v>89.07</v>
      </c>
      <c r="F511" s="3">
        <f>RAW!H511/100</f>
        <v>89.2</v>
      </c>
    </row>
    <row r="512" spans="1:6" x14ac:dyDescent="0.25">
      <c r="A512" s="1">
        <f>(RAW!$A512)/(60*60*24)+"1/1/2000"</f>
        <v>41758.145879629628</v>
      </c>
      <c r="B512" s="2">
        <f>(RAW!$A512)/(60*60*24)+"1/1/2000"</f>
        <v>41758.145879629628</v>
      </c>
      <c r="D512" s="3">
        <f>RAW!F512/100</f>
        <v>93.95</v>
      </c>
      <c r="E512" s="3">
        <f>RAW!G512/100</f>
        <v>89.76</v>
      </c>
      <c r="F512" s="3">
        <f>RAW!H512/100</f>
        <v>89.77</v>
      </c>
    </row>
    <row r="513" spans="1:6" x14ac:dyDescent="0.25">
      <c r="A513" s="1">
        <f>(RAW!$A513)/(60*60*24)+"1/1/2000"</f>
        <v>41758.152824074074</v>
      </c>
      <c r="B513" s="2">
        <f>(RAW!$A513)/(60*60*24)+"1/1/2000"</f>
        <v>41758.152824074074</v>
      </c>
      <c r="D513" s="3">
        <f>RAW!F513/100</f>
        <v>93.95</v>
      </c>
      <c r="E513" s="3">
        <f>RAW!G513/100</f>
        <v>89.06</v>
      </c>
      <c r="F513" s="3">
        <f>RAW!H513/100</f>
        <v>89.01</v>
      </c>
    </row>
    <row r="514" spans="1:6" x14ac:dyDescent="0.25">
      <c r="A514" s="1">
        <f>(RAW!$A514)/(60*60*24)+"1/1/2000"</f>
        <v>41758.159768518519</v>
      </c>
      <c r="B514" s="2">
        <f>(RAW!$A514)/(60*60*24)+"1/1/2000"</f>
        <v>41758.159768518519</v>
      </c>
      <c r="D514" s="3">
        <f>RAW!F514/100</f>
        <v>96.03</v>
      </c>
      <c r="E514" s="3">
        <f>RAW!G514/100</f>
        <v>89.22</v>
      </c>
      <c r="F514" s="3">
        <f>RAW!H514/100</f>
        <v>89.4</v>
      </c>
    </row>
    <row r="515" spans="1:6" x14ac:dyDescent="0.25">
      <c r="A515" s="1">
        <f>(RAW!$A515)/(60*60*24)+"1/1/2000"</f>
        <v>41758.166712962964</v>
      </c>
      <c r="B515" s="2">
        <f>(RAW!$A515)/(60*60*24)+"1/1/2000"</f>
        <v>41758.166712962964</v>
      </c>
      <c r="D515" s="3">
        <f>RAW!F515/100</f>
        <v>95.23</v>
      </c>
      <c r="E515" s="3">
        <f>RAW!G515/100</f>
        <v>88.05</v>
      </c>
      <c r="F515" s="3">
        <f>RAW!H515/100</f>
        <v>88.49</v>
      </c>
    </row>
    <row r="516" spans="1:6" x14ac:dyDescent="0.25">
      <c r="A516" s="1">
        <f>(RAW!$A516)/(60*60*24)+"1/1/2000"</f>
        <v>41758.173657407409</v>
      </c>
      <c r="B516" s="2">
        <f>(RAW!$A516)/(60*60*24)+"1/1/2000"</f>
        <v>41758.173657407409</v>
      </c>
      <c r="D516" s="3">
        <f>RAW!F516/100</f>
        <v>93.75</v>
      </c>
      <c r="E516" s="3">
        <f>RAW!G516/100</f>
        <v>87.38</v>
      </c>
      <c r="F516" s="3">
        <f>RAW!H516/100</f>
        <v>88.92</v>
      </c>
    </row>
    <row r="517" spans="1:6" x14ac:dyDescent="0.25">
      <c r="A517" s="1">
        <f>(RAW!$A517)/(60*60*24)+"1/1/2000"</f>
        <v>41758.180601851855</v>
      </c>
      <c r="B517" s="2">
        <f>(RAW!$A517)/(60*60*24)+"1/1/2000"</f>
        <v>41758.180601851855</v>
      </c>
      <c r="D517" s="3">
        <f>RAW!F517/100</f>
        <v>93.75</v>
      </c>
      <c r="E517" s="3">
        <f>RAW!G517/100</f>
        <v>88.43</v>
      </c>
      <c r="F517" s="3">
        <f>RAW!H517/100</f>
        <v>88.83</v>
      </c>
    </row>
    <row r="518" spans="1:6" x14ac:dyDescent="0.25">
      <c r="A518" s="1">
        <f>(RAW!$A518)/(60*60*24)+"1/1/2000"</f>
        <v>41758.187546296293</v>
      </c>
      <c r="B518" s="2">
        <f>(RAW!$A518)/(60*60*24)+"1/1/2000"</f>
        <v>41758.187546296293</v>
      </c>
      <c r="D518" s="3">
        <f>RAW!F518/100</f>
        <v>93.45</v>
      </c>
      <c r="E518" s="3">
        <f>RAW!G518/100</f>
        <v>89.76</v>
      </c>
      <c r="F518" s="3">
        <f>RAW!H518/100</f>
        <v>88.9</v>
      </c>
    </row>
    <row r="519" spans="1:6" x14ac:dyDescent="0.25">
      <c r="A519" s="1">
        <f>(RAW!$A519)/(60*60*24)+"1/1/2000"</f>
        <v>41758.194490740738</v>
      </c>
      <c r="B519" s="2">
        <f>(RAW!$A519)/(60*60*24)+"1/1/2000"</f>
        <v>41758.194490740738</v>
      </c>
      <c r="D519" s="3">
        <f>RAW!F519/100</f>
        <v>92.96</v>
      </c>
      <c r="E519" s="3">
        <f>RAW!G519/100</f>
        <v>88.57</v>
      </c>
      <c r="F519" s="3">
        <f>RAW!H519/100</f>
        <v>89.9</v>
      </c>
    </row>
    <row r="520" spans="1:6" x14ac:dyDescent="0.25">
      <c r="A520" s="1">
        <f>(RAW!$A520)/(60*60*24)+"1/1/2000"</f>
        <v>41758.201435185183</v>
      </c>
      <c r="B520" s="2">
        <f>(RAW!$A520)/(60*60*24)+"1/1/2000"</f>
        <v>41758.201435185183</v>
      </c>
      <c r="D520" s="3">
        <f>RAW!F520/100</f>
        <v>95.43</v>
      </c>
      <c r="E520" s="3">
        <f>RAW!G520/100</f>
        <v>81.69</v>
      </c>
      <c r="F520" s="3">
        <f>RAW!H520/100</f>
        <v>84.6</v>
      </c>
    </row>
    <row r="521" spans="1:6" x14ac:dyDescent="0.25">
      <c r="A521" s="1">
        <f>(RAW!$A521)/(60*60*24)+"1/1/2000"</f>
        <v>41758.208379629628</v>
      </c>
      <c r="B521" s="2">
        <f>(RAW!$A521)/(60*60*24)+"1/1/2000"</f>
        <v>41758.208379629628</v>
      </c>
      <c r="D521" s="3">
        <f>RAW!F521/100</f>
        <v>90.58</v>
      </c>
      <c r="E521" s="3">
        <f>RAW!G521/100</f>
        <v>83.11</v>
      </c>
      <c r="F521" s="3">
        <f>RAW!H521/100</f>
        <v>83.7</v>
      </c>
    </row>
    <row r="522" spans="1:6" x14ac:dyDescent="0.25">
      <c r="A522" s="1">
        <f>(RAW!$A522)/(60*60*24)+"1/1/2000"</f>
        <v>41758.215324074074</v>
      </c>
      <c r="B522" s="2">
        <f>(RAW!$A522)/(60*60*24)+"1/1/2000"</f>
        <v>41758.215324074074</v>
      </c>
      <c r="D522" s="3">
        <f>RAW!F522/100</f>
        <v>87.41</v>
      </c>
      <c r="E522" s="3">
        <f>RAW!G522/100</f>
        <v>85.18</v>
      </c>
      <c r="F522" s="3">
        <f>RAW!H522/100</f>
        <v>85.01</v>
      </c>
    </row>
    <row r="523" spans="1:6" x14ac:dyDescent="0.25">
      <c r="A523" s="1">
        <f>(RAW!$A523)/(60*60*24)+"1/1/2000"</f>
        <v>41758.222268518519</v>
      </c>
      <c r="B523" s="2">
        <f>(RAW!$A523)/(60*60*24)+"1/1/2000"</f>
        <v>41758.222268518519</v>
      </c>
      <c r="D523" s="3">
        <f>RAW!F523/100</f>
        <v>88.9</v>
      </c>
      <c r="E523" s="3">
        <f>RAW!G523/100</f>
        <v>88.48</v>
      </c>
      <c r="F523" s="3">
        <f>RAW!H523/100</f>
        <v>88.3</v>
      </c>
    </row>
    <row r="524" spans="1:6" x14ac:dyDescent="0.25">
      <c r="A524" s="1">
        <f>(RAW!$A524)/(60*60*24)+"1/1/2000"</f>
        <v>41758.229212962964</v>
      </c>
      <c r="B524" s="2">
        <f>(RAW!$A524)/(60*60*24)+"1/1/2000"</f>
        <v>41758.229212962964</v>
      </c>
      <c r="D524" s="3">
        <f>RAW!F524/100</f>
        <v>93.06</v>
      </c>
      <c r="E524" s="3">
        <f>RAW!G524/100</f>
        <v>83.02</v>
      </c>
      <c r="F524" s="3">
        <f>RAW!H524/100</f>
        <v>84.75</v>
      </c>
    </row>
    <row r="525" spans="1:6" x14ac:dyDescent="0.25">
      <c r="A525" s="1">
        <f>(RAW!$A525)/(60*60*24)+"1/1/2000"</f>
        <v>41758.236157407409</v>
      </c>
      <c r="B525" s="2">
        <f>(RAW!$A525)/(60*60*24)+"1/1/2000"</f>
        <v>41758.236157407409</v>
      </c>
      <c r="D525" s="3">
        <f>RAW!F525/100</f>
        <v>91.47</v>
      </c>
      <c r="E525" s="3">
        <f>RAW!G525/100</f>
        <v>82.62</v>
      </c>
      <c r="F525" s="3">
        <f>RAW!H525/100</f>
        <v>83.71</v>
      </c>
    </row>
    <row r="526" spans="1:6" x14ac:dyDescent="0.25">
      <c r="A526" s="1">
        <f>(RAW!$A526)/(60*60*24)+"1/1/2000"</f>
        <v>41758.243101851855</v>
      </c>
      <c r="B526" s="2">
        <f>(RAW!$A526)/(60*60*24)+"1/1/2000"</f>
        <v>41758.243101851855</v>
      </c>
      <c r="D526" s="3">
        <f>RAW!F526/100</f>
        <v>89.49</v>
      </c>
      <c r="E526" s="3">
        <f>RAW!G526/100</f>
        <v>82.98</v>
      </c>
      <c r="F526" s="3">
        <f>RAW!H526/100</f>
        <v>83.63</v>
      </c>
    </row>
    <row r="527" spans="1:6" x14ac:dyDescent="0.25">
      <c r="A527" s="1">
        <f>(RAW!$A527)/(60*60*24)+"1/1/2000"</f>
        <v>41758.250046296293</v>
      </c>
      <c r="B527" s="2">
        <f>(RAW!$A527)/(60*60*24)+"1/1/2000"</f>
        <v>41758.250046296293</v>
      </c>
      <c r="D527" s="3">
        <f>RAW!F527/100</f>
        <v>88.4</v>
      </c>
      <c r="E527" s="3">
        <f>RAW!G527/100</f>
        <v>82.62</v>
      </c>
      <c r="F527" s="3">
        <f>RAW!H527/100</f>
        <v>83.43</v>
      </c>
    </row>
    <row r="528" spans="1:6" x14ac:dyDescent="0.25">
      <c r="A528" s="1">
        <f>(RAW!$A528)/(60*60*24)+"1/1/2000"</f>
        <v>41758.256990740738</v>
      </c>
      <c r="B528" s="2">
        <f>(RAW!$A528)/(60*60*24)+"1/1/2000"</f>
        <v>41758.256990740738</v>
      </c>
      <c r="D528" s="3">
        <f>RAW!F528/100</f>
        <v>88.8</v>
      </c>
      <c r="E528" s="3">
        <f>RAW!G528/100</f>
        <v>84</v>
      </c>
      <c r="F528" s="3">
        <f>RAW!H528/100</f>
        <v>84.56</v>
      </c>
    </row>
    <row r="529" spans="1:6" x14ac:dyDescent="0.25">
      <c r="A529" s="1">
        <f>(RAW!$A529)/(60*60*24)+"1/1/2000"</f>
        <v>41758.263935185183</v>
      </c>
      <c r="B529" s="2">
        <f>(RAW!$A529)/(60*60*24)+"1/1/2000"</f>
        <v>41758.263935185183</v>
      </c>
      <c r="D529" s="3">
        <f>RAW!F529/100</f>
        <v>88.7</v>
      </c>
      <c r="E529" s="3">
        <f>RAW!G529/100</f>
        <v>84.17</v>
      </c>
      <c r="F529" s="3">
        <f>RAW!H529/100</f>
        <v>85.18</v>
      </c>
    </row>
    <row r="530" spans="1:6" x14ac:dyDescent="0.25">
      <c r="A530" s="1">
        <f>(RAW!$A530)/(60*60*24)+"1/1/2000"</f>
        <v>41758.270879629628</v>
      </c>
      <c r="B530" s="2">
        <f>(RAW!$A530)/(60*60*24)+"1/1/2000"</f>
        <v>41758.270879629628</v>
      </c>
      <c r="D530" s="3">
        <f>RAW!F530/100</f>
        <v>90.88</v>
      </c>
      <c r="E530" s="3">
        <f>RAW!G530/100</f>
        <v>84.1</v>
      </c>
      <c r="F530" s="3">
        <f>RAW!H530/100</f>
        <v>84.77</v>
      </c>
    </row>
    <row r="531" spans="1:6" x14ac:dyDescent="0.25">
      <c r="A531" s="1">
        <f>(RAW!$A531)/(60*60*24)+"1/1/2000"</f>
        <v>41758.277824074074</v>
      </c>
      <c r="B531" s="2">
        <f>(RAW!$A531)/(60*60*24)+"1/1/2000"</f>
        <v>41758.277824074074</v>
      </c>
      <c r="D531" s="3">
        <f>RAW!F531/100</f>
        <v>89.39</v>
      </c>
      <c r="E531" s="3">
        <f>RAW!G531/100</f>
        <v>83.14</v>
      </c>
      <c r="F531" s="3">
        <f>RAW!H531/100</f>
        <v>83.7</v>
      </c>
    </row>
    <row r="532" spans="1:6" x14ac:dyDescent="0.25">
      <c r="A532" s="1">
        <f>(RAW!$A532)/(60*60*24)+"1/1/2000"</f>
        <v>41758.284768518519</v>
      </c>
      <c r="B532" s="2">
        <f>(RAW!$A532)/(60*60*24)+"1/1/2000"</f>
        <v>41758.284768518519</v>
      </c>
      <c r="D532" s="3">
        <f>RAW!F532/100</f>
        <v>89.69</v>
      </c>
      <c r="E532" s="3">
        <f>RAW!G532/100</f>
        <v>77.02</v>
      </c>
      <c r="F532" s="3">
        <f>RAW!H532/100</f>
        <v>71.13</v>
      </c>
    </row>
    <row r="533" spans="1:6" x14ac:dyDescent="0.25">
      <c r="A533" s="1">
        <f>(RAW!$A533)/(60*60*24)+"1/1/2000"</f>
        <v>41758.291712962964</v>
      </c>
      <c r="B533" s="2">
        <f>(RAW!$A533)/(60*60*24)+"1/1/2000"</f>
        <v>41758.291712962964</v>
      </c>
      <c r="D533" s="3">
        <f>RAW!F533/100</f>
        <v>84.24</v>
      </c>
      <c r="E533" s="3">
        <f>RAW!G533/100</f>
        <v>72.62</v>
      </c>
      <c r="F533" s="3">
        <f>RAW!H533/100</f>
        <v>61.38</v>
      </c>
    </row>
    <row r="534" spans="1:6" x14ac:dyDescent="0.25">
      <c r="A534" s="1">
        <f>(RAW!$A534)/(60*60*24)+"1/1/2000"</f>
        <v>41758.298657407409</v>
      </c>
      <c r="B534" s="2">
        <f>(RAW!$A534)/(60*60*24)+"1/1/2000"</f>
        <v>41758.298657407409</v>
      </c>
      <c r="D534" s="3">
        <f>RAW!F534/100</f>
        <v>79.69</v>
      </c>
      <c r="E534" s="3">
        <f>RAW!G534/100</f>
        <v>66.069999999999993</v>
      </c>
      <c r="F534" s="3">
        <f>RAW!H534/100</f>
        <v>48.89</v>
      </c>
    </row>
    <row r="535" spans="1:6" x14ac:dyDescent="0.25">
      <c r="A535" s="1">
        <f>(RAW!$A535)/(60*60*24)+"1/1/2000"</f>
        <v>41758.305601851855</v>
      </c>
      <c r="B535" s="2">
        <f>(RAW!$A535)/(60*60*24)+"1/1/2000"</f>
        <v>41758.305601851855</v>
      </c>
      <c r="D535" s="3">
        <f>RAW!F535/100</f>
        <v>73.75</v>
      </c>
      <c r="E535" s="3">
        <f>RAW!G535/100</f>
        <v>60.9</v>
      </c>
      <c r="F535" s="3">
        <f>RAW!H535/100</f>
        <v>42.37</v>
      </c>
    </row>
    <row r="536" spans="1:6" x14ac:dyDescent="0.25">
      <c r="A536" s="1">
        <f>(RAW!$A536)/(60*60*24)+"1/1/2000"</f>
        <v>41758.312546296293</v>
      </c>
      <c r="B536" s="2">
        <f>(RAW!$A536)/(60*60*24)+"1/1/2000"</f>
        <v>41758.312546296293</v>
      </c>
      <c r="D536" s="3">
        <f>RAW!F536/100</f>
        <v>67.709999999999994</v>
      </c>
      <c r="E536" s="3">
        <f>RAW!G536/100</f>
        <v>57.54</v>
      </c>
      <c r="F536" s="3">
        <f>RAW!H536/100</f>
        <v>38.51</v>
      </c>
    </row>
    <row r="537" spans="1:6" x14ac:dyDescent="0.25">
      <c r="A537" s="1">
        <f>(RAW!$A537)/(60*60*24)+"1/1/2000"</f>
        <v>41758.319490740738</v>
      </c>
      <c r="B537" s="2">
        <f>(RAW!$A537)/(60*60*24)+"1/1/2000"</f>
        <v>41758.319490740738</v>
      </c>
      <c r="D537" s="3">
        <f>RAW!F537/100</f>
        <v>63.16</v>
      </c>
      <c r="E537" s="3">
        <f>RAW!G537/100</f>
        <v>53.33</v>
      </c>
      <c r="F537" s="3">
        <f>RAW!H537/100</f>
        <v>35.26</v>
      </c>
    </row>
    <row r="538" spans="1:6" x14ac:dyDescent="0.25">
      <c r="A538" s="1">
        <f>(RAW!$A538)/(60*60*24)+"1/1/2000"</f>
        <v>41758.326435185183</v>
      </c>
      <c r="B538" s="2">
        <f>(RAW!$A538)/(60*60*24)+"1/1/2000"</f>
        <v>41758.326435185183</v>
      </c>
      <c r="D538" s="3">
        <f>RAW!F538/100</f>
        <v>59.1</v>
      </c>
      <c r="E538" s="3">
        <f>RAW!G538/100</f>
        <v>52.31</v>
      </c>
      <c r="F538" s="3">
        <f>RAW!H538/100</f>
        <v>36.450000000000003</v>
      </c>
    </row>
    <row r="539" spans="1:6" x14ac:dyDescent="0.25">
      <c r="A539" s="1">
        <f>(RAW!$A539)/(60*60*24)+"1/1/2000"</f>
        <v>41758.333379629628</v>
      </c>
      <c r="B539" s="2">
        <f>(RAW!$A539)/(60*60*24)+"1/1/2000"</f>
        <v>41758.333379629628</v>
      </c>
      <c r="D539" s="3">
        <f>RAW!F539/100</f>
        <v>55.93</v>
      </c>
      <c r="E539" s="3">
        <f>RAW!G539/100</f>
        <v>51.39</v>
      </c>
      <c r="F539" s="3">
        <f>RAW!H539/100</f>
        <v>32.26</v>
      </c>
    </row>
    <row r="540" spans="1:6" x14ac:dyDescent="0.25">
      <c r="A540" s="1">
        <f>(RAW!$A540)/(60*60*24)+"1/1/2000"</f>
        <v>41758.340324074074</v>
      </c>
      <c r="B540" s="2">
        <f>(RAW!$A540)/(60*60*24)+"1/1/2000"</f>
        <v>41758.340324074074</v>
      </c>
      <c r="D540" s="3">
        <f>RAW!F540/100</f>
        <v>54.74</v>
      </c>
      <c r="E540" s="3">
        <f>RAW!G540/100</f>
        <v>46.23</v>
      </c>
      <c r="F540" s="3">
        <f>RAW!H540/100</f>
        <v>28.71</v>
      </c>
    </row>
    <row r="541" spans="1:6" x14ac:dyDescent="0.25">
      <c r="A541" s="1">
        <f>(RAW!$A541)/(60*60*24)+"1/1/2000"</f>
        <v>41758.347268518519</v>
      </c>
      <c r="B541" s="2">
        <f>(RAW!$A541)/(60*60*24)+"1/1/2000"</f>
        <v>41758.347268518519</v>
      </c>
      <c r="D541" s="3">
        <f>RAW!F541/100</f>
        <v>50.19</v>
      </c>
      <c r="E541" s="3">
        <f>RAW!G541/100</f>
        <v>42.34</v>
      </c>
      <c r="F541" s="3">
        <f>RAW!H541/100</f>
        <v>25.85</v>
      </c>
    </row>
    <row r="542" spans="1:6" x14ac:dyDescent="0.25">
      <c r="A542" s="1">
        <f>(RAW!$A542)/(60*60*24)+"1/1/2000"</f>
        <v>41758.354212962964</v>
      </c>
      <c r="B542" s="2">
        <f>(RAW!$A542)/(60*60*24)+"1/1/2000"</f>
        <v>41758.354212962964</v>
      </c>
      <c r="D542" s="3">
        <f>RAW!F542/100</f>
        <v>43.85</v>
      </c>
      <c r="E542" s="3">
        <f>RAW!G542/100</f>
        <v>43.49</v>
      </c>
      <c r="F542" s="3">
        <f>RAW!H542/100</f>
        <v>25.75</v>
      </c>
    </row>
    <row r="543" spans="1:6" x14ac:dyDescent="0.25">
      <c r="A543" s="1">
        <f>(RAW!$A543)/(60*60*24)+"1/1/2000"</f>
        <v>41758.361157407409</v>
      </c>
      <c r="B543" s="2">
        <f>(RAW!$A543)/(60*60*24)+"1/1/2000"</f>
        <v>41758.361157407409</v>
      </c>
      <c r="D543" s="3">
        <f>RAW!F543/100</f>
        <v>45.34</v>
      </c>
      <c r="E543" s="3">
        <f>RAW!G543/100</f>
        <v>46.41</v>
      </c>
      <c r="F543" s="3">
        <f>RAW!H543/100</f>
        <v>27.05</v>
      </c>
    </row>
    <row r="544" spans="1:6" x14ac:dyDescent="0.25">
      <c r="A544" s="1">
        <f>(RAW!$A544)/(60*60*24)+"1/1/2000"</f>
        <v>41758.368101851855</v>
      </c>
      <c r="B544" s="2">
        <f>(RAW!$A544)/(60*60*24)+"1/1/2000"</f>
        <v>41758.368101851855</v>
      </c>
      <c r="D544" s="3">
        <f>RAW!F544/100</f>
        <v>44.55</v>
      </c>
      <c r="E544" s="3">
        <f>RAW!G544/100</f>
        <v>43.61</v>
      </c>
      <c r="F544" s="3">
        <f>RAW!H544/100</f>
        <v>25.53</v>
      </c>
    </row>
    <row r="545" spans="1:6" x14ac:dyDescent="0.25">
      <c r="A545" s="1">
        <f>(RAW!$A545)/(60*60*24)+"1/1/2000"</f>
        <v>41758.375046296293</v>
      </c>
      <c r="B545" s="2">
        <f>(RAW!$A545)/(60*60*24)+"1/1/2000"</f>
        <v>41758.375046296293</v>
      </c>
      <c r="D545" s="3">
        <f>RAW!F545/100</f>
        <v>44.25</v>
      </c>
      <c r="E545" s="3">
        <f>RAW!G545/100</f>
        <v>45.41</v>
      </c>
      <c r="F545" s="3">
        <f>RAW!H545/100</f>
        <v>26.1</v>
      </c>
    </row>
    <row r="546" spans="1:6" x14ac:dyDescent="0.25">
      <c r="A546" s="1">
        <f>(RAW!$A546)/(60*60*24)+"1/1/2000"</f>
        <v>41758.381990740738</v>
      </c>
      <c r="B546" s="2">
        <f>(RAW!$A546)/(60*60*24)+"1/1/2000"</f>
        <v>41758.381990740738</v>
      </c>
      <c r="D546" s="3">
        <f>RAW!F546/100</f>
        <v>42.96</v>
      </c>
      <c r="E546" s="3">
        <f>RAW!G546/100</f>
        <v>42.47</v>
      </c>
      <c r="F546" s="3">
        <f>RAW!H546/100</f>
        <v>24.83</v>
      </c>
    </row>
    <row r="547" spans="1:6" x14ac:dyDescent="0.25">
      <c r="A547" s="1">
        <f>(RAW!$A547)/(60*60*24)+"1/1/2000"</f>
        <v>41758.388935185183</v>
      </c>
      <c r="B547" s="2">
        <f>(RAW!$A547)/(60*60*24)+"1/1/2000"</f>
        <v>41758.388935185183</v>
      </c>
      <c r="D547" s="3">
        <f>RAW!F547/100</f>
        <v>41.97</v>
      </c>
      <c r="E547" s="3">
        <f>RAW!G547/100</f>
        <v>42.21</v>
      </c>
      <c r="F547" s="3">
        <f>RAW!H547/100</f>
        <v>24.4</v>
      </c>
    </row>
    <row r="548" spans="1:6" x14ac:dyDescent="0.25">
      <c r="A548" s="1">
        <f>(RAW!$A548)/(60*60*24)+"1/1/2000"</f>
        <v>41758.395879629628</v>
      </c>
      <c r="B548" s="2">
        <f>(RAW!$A548)/(60*60*24)+"1/1/2000"</f>
        <v>41758.395879629628</v>
      </c>
      <c r="D548" s="3">
        <f>RAW!F548/100</f>
        <v>40.39</v>
      </c>
      <c r="E548" s="3">
        <f>RAW!G548/100</f>
        <v>41.58</v>
      </c>
      <c r="F548" s="3">
        <f>RAW!H548/100</f>
        <v>24.5</v>
      </c>
    </row>
    <row r="549" spans="1:6" x14ac:dyDescent="0.25">
      <c r="A549" s="1">
        <f>(RAW!$A549)/(60*60*24)+"1/1/2000"</f>
        <v>41758.402824074074</v>
      </c>
      <c r="B549" s="2">
        <f>(RAW!$A549)/(60*60*24)+"1/1/2000"</f>
        <v>41758.402824074074</v>
      </c>
      <c r="D549" s="3">
        <f>RAW!F549/100</f>
        <v>39.5</v>
      </c>
      <c r="E549" s="3">
        <f>RAW!G549/100</f>
        <v>38.68</v>
      </c>
      <c r="F549" s="3">
        <f>RAW!H549/100</f>
        <v>22.68</v>
      </c>
    </row>
    <row r="550" spans="1:6" x14ac:dyDescent="0.25">
      <c r="A550" s="1">
        <f>(RAW!$A550)/(60*60*24)+"1/1/2000"</f>
        <v>41758.409768518519</v>
      </c>
      <c r="B550" s="2">
        <f>(RAW!$A550)/(60*60*24)+"1/1/2000"</f>
        <v>41758.409768518519</v>
      </c>
      <c r="D550" s="3">
        <f>RAW!F550/100</f>
        <v>38.61</v>
      </c>
      <c r="E550" s="3">
        <f>RAW!G550/100</f>
        <v>38.96</v>
      </c>
      <c r="F550" s="3">
        <f>RAW!H550/100</f>
        <v>22.87</v>
      </c>
    </row>
    <row r="551" spans="1:6" x14ac:dyDescent="0.25">
      <c r="A551" s="1">
        <f>(RAW!$A551)/(60*60*24)+"1/1/2000"</f>
        <v>41758.416712962964</v>
      </c>
      <c r="B551" s="2">
        <f>(RAW!$A551)/(60*60*24)+"1/1/2000"</f>
        <v>41758.416712962964</v>
      </c>
      <c r="D551" s="3">
        <f>RAW!F551/100</f>
        <v>37.71</v>
      </c>
      <c r="E551" s="3">
        <f>RAW!G551/100</f>
        <v>38.369999999999997</v>
      </c>
      <c r="F551" s="3">
        <f>RAW!H551/100</f>
        <v>22.74</v>
      </c>
    </row>
    <row r="552" spans="1:6" x14ac:dyDescent="0.25">
      <c r="A552" s="1">
        <f>(RAW!$A552)/(60*60*24)+"1/1/2000"</f>
        <v>41758.423657407409</v>
      </c>
      <c r="B552" s="2">
        <f>(RAW!$A552)/(60*60*24)+"1/1/2000"</f>
        <v>41758.423657407409</v>
      </c>
      <c r="D552" s="3">
        <f>RAW!F552/100</f>
        <v>37.020000000000003</v>
      </c>
      <c r="E552" s="3">
        <f>RAW!G552/100</f>
        <v>40.299999999999997</v>
      </c>
      <c r="F552" s="3">
        <f>RAW!H552/100</f>
        <v>24.18</v>
      </c>
    </row>
    <row r="553" spans="1:6" x14ac:dyDescent="0.25">
      <c r="A553" s="1">
        <f>(RAW!$A553)/(60*60*24)+"1/1/2000"</f>
        <v>41758.430601851855</v>
      </c>
      <c r="B553" s="2">
        <f>(RAW!$A553)/(60*60*24)+"1/1/2000"</f>
        <v>41758.430601851855</v>
      </c>
      <c r="D553" s="3">
        <f>RAW!F553/100</f>
        <v>38.11</v>
      </c>
      <c r="E553" s="3">
        <f>RAW!G553/100</f>
        <v>37</v>
      </c>
      <c r="F553" s="3">
        <f>RAW!H553/100</f>
        <v>22.49</v>
      </c>
    </row>
    <row r="554" spans="1:6" x14ac:dyDescent="0.25">
      <c r="A554" s="1">
        <f>(RAW!$A554)/(60*60*24)+"1/1/2000"</f>
        <v>41758.437546296293</v>
      </c>
      <c r="B554" s="2">
        <f>(RAW!$A554)/(60*60*24)+"1/1/2000"</f>
        <v>41758.437546296293</v>
      </c>
      <c r="D554" s="3">
        <f>RAW!F554/100</f>
        <v>36.03</v>
      </c>
      <c r="E554" s="3">
        <f>RAW!G554/100</f>
        <v>35.58</v>
      </c>
      <c r="F554" s="3">
        <f>RAW!H554/100</f>
        <v>22.27</v>
      </c>
    </row>
    <row r="555" spans="1:6" x14ac:dyDescent="0.25">
      <c r="A555" s="1">
        <f>(RAW!$A555)/(60*60*24)+"1/1/2000"</f>
        <v>41758.444490740738</v>
      </c>
      <c r="B555" s="2">
        <f>(RAW!$A555)/(60*60*24)+"1/1/2000"</f>
        <v>41758.444490740738</v>
      </c>
      <c r="D555" s="3">
        <f>RAW!F555/100</f>
        <v>34.35</v>
      </c>
      <c r="E555" s="3">
        <f>RAW!G555/100</f>
        <v>32.450000000000003</v>
      </c>
      <c r="F555" s="3">
        <f>RAW!H555/100</f>
        <v>20.97</v>
      </c>
    </row>
    <row r="556" spans="1:6" x14ac:dyDescent="0.25">
      <c r="A556" s="1">
        <f>(RAW!$A556)/(60*60*24)+"1/1/2000"</f>
        <v>41758.451435185183</v>
      </c>
      <c r="B556" s="2">
        <f>(RAW!$A556)/(60*60*24)+"1/1/2000"</f>
        <v>41758.451435185183</v>
      </c>
      <c r="D556" s="3">
        <f>RAW!F556/100</f>
        <v>32.86</v>
      </c>
      <c r="E556" s="3">
        <f>RAW!G556/100</f>
        <v>34.840000000000003</v>
      </c>
      <c r="F556" s="3">
        <f>RAW!H556/100</f>
        <v>21.55</v>
      </c>
    </row>
    <row r="557" spans="1:6" x14ac:dyDescent="0.25">
      <c r="A557" s="1">
        <f>(RAW!$A557)/(60*60*24)+"1/1/2000"</f>
        <v>41758.458379629628</v>
      </c>
      <c r="B557" s="2">
        <f>(RAW!$A557)/(60*60*24)+"1/1/2000"</f>
        <v>41758.458379629628</v>
      </c>
      <c r="D557" s="3">
        <f>RAW!F557/100</f>
        <v>33.85</v>
      </c>
      <c r="E557" s="3">
        <f>RAW!G557/100</f>
        <v>36.270000000000003</v>
      </c>
      <c r="F557" s="3">
        <f>RAW!H557/100</f>
        <v>21.87</v>
      </c>
    </row>
    <row r="558" spans="1:6" x14ac:dyDescent="0.25">
      <c r="A558" s="1">
        <f>(RAW!$A558)/(60*60*24)+"1/1/2000"</f>
        <v>41758.465324074074</v>
      </c>
      <c r="B558" s="2">
        <f>(RAW!$A558)/(60*60*24)+"1/1/2000"</f>
        <v>41758.465324074074</v>
      </c>
      <c r="D558" s="3">
        <f>RAW!F558/100</f>
        <v>32.76</v>
      </c>
      <c r="E558" s="3">
        <f>RAW!G558/100</f>
        <v>34.450000000000003</v>
      </c>
      <c r="F558" s="3">
        <f>RAW!H558/100</f>
        <v>21.94</v>
      </c>
    </row>
    <row r="559" spans="1:6" x14ac:dyDescent="0.25">
      <c r="A559" s="1">
        <f>(RAW!$A559)/(60*60*24)+"1/1/2000"</f>
        <v>41758.472268518519</v>
      </c>
      <c r="B559" s="2">
        <f>(RAW!$A559)/(60*60*24)+"1/1/2000"</f>
        <v>41758.472268518519</v>
      </c>
      <c r="D559" s="3">
        <f>RAW!F559/100</f>
        <v>32.67</v>
      </c>
      <c r="E559" s="3">
        <f>RAW!G559/100</f>
        <v>34.799999999999997</v>
      </c>
      <c r="F559" s="3">
        <f>RAW!H559/100</f>
        <v>22.2</v>
      </c>
    </row>
    <row r="560" spans="1:6" x14ac:dyDescent="0.25">
      <c r="A560" s="1">
        <f>(RAW!$A560)/(60*60*24)+"1/1/2000"</f>
        <v>41758.479212962964</v>
      </c>
      <c r="B560" s="2">
        <f>(RAW!$A560)/(60*60*24)+"1/1/2000"</f>
        <v>41758.479212962964</v>
      </c>
      <c r="D560" s="3">
        <f>RAW!F560/100</f>
        <v>32.369999999999997</v>
      </c>
      <c r="E560" s="3">
        <f>RAW!G560/100</f>
        <v>35.979999999999997</v>
      </c>
      <c r="F560" s="3">
        <f>RAW!H560/100</f>
        <v>23.88</v>
      </c>
    </row>
    <row r="561" spans="1:6" x14ac:dyDescent="0.25">
      <c r="A561" s="1">
        <f>(RAW!$A561)/(60*60*24)+"1/1/2000"</f>
        <v>41758.486157407409</v>
      </c>
      <c r="B561" s="2">
        <f>(RAW!$A561)/(60*60*24)+"1/1/2000"</f>
        <v>41758.486157407409</v>
      </c>
      <c r="D561" s="3">
        <f>RAW!F561/100</f>
        <v>32.47</v>
      </c>
      <c r="E561" s="3">
        <f>RAW!G561/100</f>
        <v>32.28</v>
      </c>
      <c r="F561" s="3">
        <f>RAW!H561/100</f>
        <v>21.59</v>
      </c>
    </row>
    <row r="562" spans="1:6" x14ac:dyDescent="0.25">
      <c r="A562" s="1">
        <f>(RAW!$A562)/(60*60*24)+"1/1/2000"</f>
        <v>41758.493101851855</v>
      </c>
      <c r="B562" s="2">
        <f>(RAW!$A562)/(60*60*24)+"1/1/2000"</f>
        <v>41758.493101851855</v>
      </c>
      <c r="D562" s="3">
        <f>RAW!F562/100</f>
        <v>30.69</v>
      </c>
      <c r="E562" s="3">
        <f>RAW!G562/100</f>
        <v>36.159999999999997</v>
      </c>
      <c r="F562" s="3">
        <f>RAW!H562/100</f>
        <v>26.62</v>
      </c>
    </row>
    <row r="563" spans="1:6" x14ac:dyDescent="0.25">
      <c r="A563" s="1">
        <f>(RAW!$A563)/(60*60*24)+"1/1/2000"</f>
        <v>41758.500046296293</v>
      </c>
      <c r="B563" s="2">
        <f>(RAW!$A563)/(60*60*24)+"1/1/2000"</f>
        <v>41758.500046296293</v>
      </c>
      <c r="D563" s="3">
        <f>RAW!F563/100</f>
        <v>33.75</v>
      </c>
      <c r="E563" s="3">
        <f>RAW!G563/100</f>
        <v>40.5</v>
      </c>
      <c r="F563" s="3">
        <f>RAW!H563/100</f>
        <v>32.32</v>
      </c>
    </row>
    <row r="564" spans="1:6" x14ac:dyDescent="0.25">
      <c r="A564" s="1">
        <f>(RAW!$A564)/(60*60*24)+"1/1/2000"</f>
        <v>41758.506990740738</v>
      </c>
      <c r="B564" s="2">
        <f>(RAW!$A564)/(60*60*24)+"1/1/2000"</f>
        <v>41758.506990740738</v>
      </c>
      <c r="D564" s="3">
        <f>RAW!F564/100</f>
        <v>38.31</v>
      </c>
      <c r="E564" s="3">
        <f>RAW!G564/100</f>
        <v>41.78</v>
      </c>
      <c r="F564" s="3">
        <f>RAW!H564/100</f>
        <v>32.479999999999997</v>
      </c>
    </row>
    <row r="565" spans="1:6" x14ac:dyDescent="0.25">
      <c r="A565" s="1">
        <f>(RAW!$A565)/(60*60*24)+"1/1/2000"</f>
        <v>41758.513935185183</v>
      </c>
      <c r="B565" s="2">
        <f>(RAW!$A565)/(60*60*24)+"1/1/2000"</f>
        <v>41758.513935185183</v>
      </c>
      <c r="D565" s="3">
        <f>RAW!F565/100</f>
        <v>37.22</v>
      </c>
      <c r="E565" s="3">
        <f>RAW!G565/100</f>
        <v>41.57</v>
      </c>
      <c r="F565" s="3">
        <f>RAW!H565/100</f>
        <v>32.72</v>
      </c>
    </row>
    <row r="566" spans="1:6" x14ac:dyDescent="0.25">
      <c r="A566" s="1">
        <f>(RAW!$A566)/(60*60*24)+"1/1/2000"</f>
        <v>41758.520879629628</v>
      </c>
      <c r="B566" s="2">
        <f>(RAW!$A566)/(60*60*24)+"1/1/2000"</f>
        <v>41758.520879629628</v>
      </c>
      <c r="D566" s="3">
        <f>RAW!F566/100</f>
        <v>39.1</v>
      </c>
      <c r="E566" s="3">
        <f>RAW!G566/100</f>
        <v>37.369999999999997</v>
      </c>
      <c r="F566" s="3">
        <f>RAW!H566/100</f>
        <v>27.29</v>
      </c>
    </row>
    <row r="567" spans="1:6" x14ac:dyDescent="0.25">
      <c r="A567" s="1">
        <f>(RAW!$A567)/(60*60*24)+"1/1/2000"</f>
        <v>41758.527824074074</v>
      </c>
      <c r="B567" s="2">
        <f>(RAW!$A567)/(60*60*24)+"1/1/2000"</f>
        <v>41758.527824074074</v>
      </c>
      <c r="D567" s="3">
        <f>RAW!F567/100</f>
        <v>33.950000000000003</v>
      </c>
      <c r="E567" s="3">
        <f>RAW!G567/100</f>
        <v>35.11</v>
      </c>
      <c r="F567" s="3">
        <f>RAW!H567/100</f>
        <v>25.59</v>
      </c>
    </row>
    <row r="568" spans="1:6" x14ac:dyDescent="0.25">
      <c r="A568" s="1">
        <f>(RAW!$A568)/(60*60*24)+"1/1/2000"</f>
        <v>41758.534768518519</v>
      </c>
      <c r="B568" s="2">
        <f>(RAW!$A568)/(60*60*24)+"1/1/2000"</f>
        <v>41758.534768518519</v>
      </c>
      <c r="D568" s="3">
        <f>RAW!F568/100</f>
        <v>32.96</v>
      </c>
      <c r="E568" s="3">
        <f>RAW!G568/100</f>
        <v>33.85</v>
      </c>
      <c r="F568" s="3">
        <f>RAW!H568/100</f>
        <v>25.99</v>
      </c>
    </row>
    <row r="569" spans="1:6" x14ac:dyDescent="0.25">
      <c r="A569" s="1">
        <f>(RAW!$A569)/(60*60*24)+"1/1/2000"</f>
        <v>41758.541712962964</v>
      </c>
      <c r="B569" s="2">
        <f>(RAW!$A569)/(60*60*24)+"1/1/2000"</f>
        <v>41758.541712962964</v>
      </c>
      <c r="D569" s="3">
        <f>RAW!F569/100</f>
        <v>31.58</v>
      </c>
      <c r="E569" s="3">
        <f>RAW!G569/100</f>
        <v>37.18</v>
      </c>
      <c r="F569" s="3">
        <f>RAW!H569/100</f>
        <v>28.6</v>
      </c>
    </row>
    <row r="570" spans="1:6" x14ac:dyDescent="0.25">
      <c r="A570" s="1">
        <f>(RAW!$A570)/(60*60*24)+"1/1/2000"</f>
        <v>41758.548657407409</v>
      </c>
      <c r="B570" s="2">
        <f>(RAW!$A570)/(60*60*24)+"1/1/2000"</f>
        <v>41758.548657407409</v>
      </c>
      <c r="D570" s="3">
        <f>RAW!F570/100</f>
        <v>34.94</v>
      </c>
      <c r="E570" s="3">
        <f>RAW!G570/100</f>
        <v>29.15</v>
      </c>
      <c r="F570" s="3">
        <f>RAW!H570/100</f>
        <v>21.51</v>
      </c>
    </row>
    <row r="571" spans="1:6" x14ac:dyDescent="0.25">
      <c r="A571" s="1">
        <f>(RAW!$A571)/(60*60*24)+"1/1/2000"</f>
        <v>41758.555601851855</v>
      </c>
      <c r="B571" s="2">
        <f>(RAW!$A571)/(60*60*24)+"1/1/2000"</f>
        <v>41758.555601851855</v>
      </c>
      <c r="D571" s="3">
        <f>RAW!F571/100</f>
        <v>28.41</v>
      </c>
      <c r="E571" s="3">
        <f>RAW!G571/100</f>
        <v>26.33</v>
      </c>
      <c r="F571" s="3">
        <f>RAW!H571/100</f>
        <v>19.899999999999999</v>
      </c>
    </row>
    <row r="572" spans="1:6" x14ac:dyDescent="0.25">
      <c r="A572" s="1">
        <f>(RAW!$A572)/(60*60*24)+"1/1/2000"</f>
        <v>41758.562546296293</v>
      </c>
      <c r="B572" s="2">
        <f>(RAW!$A572)/(60*60*24)+"1/1/2000"</f>
        <v>41758.562546296293</v>
      </c>
      <c r="D572" s="3">
        <f>RAW!F572/100</f>
        <v>26.33</v>
      </c>
      <c r="E572" s="3">
        <f>RAW!G572/100</f>
        <v>28.69</v>
      </c>
      <c r="F572" s="3">
        <f>RAW!H572/100</f>
        <v>20.25</v>
      </c>
    </row>
    <row r="573" spans="1:6" x14ac:dyDescent="0.25">
      <c r="A573" s="1">
        <f>(RAW!$A573)/(60*60*24)+"1/1/2000"</f>
        <v>41758.569490740738</v>
      </c>
      <c r="B573" s="2">
        <f>(RAW!$A573)/(60*60*24)+"1/1/2000"</f>
        <v>41758.569490740738</v>
      </c>
      <c r="D573" s="3">
        <f>RAW!F573/100</f>
        <v>26.13</v>
      </c>
      <c r="E573" s="3">
        <f>RAW!G573/100</f>
        <v>25.8</v>
      </c>
      <c r="F573" s="3">
        <f>RAW!H573/100</f>
        <v>18.87</v>
      </c>
    </row>
    <row r="574" spans="1:6" x14ac:dyDescent="0.25">
      <c r="A574" s="1">
        <f>(RAW!$A574)/(60*60*24)+"1/1/2000"</f>
        <v>41758.576435185183</v>
      </c>
      <c r="B574" s="2">
        <f>(RAW!$A574)/(60*60*24)+"1/1/2000"</f>
        <v>41758.576435185183</v>
      </c>
      <c r="D574" s="3">
        <f>RAW!F574/100</f>
        <v>25.34</v>
      </c>
      <c r="E574" s="3">
        <f>RAW!G574/100</f>
        <v>27.99</v>
      </c>
      <c r="F574" s="3">
        <f>RAW!H574/100</f>
        <v>20.86</v>
      </c>
    </row>
    <row r="575" spans="1:6" x14ac:dyDescent="0.25">
      <c r="A575" s="1">
        <f>(RAW!$A575)/(60*60*24)+"1/1/2000"</f>
        <v>41758.583379629628</v>
      </c>
      <c r="B575" s="2">
        <f>(RAW!$A575)/(60*60*24)+"1/1/2000"</f>
        <v>41758.583379629628</v>
      </c>
      <c r="D575" s="3">
        <f>RAW!F575/100</f>
        <v>25.93</v>
      </c>
      <c r="E575" s="3">
        <f>RAW!G575/100</f>
        <v>29.82</v>
      </c>
      <c r="F575" s="3">
        <f>RAW!H575/100</f>
        <v>22.88</v>
      </c>
    </row>
    <row r="576" spans="1:6" x14ac:dyDescent="0.25">
      <c r="A576" s="1">
        <f>(RAW!$A576)/(60*60*24)+"1/1/2000"</f>
        <v>41758.590324074074</v>
      </c>
      <c r="B576" s="2">
        <f>(RAW!$A576)/(60*60*24)+"1/1/2000"</f>
        <v>41758.590324074074</v>
      </c>
      <c r="D576" s="3">
        <f>RAW!F576/100</f>
        <v>27.91</v>
      </c>
      <c r="E576" s="3">
        <f>RAW!G576/100</f>
        <v>33.18</v>
      </c>
      <c r="F576" s="3">
        <f>RAW!H576/100</f>
        <v>26.06</v>
      </c>
    </row>
    <row r="577" spans="1:6" x14ac:dyDescent="0.25">
      <c r="A577" s="1">
        <f>(RAW!$A577)/(60*60*24)+"1/1/2000"</f>
        <v>41758.597268518519</v>
      </c>
      <c r="B577" s="2">
        <f>(RAW!$A577)/(60*60*24)+"1/1/2000"</f>
        <v>41758.597268518519</v>
      </c>
      <c r="D577" s="3">
        <f>RAW!F577/100</f>
        <v>30.09</v>
      </c>
      <c r="E577" s="3">
        <f>RAW!G577/100</f>
        <v>32.6</v>
      </c>
      <c r="F577" s="3">
        <f>RAW!H577/100</f>
        <v>26.44</v>
      </c>
    </row>
    <row r="578" spans="1:6" x14ac:dyDescent="0.25">
      <c r="A578" s="1">
        <f>(RAW!$A578)/(60*60*24)+"1/1/2000"</f>
        <v>41758.604212962964</v>
      </c>
      <c r="B578" s="2">
        <f>(RAW!$A578)/(60*60*24)+"1/1/2000"</f>
        <v>41758.604212962964</v>
      </c>
      <c r="D578" s="3">
        <f>RAW!F578/100</f>
        <v>29.7</v>
      </c>
      <c r="E578" s="3">
        <f>RAW!G578/100</f>
        <v>29.27</v>
      </c>
      <c r="F578" s="3">
        <f>RAW!H578/100</f>
        <v>23.22</v>
      </c>
    </row>
    <row r="579" spans="1:6" x14ac:dyDescent="0.25">
      <c r="A579" s="1">
        <f>(RAW!$A579)/(60*60*24)+"1/1/2000"</f>
        <v>41758.611157407409</v>
      </c>
      <c r="B579" s="2">
        <f>(RAW!$A579)/(60*60*24)+"1/1/2000"</f>
        <v>41758.611157407409</v>
      </c>
      <c r="D579" s="3">
        <f>RAW!F579/100</f>
        <v>28.31</v>
      </c>
      <c r="E579" s="3">
        <f>RAW!G579/100</f>
        <v>38.4</v>
      </c>
      <c r="F579" s="3">
        <f>RAW!H579/100</f>
        <v>33.01</v>
      </c>
    </row>
    <row r="580" spans="1:6" x14ac:dyDescent="0.25">
      <c r="A580" s="1">
        <f>(RAW!$A580)/(60*60*24)+"1/1/2000"</f>
        <v>41758.618101851855</v>
      </c>
      <c r="B580" s="2">
        <f>(RAW!$A580)/(60*60*24)+"1/1/2000"</f>
        <v>41758.618101851855</v>
      </c>
      <c r="D580" s="3">
        <f>RAW!F580/100</f>
        <v>35.729999999999997</v>
      </c>
      <c r="E580" s="3">
        <f>RAW!G580/100</f>
        <v>40</v>
      </c>
      <c r="F580" s="3">
        <f>RAW!H580/100</f>
        <v>34.04</v>
      </c>
    </row>
    <row r="581" spans="1:6" x14ac:dyDescent="0.25">
      <c r="A581" s="1">
        <f>(RAW!$A581)/(60*60*24)+"1/1/2000"</f>
        <v>41758.625046296293</v>
      </c>
      <c r="B581" s="2">
        <f>(RAW!$A581)/(60*60*24)+"1/1/2000"</f>
        <v>41758.625046296293</v>
      </c>
      <c r="D581" s="3">
        <f>RAW!F581/100</f>
        <v>37.71</v>
      </c>
      <c r="E581" s="3">
        <f>RAW!G581/100</f>
        <v>44.42</v>
      </c>
      <c r="F581" s="3">
        <f>RAW!H581/100</f>
        <v>38.64</v>
      </c>
    </row>
    <row r="582" spans="1:6" x14ac:dyDescent="0.25">
      <c r="A582" s="1">
        <f>(RAW!$A582)/(60*60*24)+"1/1/2000"</f>
        <v>41758.631990740738</v>
      </c>
      <c r="B582" s="2">
        <f>(RAW!$A582)/(60*60*24)+"1/1/2000"</f>
        <v>41758.631990740738</v>
      </c>
      <c r="D582" s="3">
        <f>RAW!F582/100</f>
        <v>43.56</v>
      </c>
      <c r="E582" s="3">
        <f>RAW!G582/100</f>
        <v>48.89</v>
      </c>
      <c r="F582" s="3">
        <f>RAW!H582/100</f>
        <v>41.76</v>
      </c>
    </row>
    <row r="583" spans="1:6" x14ac:dyDescent="0.25">
      <c r="A583" s="1">
        <f>(RAW!$A583)/(60*60*24)+"1/1/2000"</f>
        <v>41758.638935185183</v>
      </c>
      <c r="B583" s="2">
        <f>(RAW!$A583)/(60*60*24)+"1/1/2000"</f>
        <v>41758.638935185183</v>
      </c>
      <c r="D583" s="3">
        <f>RAW!F583/100</f>
        <v>46.82</v>
      </c>
      <c r="E583" s="3">
        <f>RAW!G583/100</f>
        <v>37.82</v>
      </c>
      <c r="F583" s="3">
        <f>RAW!H583/100</f>
        <v>31.36</v>
      </c>
    </row>
    <row r="584" spans="1:6" x14ac:dyDescent="0.25">
      <c r="A584" s="1">
        <f>(RAW!$A584)/(60*60*24)+"1/1/2000"</f>
        <v>41758.645879629628</v>
      </c>
      <c r="B584" s="2">
        <f>(RAW!$A584)/(60*60*24)+"1/1/2000"</f>
        <v>41758.645879629628</v>
      </c>
      <c r="D584" s="3">
        <f>RAW!F584/100</f>
        <v>32.47</v>
      </c>
      <c r="E584" s="3">
        <f>RAW!G584/100</f>
        <v>47.73</v>
      </c>
      <c r="F584" s="3">
        <f>RAW!H584/100</f>
        <v>41.26</v>
      </c>
    </row>
    <row r="585" spans="1:6" x14ac:dyDescent="0.25">
      <c r="A585" s="1">
        <f>(RAW!$A585)/(60*60*24)+"1/1/2000"</f>
        <v>41758.652824074074</v>
      </c>
      <c r="B585" s="2">
        <f>(RAW!$A585)/(60*60*24)+"1/1/2000"</f>
        <v>41758.652824074074</v>
      </c>
      <c r="D585" s="3">
        <f>RAW!F585/100</f>
        <v>43.95</v>
      </c>
      <c r="E585" s="3">
        <f>RAW!G585/100</f>
        <v>43.04</v>
      </c>
      <c r="F585" s="3">
        <f>RAW!H585/100</f>
        <v>36.99</v>
      </c>
    </row>
    <row r="586" spans="1:6" x14ac:dyDescent="0.25">
      <c r="A586" s="1">
        <f>(RAW!$A586)/(60*60*24)+"1/1/2000"</f>
        <v>41758.659768518519</v>
      </c>
      <c r="B586" s="2">
        <f>(RAW!$A586)/(60*60*24)+"1/1/2000"</f>
        <v>41758.659768518519</v>
      </c>
      <c r="D586" s="3">
        <f>RAW!F586/100</f>
        <v>37.22</v>
      </c>
      <c r="E586" s="3">
        <f>RAW!G586/100</f>
        <v>46.77</v>
      </c>
      <c r="F586" s="3">
        <f>RAW!H586/100</f>
        <v>40.57</v>
      </c>
    </row>
    <row r="587" spans="1:6" x14ac:dyDescent="0.25">
      <c r="A587" s="1">
        <f>(RAW!$A587)/(60*60*24)+"1/1/2000"</f>
        <v>41758.666712962964</v>
      </c>
      <c r="B587" s="2">
        <f>(RAW!$A587)/(60*60*24)+"1/1/2000"</f>
        <v>41758.666712962964</v>
      </c>
      <c r="D587" s="3">
        <f>RAW!F587/100</f>
        <v>42.17</v>
      </c>
      <c r="E587" s="3">
        <f>RAW!G587/100</f>
        <v>38.99</v>
      </c>
      <c r="F587" s="3">
        <f>RAW!H587/100</f>
        <v>33.31</v>
      </c>
    </row>
    <row r="588" spans="1:6" x14ac:dyDescent="0.25">
      <c r="A588" s="1">
        <f>(RAW!$A588)/(60*60*24)+"1/1/2000"</f>
        <v>41758.673657407409</v>
      </c>
      <c r="B588" s="2">
        <f>(RAW!$A588)/(60*60*24)+"1/1/2000"</f>
        <v>41758.673657407409</v>
      </c>
      <c r="D588" s="3">
        <f>RAW!F588/100</f>
        <v>34.25</v>
      </c>
      <c r="E588" s="3">
        <f>RAW!G588/100</f>
        <v>38.85</v>
      </c>
      <c r="F588" s="3">
        <f>RAW!H588/100</f>
        <v>32.880000000000003</v>
      </c>
    </row>
    <row r="589" spans="1:6" x14ac:dyDescent="0.25">
      <c r="A589" s="1">
        <f>(RAW!$A589)/(60*60*24)+"1/1/2000"</f>
        <v>41758.680601851855</v>
      </c>
      <c r="B589" s="2">
        <f>(RAW!$A589)/(60*60*24)+"1/1/2000"</f>
        <v>41758.680601851855</v>
      </c>
      <c r="D589" s="3">
        <f>RAW!F589/100</f>
        <v>33.159999999999997</v>
      </c>
      <c r="E589" s="3">
        <f>RAW!G589/100</f>
        <v>40.65</v>
      </c>
      <c r="F589" s="3">
        <f>RAW!H589/100</f>
        <v>34.549999999999997</v>
      </c>
    </row>
    <row r="590" spans="1:6" x14ac:dyDescent="0.25">
      <c r="A590" s="1">
        <f>(RAW!$A590)/(60*60*24)+"1/1/2000"</f>
        <v>41758.687546296293</v>
      </c>
      <c r="B590" s="2">
        <f>(RAW!$A590)/(60*60*24)+"1/1/2000"</f>
        <v>41758.687546296293</v>
      </c>
      <c r="D590" s="3">
        <f>RAW!F590/100</f>
        <v>34.549999999999997</v>
      </c>
      <c r="E590" s="3">
        <f>RAW!G590/100</f>
        <v>43.15</v>
      </c>
      <c r="F590" s="3">
        <f>RAW!H590/100</f>
        <v>38.22</v>
      </c>
    </row>
    <row r="591" spans="1:6" x14ac:dyDescent="0.25">
      <c r="A591" s="1">
        <f>(RAW!$A591)/(60*60*24)+"1/1/2000"</f>
        <v>41758.694490740738</v>
      </c>
      <c r="B591" s="2">
        <f>(RAW!$A591)/(60*60*24)+"1/1/2000"</f>
        <v>41758.694490740738</v>
      </c>
      <c r="D591" s="3">
        <f>RAW!F591/100</f>
        <v>36.43</v>
      </c>
      <c r="E591" s="3">
        <f>RAW!G591/100</f>
        <v>45.34</v>
      </c>
      <c r="F591" s="3">
        <f>RAW!H591/100</f>
        <v>40.89</v>
      </c>
    </row>
    <row r="592" spans="1:6" x14ac:dyDescent="0.25">
      <c r="A592" s="1">
        <f>(RAW!$A592)/(60*60*24)+"1/1/2000"</f>
        <v>41758.701435185183</v>
      </c>
      <c r="B592" s="2">
        <f>(RAW!$A592)/(60*60*24)+"1/1/2000"</f>
        <v>41758.701435185183</v>
      </c>
      <c r="D592" s="3">
        <f>RAW!F592/100</f>
        <v>38.51</v>
      </c>
      <c r="E592" s="3">
        <f>RAW!G592/100</f>
        <v>45.65</v>
      </c>
      <c r="F592" s="3">
        <f>RAW!H592/100</f>
        <v>40.97</v>
      </c>
    </row>
    <row r="593" spans="1:6" x14ac:dyDescent="0.25">
      <c r="A593" s="1">
        <f>(RAW!$A593)/(60*60*24)+"1/1/2000"</f>
        <v>41758.708379629628</v>
      </c>
      <c r="B593" s="2">
        <f>(RAW!$A593)/(60*60*24)+"1/1/2000"</f>
        <v>41758.708379629628</v>
      </c>
      <c r="D593" s="3">
        <f>RAW!F593/100</f>
        <v>39</v>
      </c>
      <c r="E593" s="3">
        <f>RAW!G593/100</f>
        <v>49.36</v>
      </c>
      <c r="F593" s="3">
        <f>RAW!H593/100</f>
        <v>44.83</v>
      </c>
    </row>
    <row r="594" spans="1:6" x14ac:dyDescent="0.25">
      <c r="A594" s="1">
        <f>(RAW!$A594)/(60*60*24)+"1/1/2000"</f>
        <v>41758.715324074074</v>
      </c>
      <c r="B594" s="2">
        <f>(RAW!$A594)/(60*60*24)+"1/1/2000"</f>
        <v>41758.715324074074</v>
      </c>
      <c r="D594" s="3">
        <f>RAW!F594/100</f>
        <v>42.57</v>
      </c>
      <c r="E594" s="3">
        <f>RAW!G594/100</f>
        <v>54.52</v>
      </c>
      <c r="F594" s="3">
        <f>RAW!H594/100</f>
        <v>49.64</v>
      </c>
    </row>
    <row r="595" spans="1:6" x14ac:dyDescent="0.25">
      <c r="A595" s="1">
        <f>(RAW!$A595)/(60*60*24)+"1/1/2000"</f>
        <v>41758.722268518519</v>
      </c>
      <c r="B595" s="2">
        <f>(RAW!$A595)/(60*60*24)+"1/1/2000"</f>
        <v>41758.722268518519</v>
      </c>
      <c r="D595" s="3">
        <f>RAW!F595/100</f>
        <v>48.21</v>
      </c>
      <c r="E595" s="3">
        <f>RAW!G595/100</f>
        <v>61.54</v>
      </c>
      <c r="F595" s="3">
        <f>RAW!H595/100</f>
        <v>56.61</v>
      </c>
    </row>
    <row r="596" spans="1:6" x14ac:dyDescent="0.25">
      <c r="A596" s="1">
        <f>(RAW!$A596)/(60*60*24)+"1/1/2000"</f>
        <v>41758.729212962964</v>
      </c>
      <c r="B596" s="2">
        <f>(RAW!$A596)/(60*60*24)+"1/1/2000"</f>
        <v>41758.729212962964</v>
      </c>
      <c r="D596" s="3">
        <f>RAW!F596/100</f>
        <v>59.49</v>
      </c>
      <c r="E596" s="3">
        <f>RAW!G596/100</f>
        <v>65.150000000000006</v>
      </c>
      <c r="F596" s="3">
        <f>RAW!H596/100</f>
        <v>60.75</v>
      </c>
    </row>
    <row r="597" spans="1:6" x14ac:dyDescent="0.25">
      <c r="A597" s="1">
        <f>(RAW!$A597)/(60*60*24)+"1/1/2000"</f>
        <v>41758.736157407409</v>
      </c>
      <c r="B597" s="2">
        <f>(RAW!$A597)/(60*60*24)+"1/1/2000"</f>
        <v>41758.736157407409</v>
      </c>
      <c r="D597" s="3">
        <f>RAW!F597/100</f>
        <v>64.64</v>
      </c>
      <c r="E597" s="3">
        <f>RAW!G597/100</f>
        <v>68.63</v>
      </c>
      <c r="F597" s="3">
        <f>RAW!H597/100</f>
        <v>64.64</v>
      </c>
    </row>
    <row r="598" spans="1:6" x14ac:dyDescent="0.25">
      <c r="A598" s="1">
        <f>(RAW!$A598)/(60*60*24)+"1/1/2000"</f>
        <v>41758.743101851855</v>
      </c>
      <c r="B598" s="2">
        <f>(RAW!$A598)/(60*60*24)+"1/1/2000"</f>
        <v>41758.743101851855</v>
      </c>
      <c r="D598" s="3">
        <f>RAW!F598/100</f>
        <v>68.8</v>
      </c>
      <c r="E598" s="3">
        <f>RAW!G598/100</f>
        <v>70.31</v>
      </c>
      <c r="F598" s="3">
        <f>RAW!H598/100</f>
        <v>66.680000000000007</v>
      </c>
    </row>
    <row r="599" spans="1:6" x14ac:dyDescent="0.25">
      <c r="A599" s="1">
        <f>(RAW!$A599)/(60*60*24)+"1/1/2000"</f>
        <v>41758.750046296293</v>
      </c>
      <c r="B599" s="2">
        <f>(RAW!$A599)/(60*60*24)+"1/1/2000"</f>
        <v>41758.750046296293</v>
      </c>
      <c r="D599" s="3">
        <f>RAW!F599/100</f>
        <v>70.78</v>
      </c>
      <c r="E599" s="3">
        <f>RAW!G599/100</f>
        <v>72.180000000000007</v>
      </c>
      <c r="F599" s="3">
        <f>RAW!H599/100</f>
        <v>68.97</v>
      </c>
    </row>
    <row r="600" spans="1:6" x14ac:dyDescent="0.25">
      <c r="A600" s="1">
        <f>(RAW!$A600)/(60*60*24)+"1/1/2000"</f>
        <v>41758.756990740738</v>
      </c>
      <c r="B600" s="2">
        <f>(RAW!$A600)/(60*60*24)+"1/1/2000"</f>
        <v>41758.756990740738</v>
      </c>
      <c r="D600" s="3">
        <f>RAW!F600/100</f>
        <v>72.86</v>
      </c>
      <c r="E600" s="3">
        <f>RAW!G600/100</f>
        <v>73.58</v>
      </c>
      <c r="F600" s="3">
        <f>RAW!H600/100</f>
        <v>70.3</v>
      </c>
    </row>
    <row r="601" spans="1:6" x14ac:dyDescent="0.25">
      <c r="A601" s="1">
        <f>(RAW!$A601)/(60*60*24)+"1/1/2000"</f>
        <v>41758.763935185183</v>
      </c>
      <c r="B601" s="2">
        <f>(RAW!$A601)/(60*60*24)+"1/1/2000"</f>
        <v>41758.763935185183</v>
      </c>
      <c r="D601" s="3">
        <f>RAW!F601/100</f>
        <v>73.75</v>
      </c>
      <c r="E601" s="3">
        <f>RAW!G601/100</f>
        <v>75.34</v>
      </c>
      <c r="F601" s="3">
        <f>RAW!H601/100</f>
        <v>72.28</v>
      </c>
    </row>
    <row r="602" spans="1:6" x14ac:dyDescent="0.25">
      <c r="A602" s="1">
        <f>(RAW!$A602)/(60*60*24)+"1/1/2000"</f>
        <v>41758.770879629628</v>
      </c>
      <c r="B602" s="2">
        <f>(RAW!$A602)/(60*60*24)+"1/1/2000"</f>
        <v>41758.770879629628</v>
      </c>
      <c r="D602" s="3">
        <f>RAW!F602/100</f>
        <v>76.52</v>
      </c>
      <c r="E602" s="3">
        <f>RAW!G602/100</f>
        <v>77.540000000000006</v>
      </c>
      <c r="F602" s="3">
        <f>RAW!H602/100</f>
        <v>74.489999999999995</v>
      </c>
    </row>
    <row r="603" spans="1:6" x14ac:dyDescent="0.25">
      <c r="A603" s="1">
        <f>(RAW!$A603)/(60*60*24)+"1/1/2000"</f>
        <v>41758.777824074074</v>
      </c>
      <c r="B603" s="2">
        <f>(RAW!$A603)/(60*60*24)+"1/1/2000"</f>
        <v>41758.777824074074</v>
      </c>
      <c r="D603" s="3">
        <f>RAW!F603/100</f>
        <v>78.7</v>
      </c>
      <c r="E603" s="3">
        <f>RAW!G603/100</f>
        <v>78.900000000000006</v>
      </c>
      <c r="F603" s="3">
        <f>RAW!H603/100</f>
        <v>75.989999999999995</v>
      </c>
    </row>
    <row r="604" spans="1:6" x14ac:dyDescent="0.25">
      <c r="A604" s="1">
        <f>(RAW!$A604)/(60*60*24)+"1/1/2000"</f>
        <v>41758.784768518519</v>
      </c>
      <c r="B604" s="2">
        <f>(RAW!$A604)/(60*60*24)+"1/1/2000"</f>
        <v>41758.784768518519</v>
      </c>
      <c r="D604" s="3">
        <f>RAW!F604/100</f>
        <v>80.680000000000007</v>
      </c>
      <c r="E604" s="3">
        <f>RAW!G604/100</f>
        <v>79.569999999999993</v>
      </c>
      <c r="F604" s="3">
        <f>RAW!H604/100</f>
        <v>76.86</v>
      </c>
    </row>
    <row r="605" spans="1:6" x14ac:dyDescent="0.25">
      <c r="A605" s="1">
        <f>(RAW!$A605)/(60*60*24)+"1/1/2000"</f>
        <v>41758.791712962964</v>
      </c>
      <c r="B605" s="2">
        <f>(RAW!$A605)/(60*60*24)+"1/1/2000"</f>
        <v>41758.791712962964</v>
      </c>
      <c r="D605" s="3">
        <f>RAW!F605/100</f>
        <v>81.47</v>
      </c>
      <c r="E605" s="3">
        <f>RAW!G605/100</f>
        <v>80.19</v>
      </c>
      <c r="F605" s="3">
        <f>RAW!H605/100</f>
        <v>77.540000000000006</v>
      </c>
    </row>
    <row r="606" spans="1:6" x14ac:dyDescent="0.25">
      <c r="A606" s="1">
        <f>(RAW!$A606)/(60*60*24)+"1/1/2000"</f>
        <v>41758.798657407409</v>
      </c>
      <c r="B606" s="2">
        <f>(RAW!$A606)/(60*60*24)+"1/1/2000"</f>
        <v>41758.798657407409</v>
      </c>
      <c r="D606" s="3">
        <f>RAW!F606/100</f>
        <v>82.36</v>
      </c>
      <c r="E606" s="3">
        <f>RAW!G606/100</f>
        <v>80.930000000000007</v>
      </c>
      <c r="F606" s="3">
        <f>RAW!H606/100</f>
        <v>78.819999999999993</v>
      </c>
    </row>
    <row r="607" spans="1:6" x14ac:dyDescent="0.25">
      <c r="A607" s="1">
        <f>(RAW!$A607)/(60*60*24)+"1/1/2000"</f>
        <v>41758.805601851855</v>
      </c>
      <c r="B607" s="2">
        <f>(RAW!$A607)/(60*60*24)+"1/1/2000"</f>
        <v>41758.805601851855</v>
      </c>
      <c r="D607" s="3">
        <f>RAW!F607/100</f>
        <v>83.35</v>
      </c>
      <c r="E607" s="3">
        <f>RAW!G607/100</f>
        <v>81.38</v>
      </c>
      <c r="F607" s="3">
        <f>RAW!H607/100</f>
        <v>79.17</v>
      </c>
    </row>
    <row r="608" spans="1:6" x14ac:dyDescent="0.25">
      <c r="A608" s="1">
        <f>(RAW!$A608)/(60*60*24)+"1/1/2000"</f>
        <v>41758.812546296293</v>
      </c>
      <c r="B608" s="2">
        <f>(RAW!$A608)/(60*60*24)+"1/1/2000"</f>
        <v>41758.812546296293</v>
      </c>
      <c r="D608" s="3">
        <f>RAW!F608/100</f>
        <v>83.85</v>
      </c>
      <c r="E608" s="3">
        <f>RAW!G608/100</f>
        <v>81.81</v>
      </c>
      <c r="F608" s="3">
        <f>RAW!H608/100</f>
        <v>80.17</v>
      </c>
    </row>
    <row r="609" spans="1:6" x14ac:dyDescent="0.25">
      <c r="A609" s="1">
        <f>(RAW!$A609)/(60*60*24)+"1/1/2000"</f>
        <v>41758.819490740738</v>
      </c>
      <c r="B609" s="2">
        <f>(RAW!$A609)/(60*60*24)+"1/1/2000"</f>
        <v>41758.819490740738</v>
      </c>
      <c r="D609" s="3">
        <f>RAW!F609/100</f>
        <v>84.34</v>
      </c>
      <c r="E609" s="3">
        <f>RAW!G609/100</f>
        <v>82.11</v>
      </c>
      <c r="F609" s="3">
        <f>RAW!H609/100</f>
        <v>80.27</v>
      </c>
    </row>
    <row r="610" spans="1:6" x14ac:dyDescent="0.25">
      <c r="A610" s="1">
        <f>(RAW!$A610)/(60*60*24)+"1/1/2000"</f>
        <v>41758.826435185183</v>
      </c>
      <c r="B610" s="2">
        <f>(RAW!$A610)/(60*60*24)+"1/1/2000"</f>
        <v>41758.826435185183</v>
      </c>
      <c r="D610" s="3">
        <f>RAW!F610/100</f>
        <v>84.84</v>
      </c>
      <c r="E610" s="3">
        <f>RAW!G610/100</f>
        <v>82.76</v>
      </c>
      <c r="F610" s="3">
        <f>RAW!H610/100</f>
        <v>80.900000000000006</v>
      </c>
    </row>
    <row r="611" spans="1:6" x14ac:dyDescent="0.25">
      <c r="A611" s="1">
        <f>(RAW!$A611)/(60*60*24)+"1/1/2000"</f>
        <v>41758.833379629628</v>
      </c>
      <c r="B611" s="2">
        <f>(RAW!$A611)/(60*60*24)+"1/1/2000"</f>
        <v>41758.833379629628</v>
      </c>
      <c r="D611" s="3">
        <f>RAW!F611/100</f>
        <v>85.83</v>
      </c>
      <c r="E611" s="3">
        <f>RAW!G611/100</f>
        <v>84.4</v>
      </c>
      <c r="F611" s="3">
        <f>RAW!H611/100</f>
        <v>81.59</v>
      </c>
    </row>
    <row r="612" spans="1:6" x14ac:dyDescent="0.25">
      <c r="A612" s="1">
        <f>(RAW!$A612)/(60*60*24)+"1/1/2000"</f>
        <v>41758.840324074074</v>
      </c>
      <c r="B612" s="2">
        <f>(RAW!$A612)/(60*60*24)+"1/1/2000"</f>
        <v>41758.840324074074</v>
      </c>
      <c r="D612" s="3">
        <f>RAW!F612/100</f>
        <v>86.42</v>
      </c>
      <c r="E612" s="3">
        <f>RAW!G612/100</f>
        <v>84.81</v>
      </c>
      <c r="F612" s="3">
        <f>RAW!H612/100</f>
        <v>82.82</v>
      </c>
    </row>
    <row r="613" spans="1:6" x14ac:dyDescent="0.25">
      <c r="A613" s="1">
        <f>(RAW!$A613)/(60*60*24)+"1/1/2000"</f>
        <v>41758.847268518519</v>
      </c>
      <c r="B613" s="2">
        <f>(RAW!$A613)/(60*60*24)+"1/1/2000"</f>
        <v>41758.847268518519</v>
      </c>
      <c r="D613" s="3">
        <f>RAW!F613/100</f>
        <v>88.11</v>
      </c>
      <c r="E613" s="3">
        <f>RAW!G613/100</f>
        <v>85.35</v>
      </c>
      <c r="F613" s="3">
        <f>RAW!H613/100</f>
        <v>83.68</v>
      </c>
    </row>
    <row r="614" spans="1:6" x14ac:dyDescent="0.25">
      <c r="A614" s="1">
        <f>(RAW!$A614)/(60*60*24)+"1/1/2000"</f>
        <v>41758.854212962964</v>
      </c>
      <c r="B614" s="2">
        <f>(RAW!$A614)/(60*60*24)+"1/1/2000"</f>
        <v>41758.854212962964</v>
      </c>
      <c r="D614" s="3">
        <f>RAW!F614/100</f>
        <v>88.9</v>
      </c>
      <c r="E614" s="3">
        <f>RAW!G614/100</f>
        <v>84.89</v>
      </c>
      <c r="F614" s="3">
        <f>RAW!H614/100</f>
        <v>83.83</v>
      </c>
    </row>
    <row r="615" spans="1:6" x14ac:dyDescent="0.25">
      <c r="A615" s="1">
        <f>(RAW!$A615)/(60*60*24)+"1/1/2000"</f>
        <v>41758.861157407409</v>
      </c>
      <c r="B615" s="2">
        <f>(RAW!$A615)/(60*60*24)+"1/1/2000"</f>
        <v>41758.861157407409</v>
      </c>
      <c r="D615" s="3">
        <f>RAW!F615/100</f>
        <v>88.7</v>
      </c>
      <c r="E615" s="3">
        <f>RAW!G615/100</f>
        <v>82.86</v>
      </c>
      <c r="F615" s="3">
        <f>RAW!H615/100</f>
        <v>82.45</v>
      </c>
    </row>
    <row r="616" spans="1:6" x14ac:dyDescent="0.25">
      <c r="A616" s="1">
        <f>(RAW!$A616)/(60*60*24)+"1/1/2000"</f>
        <v>41758.868101851855</v>
      </c>
      <c r="B616" s="2">
        <f>(RAW!$A616)/(60*60*24)+"1/1/2000"</f>
        <v>41758.868101851855</v>
      </c>
      <c r="D616" s="3">
        <f>RAW!F616/100</f>
        <v>86.42</v>
      </c>
      <c r="E616" s="3">
        <f>RAW!G616/100</f>
        <v>81.22</v>
      </c>
      <c r="F616" s="3">
        <f>RAW!H616/100</f>
        <v>80.56</v>
      </c>
    </row>
    <row r="617" spans="1:6" x14ac:dyDescent="0.25">
      <c r="A617" s="1">
        <f>(RAW!$A617)/(60*60*24)+"1/1/2000"</f>
        <v>41758.875046296293</v>
      </c>
      <c r="B617" s="2">
        <f>(RAW!$A617)/(60*60*24)+"1/1/2000"</f>
        <v>41758.875046296293</v>
      </c>
      <c r="D617" s="3">
        <f>RAW!F617/100</f>
        <v>85.33</v>
      </c>
      <c r="E617" s="3">
        <f>RAW!G617/100</f>
        <v>81.180000000000007</v>
      </c>
      <c r="F617" s="3">
        <f>RAW!H617/100</f>
        <v>79.86</v>
      </c>
    </row>
    <row r="618" spans="1:6" x14ac:dyDescent="0.25">
      <c r="A618" s="1">
        <f>(RAW!$A618)/(60*60*24)+"1/1/2000"</f>
        <v>41758.881990740738</v>
      </c>
      <c r="B618" s="2">
        <f>(RAW!$A618)/(60*60*24)+"1/1/2000"</f>
        <v>41758.881990740738</v>
      </c>
      <c r="D618" s="3">
        <f>RAW!F618/100</f>
        <v>83.95</v>
      </c>
      <c r="E618" s="3">
        <f>RAW!G618/100</f>
        <v>80.180000000000007</v>
      </c>
      <c r="F618" s="3">
        <f>RAW!H618/100</f>
        <v>79.31</v>
      </c>
    </row>
    <row r="619" spans="1:6" x14ac:dyDescent="0.25">
      <c r="A619" s="1">
        <f>(RAW!$A619)/(60*60*24)+"1/1/2000"</f>
        <v>41758.888935185183</v>
      </c>
      <c r="B619" s="2">
        <f>(RAW!$A619)/(60*60*24)+"1/1/2000"</f>
        <v>41758.888935185183</v>
      </c>
      <c r="D619" s="3">
        <f>RAW!F619/100</f>
        <v>83.65</v>
      </c>
      <c r="E619" s="3">
        <f>RAW!G619/100</f>
        <v>80.91</v>
      </c>
      <c r="F619" s="3">
        <f>RAW!H619/100</f>
        <v>79.66</v>
      </c>
    </row>
    <row r="620" spans="1:6" x14ac:dyDescent="0.25">
      <c r="A620" s="1">
        <f>(RAW!$A620)/(60*60*24)+"1/1/2000"</f>
        <v>41758.895879629628</v>
      </c>
      <c r="B620" s="2">
        <f>(RAW!$A620)/(60*60*24)+"1/1/2000"</f>
        <v>41758.895879629628</v>
      </c>
      <c r="D620" s="3">
        <f>RAW!F620/100</f>
        <v>84.15</v>
      </c>
      <c r="E620" s="3">
        <f>RAW!G620/100</f>
        <v>81.19</v>
      </c>
      <c r="F620" s="3">
        <f>RAW!H620/100</f>
        <v>79.89</v>
      </c>
    </row>
    <row r="621" spans="1:6" x14ac:dyDescent="0.25">
      <c r="A621" s="1">
        <f>(RAW!$A621)/(60*60*24)+"1/1/2000"</f>
        <v>41758.902824074074</v>
      </c>
      <c r="B621" s="2">
        <f>(RAW!$A621)/(60*60*24)+"1/1/2000"</f>
        <v>41758.902824074074</v>
      </c>
      <c r="D621" s="3">
        <f>RAW!F621/100</f>
        <v>84.44</v>
      </c>
      <c r="E621" s="3">
        <f>RAW!G621/100</f>
        <v>81.709999999999994</v>
      </c>
      <c r="F621" s="3">
        <f>RAW!H621/100</f>
        <v>80.260000000000005</v>
      </c>
    </row>
    <row r="622" spans="1:6" x14ac:dyDescent="0.25">
      <c r="A622" s="1">
        <f>(RAW!$A622)/(60*60*24)+"1/1/2000"</f>
        <v>41758.909768518519</v>
      </c>
      <c r="B622" s="2">
        <f>(RAW!$A622)/(60*60*24)+"1/1/2000"</f>
        <v>41758.909768518519</v>
      </c>
      <c r="D622" s="3">
        <f>RAW!F622/100</f>
        <v>84.84</v>
      </c>
      <c r="E622" s="3">
        <f>RAW!G622/100</f>
        <v>82.27</v>
      </c>
      <c r="F622" s="3">
        <f>RAW!H622/100</f>
        <v>80.81</v>
      </c>
    </row>
    <row r="623" spans="1:6" x14ac:dyDescent="0.25">
      <c r="A623" s="1">
        <f>(RAW!$A623)/(60*60*24)+"1/1/2000"</f>
        <v>41758.916712962964</v>
      </c>
      <c r="B623" s="2">
        <f>(RAW!$A623)/(60*60*24)+"1/1/2000"</f>
        <v>41758.916712962964</v>
      </c>
      <c r="D623" s="3">
        <f>RAW!F623/100</f>
        <v>85.53</v>
      </c>
      <c r="E623" s="3">
        <f>RAW!G623/100</f>
        <v>82.59</v>
      </c>
      <c r="F623" s="3">
        <f>RAW!H623/100</f>
        <v>81.41</v>
      </c>
    </row>
    <row r="624" spans="1:6" x14ac:dyDescent="0.25">
      <c r="A624" s="1">
        <f>(RAW!$A624)/(60*60*24)+"1/1/2000"</f>
        <v>41758.923657407409</v>
      </c>
      <c r="B624" s="2">
        <f>(RAW!$A624)/(60*60*24)+"1/1/2000"</f>
        <v>41758.923657407409</v>
      </c>
      <c r="D624" s="3">
        <f>RAW!F624/100</f>
        <v>86.13</v>
      </c>
      <c r="E624" s="3">
        <f>RAW!G624/100</f>
        <v>82.88</v>
      </c>
      <c r="F624" s="3">
        <f>RAW!H624/100</f>
        <v>81.680000000000007</v>
      </c>
    </row>
    <row r="625" spans="1:6" x14ac:dyDescent="0.25">
      <c r="A625" s="1">
        <f>(RAW!$A625)/(60*60*24)+"1/1/2000"</f>
        <v>41758.930601851855</v>
      </c>
      <c r="B625" s="2">
        <f>(RAW!$A625)/(60*60*24)+"1/1/2000"</f>
        <v>41758.930601851855</v>
      </c>
      <c r="D625" s="3">
        <f>RAW!F625/100</f>
        <v>86.32</v>
      </c>
      <c r="E625" s="3">
        <f>RAW!G625/100</f>
        <v>82.96</v>
      </c>
      <c r="F625" s="3">
        <f>RAW!H625/100</f>
        <v>81.83</v>
      </c>
    </row>
    <row r="626" spans="1:6" x14ac:dyDescent="0.25">
      <c r="A626" s="1">
        <f>(RAW!$A626)/(60*60*24)+"1/1/2000"</f>
        <v>41758.937546296293</v>
      </c>
      <c r="B626" s="2">
        <f>(RAW!$A626)/(60*60*24)+"1/1/2000"</f>
        <v>41758.937546296293</v>
      </c>
      <c r="D626" s="3">
        <f>RAW!F626/100</f>
        <v>86.82</v>
      </c>
      <c r="E626" s="3">
        <f>RAW!G626/100</f>
        <v>82.5</v>
      </c>
      <c r="F626" s="3">
        <f>RAW!H626/100</f>
        <v>82.34</v>
      </c>
    </row>
    <row r="627" spans="1:6" x14ac:dyDescent="0.25">
      <c r="A627" s="1">
        <f>(RAW!$A627)/(60*60*24)+"1/1/2000"</f>
        <v>41758.944490740738</v>
      </c>
      <c r="B627" s="2">
        <f>(RAW!$A627)/(60*60*24)+"1/1/2000"</f>
        <v>41758.944490740738</v>
      </c>
      <c r="D627" s="3">
        <f>RAW!F627/100</f>
        <v>86.62</v>
      </c>
      <c r="E627" s="3">
        <f>RAW!G627/100</f>
        <v>84.22</v>
      </c>
      <c r="F627" s="3">
        <f>RAW!H627/100</f>
        <v>82.96</v>
      </c>
    </row>
    <row r="628" spans="1:6" x14ac:dyDescent="0.25">
      <c r="A628" s="1">
        <f>(RAW!$A628)/(60*60*24)+"1/1/2000"</f>
        <v>41758.951435185183</v>
      </c>
      <c r="B628" s="2">
        <f>(RAW!$A628)/(60*60*24)+"1/1/2000"</f>
        <v>41758.951435185183</v>
      </c>
      <c r="D628" s="3">
        <f>RAW!F628/100</f>
        <v>89.49</v>
      </c>
      <c r="E628" s="3">
        <f>RAW!G628/100</f>
        <v>86.05</v>
      </c>
      <c r="F628" s="3">
        <f>RAW!H628/100</f>
        <v>85.08</v>
      </c>
    </row>
    <row r="629" spans="1:6" x14ac:dyDescent="0.25">
      <c r="A629" s="1">
        <f>(RAW!$A629)/(60*60*24)+"1/1/2000"</f>
        <v>41758.958379629628</v>
      </c>
      <c r="B629" s="2">
        <f>(RAW!$A629)/(60*60*24)+"1/1/2000"</f>
        <v>41758.958379629628</v>
      </c>
      <c r="D629" s="3">
        <f>RAW!F629/100</f>
        <v>90.78</v>
      </c>
      <c r="E629" s="3">
        <f>RAW!G629/100</f>
        <v>84.39</v>
      </c>
      <c r="F629" s="3">
        <f>RAW!H629/100</f>
        <v>83.73</v>
      </c>
    </row>
    <row r="630" spans="1:6" x14ac:dyDescent="0.25">
      <c r="A630" s="1">
        <f>(RAW!$A630)/(60*60*24)+"1/1/2000"</f>
        <v>41758.965324074074</v>
      </c>
      <c r="B630" s="2">
        <f>(RAW!$A630)/(60*60*24)+"1/1/2000"</f>
        <v>41758.965324074074</v>
      </c>
      <c r="D630" s="3">
        <f>RAW!F630/100</f>
        <v>88.8</v>
      </c>
      <c r="E630" s="3">
        <f>RAW!G630/100</f>
        <v>84.14</v>
      </c>
      <c r="F630" s="3">
        <f>RAW!H630/100</f>
        <v>83.04</v>
      </c>
    </row>
    <row r="631" spans="1:6" x14ac:dyDescent="0.25">
      <c r="A631" s="1">
        <f>(RAW!$A631)/(60*60*24)+"1/1/2000"</f>
        <v>41758.972268518519</v>
      </c>
      <c r="B631" s="2">
        <f>(RAW!$A631)/(60*60*24)+"1/1/2000"</f>
        <v>41758.972268518519</v>
      </c>
      <c r="D631" s="3">
        <f>RAW!F631/100</f>
        <v>87.81</v>
      </c>
      <c r="E631" s="3">
        <f>RAW!G631/100</f>
        <v>84.23</v>
      </c>
      <c r="F631" s="3">
        <f>RAW!H631/100</f>
        <v>84.05</v>
      </c>
    </row>
    <row r="632" spans="1:6" x14ac:dyDescent="0.25">
      <c r="A632" s="1">
        <f>(RAW!$A632)/(60*60*24)+"1/1/2000"</f>
        <v>41758.979212962964</v>
      </c>
      <c r="B632" s="2">
        <f>(RAW!$A632)/(60*60*24)+"1/1/2000"</f>
        <v>41758.979212962964</v>
      </c>
      <c r="D632" s="3">
        <f>RAW!F632/100</f>
        <v>88.6</v>
      </c>
      <c r="E632" s="3">
        <f>RAW!G632/100</f>
        <v>84.5</v>
      </c>
      <c r="F632" s="3">
        <f>RAW!H632/100</f>
        <v>83.27</v>
      </c>
    </row>
    <row r="633" spans="1:6" x14ac:dyDescent="0.25">
      <c r="A633" s="1">
        <f>(RAW!$A633)/(60*60*24)+"1/1/2000"</f>
        <v>41758.986157407409</v>
      </c>
      <c r="B633" s="2">
        <f>(RAW!$A633)/(60*60*24)+"1/1/2000"</f>
        <v>41758.986157407409</v>
      </c>
      <c r="D633" s="3">
        <f>RAW!F633/100</f>
        <v>88.01</v>
      </c>
      <c r="E633" s="3">
        <f>RAW!G633/100</f>
        <v>80.540000000000006</v>
      </c>
      <c r="F633" s="3">
        <f>RAW!H633/100</f>
        <v>80.989999999999995</v>
      </c>
    </row>
    <row r="634" spans="1:6" x14ac:dyDescent="0.25">
      <c r="A634" s="1">
        <f>(RAW!$A634)/(60*60*24)+"1/1/2000"</f>
        <v>41758.993101851855</v>
      </c>
      <c r="B634" s="2">
        <f>(RAW!$A634)/(60*60*24)+"1/1/2000"</f>
        <v>41758.993101851855</v>
      </c>
      <c r="D634" s="3">
        <f>RAW!F634/100</f>
        <v>83.75</v>
      </c>
      <c r="E634" s="3">
        <f>RAW!G634/100</f>
        <v>75.790000000000006</v>
      </c>
      <c r="F634" s="3">
        <f>RAW!H634/100</f>
        <v>76.77</v>
      </c>
    </row>
    <row r="635" spans="1:6" x14ac:dyDescent="0.25">
      <c r="A635" s="1">
        <f>(RAW!$A635)/(60*60*24)+"1/1/2000"</f>
        <v>41759.000046296293</v>
      </c>
      <c r="B635" s="2">
        <f>(RAW!$A635)/(60*60*24)+"1/1/2000"</f>
        <v>41759.000046296293</v>
      </c>
      <c r="D635" s="3">
        <f>RAW!F635/100</f>
        <v>79.989999999999995</v>
      </c>
      <c r="E635" s="3">
        <f>RAW!G635/100</f>
        <v>75.67</v>
      </c>
      <c r="F635" s="3">
        <f>RAW!H635/100</f>
        <v>75.27</v>
      </c>
    </row>
    <row r="636" spans="1:6" x14ac:dyDescent="0.25">
      <c r="A636" s="1">
        <f>(RAW!$A636)/(60*60*24)+"1/1/2000"</f>
        <v>41759.006990740738</v>
      </c>
      <c r="B636" s="2">
        <f>(RAW!$A636)/(60*60*24)+"1/1/2000"</f>
        <v>41759.006990740738</v>
      </c>
      <c r="D636" s="3">
        <f>RAW!F636/100</f>
        <v>78.3</v>
      </c>
      <c r="E636" s="3">
        <f>RAW!G636/100</f>
        <v>75.78</v>
      </c>
      <c r="F636" s="3">
        <f>RAW!H636/100</f>
        <v>74.97</v>
      </c>
    </row>
    <row r="637" spans="1:6" x14ac:dyDescent="0.25">
      <c r="A637" s="1">
        <f>(RAW!$A637)/(60*60*24)+"1/1/2000"</f>
        <v>41759.013935185183</v>
      </c>
      <c r="B637" s="2">
        <f>(RAW!$A637)/(60*60*24)+"1/1/2000"</f>
        <v>41759.013935185183</v>
      </c>
      <c r="D637" s="3">
        <f>RAW!F637/100</f>
        <v>78.599999999999994</v>
      </c>
      <c r="E637" s="3">
        <f>RAW!G637/100</f>
        <v>76.84</v>
      </c>
      <c r="F637" s="3">
        <f>RAW!H637/100</f>
        <v>75.75</v>
      </c>
    </row>
    <row r="638" spans="1:6" x14ac:dyDescent="0.25">
      <c r="A638" s="1">
        <f>(RAW!$A638)/(60*60*24)+"1/1/2000"</f>
        <v>41759.020879629628</v>
      </c>
      <c r="B638" s="2">
        <f>(RAW!$A638)/(60*60*24)+"1/1/2000"</f>
        <v>41759.020879629628</v>
      </c>
      <c r="D638" s="3">
        <f>RAW!F638/100</f>
        <v>79.59</v>
      </c>
      <c r="E638" s="3">
        <f>RAW!G638/100</f>
        <v>77.489999999999995</v>
      </c>
      <c r="F638" s="3">
        <f>RAW!H638/100</f>
        <v>76.53</v>
      </c>
    </row>
    <row r="639" spans="1:6" x14ac:dyDescent="0.25">
      <c r="A639" s="1">
        <f>(RAW!$A639)/(60*60*24)+"1/1/2000"</f>
        <v>41759.027824074074</v>
      </c>
      <c r="B639" s="2">
        <f>(RAW!$A639)/(60*60*24)+"1/1/2000"</f>
        <v>41759.027824074074</v>
      </c>
      <c r="D639" s="3">
        <f>RAW!F639/100</f>
        <v>80.19</v>
      </c>
      <c r="E639" s="3">
        <f>RAW!G639/100</f>
        <v>77.95</v>
      </c>
      <c r="F639" s="3">
        <f>RAW!H639/100</f>
        <v>76.849999999999994</v>
      </c>
    </row>
    <row r="640" spans="1:6" x14ac:dyDescent="0.25">
      <c r="A640" s="1">
        <f>(RAW!$A640)/(60*60*24)+"1/1/2000"</f>
        <v>41759.034768518519</v>
      </c>
      <c r="B640" s="2">
        <f>(RAW!$A640)/(60*60*24)+"1/1/2000"</f>
        <v>41759.034768518519</v>
      </c>
      <c r="D640" s="3">
        <f>RAW!F640/100</f>
        <v>80.28</v>
      </c>
      <c r="E640" s="3">
        <f>RAW!G640/100</f>
        <v>78.72</v>
      </c>
      <c r="F640" s="3">
        <f>RAW!H640/100</f>
        <v>77.39</v>
      </c>
    </row>
    <row r="641" spans="1:6" x14ac:dyDescent="0.25">
      <c r="A641" s="1">
        <f>(RAW!$A641)/(60*60*24)+"1/1/2000"</f>
        <v>41759.041712962964</v>
      </c>
      <c r="B641" s="2">
        <f>(RAW!$A641)/(60*60*24)+"1/1/2000"</f>
        <v>41759.041712962964</v>
      </c>
      <c r="D641" s="3">
        <f>RAW!F641/100</f>
        <v>81.37</v>
      </c>
      <c r="E641" s="3">
        <f>RAW!G641/100</f>
        <v>80.12</v>
      </c>
      <c r="F641" s="3">
        <f>RAW!H641/100</f>
        <v>78.81</v>
      </c>
    </row>
    <row r="642" spans="1:6" x14ac:dyDescent="0.25">
      <c r="A642" s="1">
        <f>(RAW!$A642)/(60*60*24)+"1/1/2000"</f>
        <v>41759.048657407409</v>
      </c>
      <c r="B642" s="2">
        <f>(RAW!$A642)/(60*60*24)+"1/1/2000"</f>
        <v>41759.048657407409</v>
      </c>
      <c r="D642" s="3">
        <f>RAW!F642/100</f>
        <v>82.86</v>
      </c>
      <c r="E642" s="3">
        <f>RAW!G642/100</f>
        <v>80.680000000000007</v>
      </c>
      <c r="F642" s="3">
        <f>RAW!H642/100</f>
        <v>80.05</v>
      </c>
    </row>
    <row r="643" spans="1:6" x14ac:dyDescent="0.25">
      <c r="A643" s="1">
        <f>(RAW!$A643)/(60*60*24)+"1/1/2000"</f>
        <v>41759.055601851855</v>
      </c>
      <c r="B643" s="2">
        <f>(RAW!$A643)/(60*60*24)+"1/1/2000"</f>
        <v>41759.055601851855</v>
      </c>
      <c r="D643" s="3">
        <f>RAW!F643/100</f>
        <v>82.66</v>
      </c>
      <c r="E643" s="3">
        <f>RAW!G643/100</f>
        <v>83.57</v>
      </c>
      <c r="F643" s="3">
        <f>RAW!H643/100</f>
        <v>81.92</v>
      </c>
    </row>
    <row r="644" spans="1:6" x14ac:dyDescent="0.25">
      <c r="A644" s="1">
        <f>(RAW!$A644)/(60*60*24)+"1/1/2000"</f>
        <v>41759.062546296293</v>
      </c>
      <c r="B644" s="2">
        <f>(RAW!$A644)/(60*60*24)+"1/1/2000"</f>
        <v>41759.062546296293</v>
      </c>
      <c r="D644" s="3">
        <f>RAW!F644/100</f>
        <v>86.62</v>
      </c>
      <c r="E644" s="3">
        <f>RAW!G644/100</f>
        <v>83.42</v>
      </c>
      <c r="F644" s="3">
        <f>RAW!H644/100</f>
        <v>82.15</v>
      </c>
    </row>
    <row r="645" spans="1:6" x14ac:dyDescent="0.25">
      <c r="A645" s="1">
        <f>(RAW!$A645)/(60*60*24)+"1/1/2000"</f>
        <v>41759.069490740738</v>
      </c>
      <c r="B645" s="2">
        <f>(RAW!$A645)/(60*60*24)+"1/1/2000"</f>
        <v>41759.069490740738</v>
      </c>
      <c r="D645" s="3">
        <f>RAW!F645/100</f>
        <v>88.6</v>
      </c>
      <c r="E645" s="3">
        <f>RAW!G645/100</f>
        <v>86.98</v>
      </c>
      <c r="F645" s="3">
        <f>RAW!H645/100</f>
        <v>84.76</v>
      </c>
    </row>
    <row r="646" spans="1:6" x14ac:dyDescent="0.25">
      <c r="A646" s="1">
        <f>(RAW!$A646)/(60*60*24)+"1/1/2000"</f>
        <v>41759.076435185183</v>
      </c>
      <c r="B646" s="2">
        <f>(RAW!$A646)/(60*60*24)+"1/1/2000"</f>
        <v>41759.076435185183</v>
      </c>
      <c r="D646" s="3">
        <f>RAW!F646/100</f>
        <v>89.19</v>
      </c>
      <c r="E646" s="3">
        <f>RAW!G646/100</f>
        <v>86.11</v>
      </c>
      <c r="F646" s="3">
        <f>RAW!H646/100</f>
        <v>85.19</v>
      </c>
    </row>
    <row r="647" spans="1:6" x14ac:dyDescent="0.25">
      <c r="A647" s="1">
        <f>(RAW!$A647)/(60*60*24)+"1/1/2000"</f>
        <v>41759.083379629628</v>
      </c>
      <c r="B647" s="2">
        <f>(RAW!$A647)/(60*60*24)+"1/1/2000"</f>
        <v>41759.083379629628</v>
      </c>
      <c r="D647" s="3">
        <f>RAW!F647/100</f>
        <v>90.48</v>
      </c>
      <c r="E647" s="3">
        <f>RAW!G647/100</f>
        <v>87.05</v>
      </c>
      <c r="F647" s="3">
        <f>RAW!H647/100</f>
        <v>85.45</v>
      </c>
    </row>
    <row r="648" spans="1:6" x14ac:dyDescent="0.25">
      <c r="A648" s="1">
        <f>(RAW!$A648)/(60*60*24)+"1/1/2000"</f>
        <v>41759.090324074074</v>
      </c>
      <c r="B648" s="2">
        <f>(RAW!$A648)/(60*60*24)+"1/1/2000"</f>
        <v>41759.090324074074</v>
      </c>
      <c r="D648" s="3">
        <f>RAW!F648/100</f>
        <v>91.27</v>
      </c>
      <c r="E648" s="3">
        <f>RAW!G648/100</f>
        <v>84.46</v>
      </c>
      <c r="F648" s="3">
        <f>RAW!H648/100</f>
        <v>85.31</v>
      </c>
    </row>
    <row r="649" spans="1:6" x14ac:dyDescent="0.25">
      <c r="A649" s="1">
        <f>(RAW!$A649)/(60*60*24)+"1/1/2000"</f>
        <v>41759.097268518519</v>
      </c>
      <c r="B649" s="2">
        <f>(RAW!$A649)/(60*60*24)+"1/1/2000"</f>
        <v>41759.097268518519</v>
      </c>
      <c r="D649" s="3">
        <f>RAW!F649/100</f>
        <v>90.28</v>
      </c>
      <c r="E649" s="3">
        <f>RAW!G649/100</f>
        <v>85.29</v>
      </c>
      <c r="F649" s="3">
        <f>RAW!H649/100</f>
        <v>85.96</v>
      </c>
    </row>
    <row r="650" spans="1:6" x14ac:dyDescent="0.25">
      <c r="A650" s="1">
        <f>(RAW!$A650)/(60*60*24)+"1/1/2000"</f>
        <v>41759.104212962964</v>
      </c>
      <c r="B650" s="2">
        <f>(RAW!$A650)/(60*60*24)+"1/1/2000"</f>
        <v>41759.104212962964</v>
      </c>
      <c r="D650" s="3">
        <f>RAW!F650/100</f>
        <v>90.88</v>
      </c>
      <c r="E650" s="3">
        <f>RAW!G650/100</f>
        <v>89.54</v>
      </c>
      <c r="F650" s="3">
        <f>RAW!H650/100</f>
        <v>87.4</v>
      </c>
    </row>
    <row r="651" spans="1:6" x14ac:dyDescent="0.25">
      <c r="A651" s="1">
        <f>(RAW!$A651)/(60*60*24)+"1/1/2000"</f>
        <v>41759.111157407409</v>
      </c>
      <c r="B651" s="2">
        <f>(RAW!$A651)/(60*60*24)+"1/1/2000"</f>
        <v>41759.111157407409</v>
      </c>
      <c r="D651" s="3">
        <f>RAW!F651/100</f>
        <v>92.46</v>
      </c>
      <c r="E651" s="3">
        <f>RAW!G651/100</f>
        <v>90.94</v>
      </c>
      <c r="F651" s="3">
        <f>RAW!H651/100</f>
        <v>90.03</v>
      </c>
    </row>
    <row r="652" spans="1:6" x14ac:dyDescent="0.25">
      <c r="A652" s="1">
        <f>(RAW!$A652)/(60*60*24)+"1/1/2000"</f>
        <v>41759.118101851855</v>
      </c>
      <c r="B652" s="2">
        <f>(RAW!$A652)/(60*60*24)+"1/1/2000"</f>
        <v>41759.118101851855</v>
      </c>
      <c r="D652" s="3">
        <f>RAW!F652/100</f>
        <v>96.72</v>
      </c>
      <c r="E652" s="3">
        <f>RAW!G652/100</f>
        <v>89.7</v>
      </c>
      <c r="F652" s="3">
        <f>RAW!H652/100</f>
        <v>89.67</v>
      </c>
    </row>
    <row r="653" spans="1:6" x14ac:dyDescent="0.25">
      <c r="A653" s="1">
        <f>(RAW!$A653)/(60*60*24)+"1/1/2000"</f>
        <v>41759.125046296293</v>
      </c>
      <c r="B653" s="2">
        <f>(RAW!$A653)/(60*60*24)+"1/1/2000"</f>
        <v>41759.125046296293</v>
      </c>
      <c r="D653" s="3">
        <f>RAW!F653/100</f>
        <v>97.11</v>
      </c>
      <c r="E653" s="3">
        <f>RAW!G653/100</f>
        <v>88.88</v>
      </c>
      <c r="F653" s="3">
        <f>RAW!H653/100</f>
        <v>88.92</v>
      </c>
    </row>
    <row r="654" spans="1:6" x14ac:dyDescent="0.25">
      <c r="A654" s="1">
        <f>(RAW!$A654)/(60*60*24)+"1/1/2000"</f>
        <v>41759.131990740738</v>
      </c>
      <c r="B654" s="2">
        <f>(RAW!$A654)/(60*60*24)+"1/1/2000"</f>
        <v>41759.131990740738</v>
      </c>
      <c r="D654" s="3">
        <f>RAW!F654/100</f>
        <v>96.42</v>
      </c>
      <c r="E654" s="3">
        <f>RAW!G654/100</f>
        <v>87.76</v>
      </c>
      <c r="F654" s="3">
        <f>RAW!H654/100</f>
        <v>88.29</v>
      </c>
    </row>
    <row r="655" spans="1:6" x14ac:dyDescent="0.25">
      <c r="A655" s="1">
        <f>(RAW!$A655)/(60*60*24)+"1/1/2000"</f>
        <v>41759.138935185183</v>
      </c>
      <c r="B655" s="2">
        <f>(RAW!$A655)/(60*60*24)+"1/1/2000"</f>
        <v>41759.138935185183</v>
      </c>
      <c r="D655" s="3">
        <f>RAW!F655/100</f>
        <v>95.93</v>
      </c>
      <c r="E655" s="3">
        <f>RAW!G655/100</f>
        <v>88.95</v>
      </c>
      <c r="F655" s="3">
        <f>RAW!H655/100</f>
        <v>89.06</v>
      </c>
    </row>
    <row r="656" spans="1:6" x14ac:dyDescent="0.25">
      <c r="A656" s="1">
        <f>(RAW!$A656)/(60*60*24)+"1/1/2000"</f>
        <v>41759.145879629628</v>
      </c>
      <c r="B656" s="2">
        <f>(RAW!$A656)/(60*60*24)+"1/1/2000"</f>
        <v>41759.145879629628</v>
      </c>
      <c r="D656" s="3">
        <f>RAW!F656/100</f>
        <v>95.23</v>
      </c>
      <c r="E656" s="3">
        <f>RAW!G656/100</f>
        <v>87.54</v>
      </c>
      <c r="F656" s="3">
        <f>RAW!H656/100</f>
        <v>87.91</v>
      </c>
    </row>
    <row r="657" spans="1:6" x14ac:dyDescent="0.25">
      <c r="A657" s="1">
        <f>(RAW!$A657)/(60*60*24)+"1/1/2000"</f>
        <v>41759.152824074074</v>
      </c>
      <c r="B657" s="2">
        <f>(RAW!$A657)/(60*60*24)+"1/1/2000"</f>
        <v>41759.152824074074</v>
      </c>
      <c r="D657" s="3">
        <f>RAW!F657/100</f>
        <v>96.32</v>
      </c>
      <c r="E657" s="3">
        <f>RAW!G657/100</f>
        <v>87.76</v>
      </c>
      <c r="F657" s="3">
        <f>RAW!H657/100</f>
        <v>88.03</v>
      </c>
    </row>
    <row r="658" spans="1:6" x14ac:dyDescent="0.25">
      <c r="A658" s="1">
        <f>(RAW!$A658)/(60*60*24)+"1/1/2000"</f>
        <v>41759.159768518519</v>
      </c>
      <c r="B658" s="2">
        <f>(RAW!$A658)/(60*60*24)+"1/1/2000"</f>
        <v>41759.159768518519</v>
      </c>
      <c r="D658" s="3">
        <f>RAW!F658/100</f>
        <v>95.33</v>
      </c>
      <c r="E658" s="3">
        <f>RAW!G658/100</f>
        <v>87.86</v>
      </c>
      <c r="F658" s="3">
        <f>RAW!H658/100</f>
        <v>87.87</v>
      </c>
    </row>
    <row r="659" spans="1:6" x14ac:dyDescent="0.25">
      <c r="A659" s="1">
        <f>(RAW!$A659)/(60*60*24)+"1/1/2000"</f>
        <v>41759.166712962964</v>
      </c>
      <c r="B659" s="2">
        <f>(RAW!$A659)/(60*60*24)+"1/1/2000"</f>
        <v>41759.166712962964</v>
      </c>
      <c r="D659" s="3">
        <f>RAW!F659/100</f>
        <v>94.34</v>
      </c>
      <c r="E659" s="3">
        <f>RAW!G659/100</f>
        <v>87.94</v>
      </c>
      <c r="F659" s="3">
        <f>RAW!H659/100</f>
        <v>88.21</v>
      </c>
    </row>
    <row r="660" spans="1:6" x14ac:dyDescent="0.25">
      <c r="A660" s="1">
        <f>(RAW!$A660)/(60*60*24)+"1/1/2000"</f>
        <v>41759.173657407409</v>
      </c>
      <c r="B660" s="2">
        <f>(RAW!$A660)/(60*60*24)+"1/1/2000"</f>
        <v>41759.173657407409</v>
      </c>
      <c r="D660" s="3">
        <f>RAW!F660/100</f>
        <v>94.94</v>
      </c>
      <c r="E660" s="3">
        <f>RAW!G660/100</f>
        <v>87.15</v>
      </c>
      <c r="F660" s="3">
        <f>RAW!H660/100</f>
        <v>87.42</v>
      </c>
    </row>
    <row r="661" spans="1:6" x14ac:dyDescent="0.25">
      <c r="A661" s="1">
        <f>(RAW!$A661)/(60*60*24)+"1/1/2000"</f>
        <v>41759.180601851855</v>
      </c>
      <c r="B661" s="2">
        <f>(RAW!$A661)/(60*60*24)+"1/1/2000"</f>
        <v>41759.180601851855</v>
      </c>
      <c r="D661" s="3">
        <f>RAW!F661/100</f>
        <v>94.44</v>
      </c>
      <c r="E661" s="3">
        <f>RAW!G661/100</f>
        <v>86.49</v>
      </c>
      <c r="F661" s="3">
        <f>RAW!H661/100</f>
        <v>87.03</v>
      </c>
    </row>
    <row r="662" spans="1:6" x14ac:dyDescent="0.25">
      <c r="A662" s="1">
        <f>(RAW!$A662)/(60*60*24)+"1/1/2000"</f>
        <v>41759.187546296293</v>
      </c>
      <c r="B662" s="2">
        <f>(RAW!$A662)/(60*60*24)+"1/1/2000"</f>
        <v>41759.187546296293</v>
      </c>
      <c r="D662" s="3">
        <f>RAW!F662/100</f>
        <v>92.96</v>
      </c>
      <c r="E662" s="3">
        <f>RAW!G662/100</f>
        <v>86.23</v>
      </c>
      <c r="F662" s="3">
        <f>RAW!H662/100</f>
        <v>86.93</v>
      </c>
    </row>
    <row r="663" spans="1:6" x14ac:dyDescent="0.25">
      <c r="A663" s="1">
        <f>(RAW!$A663)/(60*60*24)+"1/1/2000"</f>
        <v>41759.194490740738</v>
      </c>
      <c r="B663" s="2">
        <f>(RAW!$A663)/(60*60*24)+"1/1/2000"</f>
        <v>41759.194490740738</v>
      </c>
      <c r="D663" s="3">
        <f>RAW!F663/100</f>
        <v>94.64</v>
      </c>
      <c r="E663" s="3">
        <f>RAW!G663/100</f>
        <v>86.04</v>
      </c>
      <c r="F663" s="3">
        <f>RAW!H663/100</f>
        <v>86.41</v>
      </c>
    </row>
    <row r="664" spans="1:6" x14ac:dyDescent="0.25">
      <c r="A664" s="1">
        <f>(RAW!$A664)/(60*60*24)+"1/1/2000"</f>
        <v>41759.201435185183</v>
      </c>
      <c r="B664" s="2">
        <f>(RAW!$A664)/(60*60*24)+"1/1/2000"</f>
        <v>41759.201435185183</v>
      </c>
      <c r="D664" s="3">
        <f>RAW!F664/100</f>
        <v>93.45</v>
      </c>
      <c r="E664" s="3">
        <f>RAW!G664/100</f>
        <v>85.63</v>
      </c>
      <c r="F664" s="3">
        <f>RAW!H664/100</f>
        <v>86.03</v>
      </c>
    </row>
    <row r="665" spans="1:6" x14ac:dyDescent="0.25">
      <c r="A665" s="1">
        <f>(RAW!$A665)/(60*60*24)+"1/1/2000"</f>
        <v>41759.208379629628</v>
      </c>
      <c r="B665" s="2">
        <f>(RAW!$A665)/(60*60*24)+"1/1/2000"</f>
        <v>41759.208379629628</v>
      </c>
      <c r="D665" s="3">
        <f>RAW!F665/100</f>
        <v>91.87</v>
      </c>
      <c r="E665" s="3">
        <f>RAW!G665/100</f>
        <v>86.43</v>
      </c>
      <c r="F665" s="3">
        <f>RAW!H665/100</f>
        <v>86.4</v>
      </c>
    </row>
    <row r="666" spans="1:6" x14ac:dyDescent="0.25">
      <c r="A666" s="1">
        <f>(RAW!$A666)/(60*60*24)+"1/1/2000"</f>
        <v>41759.215324074074</v>
      </c>
      <c r="B666" s="2">
        <f>(RAW!$A666)/(60*60*24)+"1/1/2000"</f>
        <v>41759.215324074074</v>
      </c>
      <c r="D666" s="3">
        <f>RAW!F666/100</f>
        <v>92.26</v>
      </c>
      <c r="E666" s="3">
        <f>RAW!G666/100</f>
        <v>88.91</v>
      </c>
      <c r="F666" s="3">
        <f>RAW!H666/100</f>
        <v>88.74</v>
      </c>
    </row>
    <row r="667" spans="1:6" x14ac:dyDescent="0.25">
      <c r="A667" s="1">
        <f>(RAW!$A667)/(60*60*24)+"1/1/2000"</f>
        <v>41759.222268518519</v>
      </c>
      <c r="B667" s="2">
        <f>(RAW!$A667)/(60*60*24)+"1/1/2000"</f>
        <v>41759.222268518519</v>
      </c>
      <c r="D667" s="3">
        <f>RAW!F667/100</f>
        <v>94.24</v>
      </c>
      <c r="E667" s="3">
        <f>RAW!G667/100</f>
        <v>89.86</v>
      </c>
      <c r="F667" s="3">
        <f>RAW!H667/100</f>
        <v>88.77</v>
      </c>
    </row>
    <row r="668" spans="1:6" x14ac:dyDescent="0.25">
      <c r="A668" s="1">
        <f>(RAW!$A668)/(60*60*24)+"1/1/2000"</f>
        <v>41759.229212962964</v>
      </c>
      <c r="B668" s="2">
        <f>(RAW!$A668)/(60*60*24)+"1/1/2000"</f>
        <v>41759.229212962964</v>
      </c>
      <c r="D668" s="3">
        <f>RAW!F668/100</f>
        <v>94.14</v>
      </c>
      <c r="E668" s="3">
        <f>RAW!G668/100</f>
        <v>91.57</v>
      </c>
      <c r="F668" s="3">
        <f>RAW!H668/100</f>
        <v>91.06</v>
      </c>
    </row>
    <row r="669" spans="1:6" x14ac:dyDescent="0.25">
      <c r="A669" s="1">
        <f>(RAW!$A669)/(60*60*24)+"1/1/2000"</f>
        <v>41759.236157407409</v>
      </c>
      <c r="B669" s="2">
        <f>(RAW!$A669)/(60*60*24)+"1/1/2000"</f>
        <v>41759.236157407409</v>
      </c>
      <c r="D669" s="3">
        <f>RAW!F669/100</f>
        <v>96.42</v>
      </c>
      <c r="E669" s="3">
        <f>RAW!G669/100</f>
        <v>92.39</v>
      </c>
      <c r="F669" s="3">
        <f>RAW!H669/100</f>
        <v>89.71</v>
      </c>
    </row>
    <row r="670" spans="1:6" x14ac:dyDescent="0.25">
      <c r="A670" s="1">
        <f>(RAW!$A670)/(60*60*24)+"1/1/2000"</f>
        <v>41759.243101851855</v>
      </c>
      <c r="B670" s="2">
        <f>(RAW!$A670)/(60*60*24)+"1/1/2000"</f>
        <v>41759.243101851855</v>
      </c>
      <c r="D670" s="3">
        <f>RAW!F670/100</f>
        <v>96.62</v>
      </c>
      <c r="E670" s="3">
        <f>RAW!G670/100</f>
        <v>93.44</v>
      </c>
      <c r="F670" s="3">
        <f>RAW!H670/100</f>
        <v>90.83</v>
      </c>
    </row>
    <row r="671" spans="1:6" x14ac:dyDescent="0.25">
      <c r="A671" s="1">
        <f>(RAW!$A671)/(60*60*24)+"1/1/2000"</f>
        <v>41759.250046296293</v>
      </c>
      <c r="B671" s="2">
        <f>(RAW!$A671)/(60*60*24)+"1/1/2000"</f>
        <v>41759.250046296293</v>
      </c>
      <c r="D671" s="3">
        <f>RAW!F671/100</f>
        <v>98.9</v>
      </c>
      <c r="E671" s="3">
        <f>RAW!G671/100</f>
        <v>93.09</v>
      </c>
      <c r="F671" s="3">
        <f>RAW!H671/100</f>
        <v>92.48</v>
      </c>
    </row>
    <row r="672" spans="1:6" x14ac:dyDescent="0.25">
      <c r="A672" s="1">
        <f>(RAW!$A672)/(60*60*24)+"1/1/2000"</f>
        <v>41759.256990740738</v>
      </c>
      <c r="B672" s="2">
        <f>(RAW!$A672)/(60*60*24)+"1/1/2000"</f>
        <v>41759.256990740738</v>
      </c>
      <c r="D672" s="3">
        <f>RAW!F672/100</f>
        <v>98.9</v>
      </c>
      <c r="E672" s="3">
        <f>RAW!G672/100</f>
        <v>94.65</v>
      </c>
      <c r="F672" s="3">
        <f>RAW!H672/100</f>
        <v>92.35</v>
      </c>
    </row>
    <row r="673" spans="1:6" x14ac:dyDescent="0.25">
      <c r="A673" s="1">
        <f>(RAW!$A673)/(60*60*24)+"1/1/2000"</f>
        <v>41759.263935185183</v>
      </c>
      <c r="B673" s="2">
        <f>(RAW!$A673)/(60*60*24)+"1/1/2000"</f>
        <v>41759.263935185183</v>
      </c>
      <c r="D673" s="3">
        <f>RAW!F673/100</f>
        <v>98.9</v>
      </c>
      <c r="E673" s="3">
        <f>RAW!G673/100</f>
        <v>93.84</v>
      </c>
      <c r="F673" s="3">
        <f>RAW!H673/100</f>
        <v>92.17</v>
      </c>
    </row>
    <row r="674" spans="1:6" x14ac:dyDescent="0.25">
      <c r="A674" s="1">
        <f>(RAW!$A674)/(60*60*24)+"1/1/2000"</f>
        <v>41759.270879629628</v>
      </c>
      <c r="B674" s="2">
        <f>(RAW!$A674)/(60*60*24)+"1/1/2000"</f>
        <v>41759.270879629628</v>
      </c>
      <c r="D674" s="3">
        <f>RAW!F674/100</f>
        <v>98.9</v>
      </c>
      <c r="E674" s="3">
        <f>RAW!G674/100</f>
        <v>96</v>
      </c>
      <c r="F674" s="3">
        <f>RAW!H674/100</f>
        <v>92.47</v>
      </c>
    </row>
    <row r="675" spans="1:6" x14ac:dyDescent="0.25">
      <c r="A675" s="1">
        <f>(RAW!$A675)/(60*60*24)+"1/1/2000"</f>
        <v>41759.277824074074</v>
      </c>
      <c r="B675" s="2">
        <f>(RAW!$A675)/(60*60*24)+"1/1/2000"</f>
        <v>41759.277824074074</v>
      </c>
      <c r="D675" s="3">
        <f>RAW!F675/100</f>
        <v>98.9</v>
      </c>
      <c r="E675" s="3">
        <f>RAW!G675/100</f>
        <v>94.46</v>
      </c>
      <c r="F675" s="3">
        <f>RAW!H675/100</f>
        <v>92.78</v>
      </c>
    </row>
    <row r="676" spans="1:6" x14ac:dyDescent="0.25">
      <c r="A676" s="1">
        <f>(RAW!$A676)/(60*60*24)+"1/1/2000"</f>
        <v>41759.284768518519</v>
      </c>
      <c r="B676" s="2">
        <f>(RAW!$A676)/(60*60*24)+"1/1/2000"</f>
        <v>41759.284768518519</v>
      </c>
      <c r="D676" s="3">
        <f>RAW!F676/100</f>
        <v>98.9</v>
      </c>
      <c r="E676" s="3">
        <f>RAW!G676/100</f>
        <v>83.07</v>
      </c>
      <c r="F676" s="3">
        <f>RAW!H676/100</f>
        <v>81.59</v>
      </c>
    </row>
    <row r="677" spans="1:6" x14ac:dyDescent="0.25">
      <c r="A677" s="1">
        <f>(RAW!$A677)/(60*60*24)+"1/1/2000"</f>
        <v>41759.291712962964</v>
      </c>
      <c r="B677" s="2">
        <f>(RAW!$A677)/(60*60*24)+"1/1/2000"</f>
        <v>41759.291712962964</v>
      </c>
      <c r="D677" s="3">
        <f>RAW!F677/100</f>
        <v>95.83</v>
      </c>
      <c r="E677" s="3">
        <f>RAW!G677/100</f>
        <v>74.989999999999995</v>
      </c>
      <c r="F677" s="3">
        <f>RAW!H677/100</f>
        <v>63.05</v>
      </c>
    </row>
    <row r="678" spans="1:6" x14ac:dyDescent="0.25">
      <c r="A678" s="1">
        <f>(RAW!$A678)/(60*60*24)+"1/1/2000"</f>
        <v>41759.298657407409</v>
      </c>
      <c r="B678" s="2">
        <f>(RAW!$A678)/(60*60*24)+"1/1/2000"</f>
        <v>41759.298657407409</v>
      </c>
      <c r="D678" s="3">
        <f>RAW!F678/100</f>
        <v>84.44</v>
      </c>
      <c r="E678" s="3">
        <f>RAW!G678/100</f>
        <v>68.12</v>
      </c>
      <c r="F678" s="3">
        <f>RAW!H678/100</f>
        <v>51.7</v>
      </c>
    </row>
    <row r="679" spans="1:6" x14ac:dyDescent="0.25">
      <c r="A679" s="1">
        <f>(RAW!$A679)/(60*60*24)+"1/1/2000"</f>
        <v>41759.305601851855</v>
      </c>
      <c r="B679" s="2">
        <f>(RAW!$A679)/(60*60*24)+"1/1/2000"</f>
        <v>41759.305601851855</v>
      </c>
      <c r="D679" s="3">
        <f>RAW!F679/100</f>
        <v>76.03</v>
      </c>
      <c r="E679" s="3">
        <f>RAW!G679/100</f>
        <v>62.81</v>
      </c>
      <c r="F679" s="3">
        <f>RAW!H679/100</f>
        <v>43.68</v>
      </c>
    </row>
    <row r="680" spans="1:6" x14ac:dyDescent="0.25">
      <c r="A680" s="1">
        <f>(RAW!$A680)/(60*60*24)+"1/1/2000"</f>
        <v>41759.312546296293</v>
      </c>
      <c r="B680" s="2">
        <f>(RAW!$A680)/(60*60*24)+"1/1/2000"</f>
        <v>41759.312546296293</v>
      </c>
      <c r="D680" s="3">
        <f>RAW!F680/100</f>
        <v>70.290000000000006</v>
      </c>
      <c r="E680" s="3">
        <f>RAW!G680/100</f>
        <v>59.25</v>
      </c>
      <c r="F680" s="3">
        <f>RAW!H680/100</f>
        <v>39.08</v>
      </c>
    </row>
    <row r="681" spans="1:6" x14ac:dyDescent="0.25">
      <c r="A681" s="1">
        <f>(RAW!$A681)/(60*60*24)+"1/1/2000"</f>
        <v>41759.319490740738</v>
      </c>
      <c r="B681" s="2">
        <f>(RAW!$A681)/(60*60*24)+"1/1/2000"</f>
        <v>41759.319490740738</v>
      </c>
      <c r="D681" s="3">
        <f>RAW!F681/100</f>
        <v>64.44</v>
      </c>
      <c r="E681" s="3">
        <f>RAW!G681/100</f>
        <v>55.8</v>
      </c>
      <c r="F681" s="3">
        <f>RAW!H681/100</f>
        <v>35.04</v>
      </c>
    </row>
    <row r="682" spans="1:6" x14ac:dyDescent="0.25">
      <c r="A682" s="1">
        <f>(RAW!$A682)/(60*60*24)+"1/1/2000"</f>
        <v>41759.326435185183</v>
      </c>
      <c r="B682" s="2">
        <f>(RAW!$A682)/(60*60*24)+"1/1/2000"</f>
        <v>41759.326435185183</v>
      </c>
      <c r="D682" s="3">
        <f>RAW!F682/100</f>
        <v>60.68</v>
      </c>
      <c r="E682" s="3">
        <f>RAW!G682/100</f>
        <v>58.02</v>
      </c>
      <c r="F682" s="3">
        <f>RAW!H682/100</f>
        <v>45.28</v>
      </c>
    </row>
    <row r="683" spans="1:6" x14ac:dyDescent="0.25">
      <c r="A683" s="1">
        <f>(RAW!$A683)/(60*60*24)+"1/1/2000"</f>
        <v>41759.333379629628</v>
      </c>
      <c r="B683" s="2">
        <f>(RAW!$A683)/(60*60*24)+"1/1/2000"</f>
        <v>41759.333379629628</v>
      </c>
      <c r="D683" s="3">
        <f>RAW!F683/100</f>
        <v>58.9</v>
      </c>
      <c r="E683" s="3">
        <f>RAW!G683/100</f>
        <v>52.64</v>
      </c>
      <c r="F683" s="3">
        <f>RAW!H683/100</f>
        <v>31.61</v>
      </c>
    </row>
    <row r="684" spans="1:6" x14ac:dyDescent="0.25">
      <c r="A684" s="1">
        <f>(RAW!$A684)/(60*60*24)+"1/1/2000"</f>
        <v>41759.340324074074</v>
      </c>
      <c r="B684" s="2">
        <f>(RAW!$A684)/(60*60*24)+"1/1/2000"</f>
        <v>41759.340324074074</v>
      </c>
      <c r="D684" s="3">
        <f>RAW!F684/100</f>
        <v>55.83</v>
      </c>
      <c r="E684" s="3">
        <f>RAW!G684/100</f>
        <v>47.43</v>
      </c>
      <c r="F684" s="3">
        <f>RAW!H684/100</f>
        <v>28.92</v>
      </c>
    </row>
    <row r="685" spans="1:6" x14ac:dyDescent="0.25">
      <c r="A685" s="1">
        <f>(RAW!$A685)/(60*60*24)+"1/1/2000"</f>
        <v>41759.347268518519</v>
      </c>
      <c r="B685" s="2">
        <f>(RAW!$A685)/(60*60*24)+"1/1/2000"</f>
        <v>41759.347268518519</v>
      </c>
      <c r="D685" s="3">
        <f>RAW!F685/100</f>
        <v>50.39</v>
      </c>
      <c r="E685" s="3">
        <f>RAW!G685/100</f>
        <v>45.81</v>
      </c>
      <c r="F685" s="3">
        <f>RAW!H685/100</f>
        <v>27.38</v>
      </c>
    </row>
    <row r="686" spans="1:6" x14ac:dyDescent="0.25">
      <c r="A686" s="1">
        <f>(RAW!$A686)/(60*60*24)+"1/1/2000"</f>
        <v>41759.354212962964</v>
      </c>
      <c r="B686" s="2">
        <f>(RAW!$A686)/(60*60*24)+"1/1/2000"</f>
        <v>41759.354212962964</v>
      </c>
      <c r="D686" s="3">
        <f>RAW!F686/100</f>
        <v>47.52</v>
      </c>
      <c r="E686" s="3">
        <f>RAW!G686/100</f>
        <v>43.92</v>
      </c>
      <c r="F686" s="3">
        <f>RAW!H686/100</f>
        <v>25.88</v>
      </c>
    </row>
    <row r="687" spans="1:6" x14ac:dyDescent="0.25">
      <c r="A687" s="1">
        <f>(RAW!$A687)/(60*60*24)+"1/1/2000"</f>
        <v>41759.361157407409</v>
      </c>
      <c r="B687" s="2">
        <f>(RAW!$A687)/(60*60*24)+"1/1/2000"</f>
        <v>41759.361157407409</v>
      </c>
      <c r="D687" s="3">
        <f>RAW!F687/100</f>
        <v>45.34</v>
      </c>
      <c r="E687" s="3">
        <f>RAW!G687/100</f>
        <v>46.84</v>
      </c>
      <c r="F687" s="3">
        <f>RAW!H687/100</f>
        <v>27.26</v>
      </c>
    </row>
    <row r="688" spans="1:6" x14ac:dyDescent="0.25">
      <c r="A688" s="1">
        <f>(RAW!$A688)/(60*60*24)+"1/1/2000"</f>
        <v>41759.368101851855</v>
      </c>
      <c r="B688" s="2">
        <f>(RAW!$A688)/(60*60*24)+"1/1/2000"</f>
        <v>41759.368101851855</v>
      </c>
      <c r="D688" s="3">
        <f>RAW!F688/100</f>
        <v>45.54</v>
      </c>
      <c r="E688" s="3">
        <f>RAW!G688/100</f>
        <v>43.3</v>
      </c>
      <c r="F688" s="3">
        <f>RAW!H688/100</f>
        <v>25.07</v>
      </c>
    </row>
    <row r="689" spans="1:6" x14ac:dyDescent="0.25">
      <c r="A689" s="1">
        <f>(RAW!$A689)/(60*60*24)+"1/1/2000"</f>
        <v>41759.375046296293</v>
      </c>
      <c r="B689" s="2">
        <f>(RAW!$A689)/(60*60*24)+"1/1/2000"</f>
        <v>41759.375046296293</v>
      </c>
      <c r="D689" s="3">
        <f>RAW!F689/100</f>
        <v>43.75</v>
      </c>
      <c r="E689" s="3">
        <f>RAW!G689/100</f>
        <v>42.63</v>
      </c>
      <c r="F689" s="3">
        <f>RAW!H689/100</f>
        <v>25.06</v>
      </c>
    </row>
    <row r="690" spans="1:6" x14ac:dyDescent="0.25">
      <c r="A690" s="1">
        <f>(RAW!$A690)/(60*60*24)+"1/1/2000"</f>
        <v>41759.381990740738</v>
      </c>
      <c r="B690" s="2">
        <f>(RAW!$A690)/(60*60*24)+"1/1/2000"</f>
        <v>41759.381990740738</v>
      </c>
      <c r="D690" s="3">
        <f>RAW!F690/100</f>
        <v>43.16</v>
      </c>
      <c r="E690" s="3">
        <f>RAW!G690/100</f>
        <v>43.02</v>
      </c>
      <c r="F690" s="3">
        <f>RAW!H690/100</f>
        <v>24.91</v>
      </c>
    </row>
    <row r="691" spans="1:6" x14ac:dyDescent="0.25">
      <c r="A691" s="1">
        <f>(RAW!$A691)/(60*60*24)+"1/1/2000"</f>
        <v>41759.388935185183</v>
      </c>
      <c r="B691" s="2">
        <f>(RAW!$A691)/(60*60*24)+"1/1/2000"</f>
        <v>41759.388935185183</v>
      </c>
      <c r="D691" s="3">
        <f>RAW!F691/100</f>
        <v>43.06</v>
      </c>
      <c r="E691" s="3">
        <f>RAW!G691/100</f>
        <v>41.3</v>
      </c>
      <c r="F691" s="3">
        <f>RAW!H691/100</f>
        <v>24.16</v>
      </c>
    </row>
    <row r="692" spans="1:6" x14ac:dyDescent="0.25">
      <c r="A692" s="1">
        <f>(RAW!$A692)/(60*60*24)+"1/1/2000"</f>
        <v>41759.395879629628</v>
      </c>
      <c r="B692" s="2">
        <f>(RAW!$A692)/(60*60*24)+"1/1/2000"</f>
        <v>41759.395879629628</v>
      </c>
      <c r="D692" s="3">
        <f>RAW!F692/100</f>
        <v>40.590000000000003</v>
      </c>
      <c r="E692" s="3">
        <f>RAW!G692/100</f>
        <v>40.049999999999997</v>
      </c>
      <c r="F692" s="3">
        <f>RAW!H692/100</f>
        <v>23.29</v>
      </c>
    </row>
    <row r="693" spans="1:6" x14ac:dyDescent="0.25">
      <c r="A693" s="1">
        <f>(RAW!$A693)/(60*60*24)+"1/1/2000"</f>
        <v>41759.402824074074</v>
      </c>
      <c r="B693" s="2">
        <f>(RAW!$A693)/(60*60*24)+"1/1/2000"</f>
        <v>41759.402824074074</v>
      </c>
      <c r="D693" s="3">
        <f>RAW!F693/100</f>
        <v>39.5</v>
      </c>
      <c r="E693" s="3">
        <f>RAW!G693/100</f>
        <v>36.799999999999997</v>
      </c>
      <c r="F693" s="3">
        <f>RAW!H693/100</f>
        <v>21.51</v>
      </c>
    </row>
    <row r="694" spans="1:6" x14ac:dyDescent="0.25">
      <c r="A694" s="1">
        <f>(RAW!$A694)/(60*60*24)+"1/1/2000"</f>
        <v>41759.409768518519</v>
      </c>
      <c r="B694" s="2">
        <f>(RAW!$A694)/(60*60*24)+"1/1/2000"</f>
        <v>41759.409768518519</v>
      </c>
      <c r="D694" s="3">
        <f>RAW!F694/100</f>
        <v>36.92</v>
      </c>
      <c r="E694" s="3">
        <f>RAW!G694/100</f>
        <v>37.53</v>
      </c>
      <c r="F694" s="3">
        <f>RAW!H694/100</f>
        <v>23.28</v>
      </c>
    </row>
    <row r="695" spans="1:6" x14ac:dyDescent="0.25">
      <c r="A695" s="1">
        <f>(RAW!$A695)/(60*60*24)+"1/1/2000"</f>
        <v>41759.416712962964</v>
      </c>
      <c r="B695" s="2">
        <f>(RAW!$A695)/(60*60*24)+"1/1/2000"</f>
        <v>41759.416712962964</v>
      </c>
      <c r="D695" s="3">
        <f>RAW!F695/100</f>
        <v>37.22</v>
      </c>
      <c r="E695" s="3">
        <f>RAW!G695/100</f>
        <v>38.85</v>
      </c>
      <c r="F695" s="3">
        <f>RAW!H695/100</f>
        <v>22.97</v>
      </c>
    </row>
    <row r="696" spans="1:6" x14ac:dyDescent="0.25">
      <c r="A696" s="1">
        <f>(RAW!$A696)/(60*60*24)+"1/1/2000"</f>
        <v>41759.423657407409</v>
      </c>
      <c r="B696" s="2">
        <f>(RAW!$A696)/(60*60*24)+"1/1/2000"</f>
        <v>41759.423657407409</v>
      </c>
      <c r="D696" s="3">
        <f>RAW!F696/100</f>
        <v>37.020000000000003</v>
      </c>
      <c r="E696" s="3">
        <f>RAW!G696/100</f>
        <v>43.72</v>
      </c>
      <c r="F696" s="3">
        <f>RAW!H696/100</f>
        <v>31.55</v>
      </c>
    </row>
    <row r="697" spans="1:6" x14ac:dyDescent="0.25">
      <c r="A697" s="1">
        <f>(RAW!$A697)/(60*60*24)+"1/1/2000"</f>
        <v>41759.430601851855</v>
      </c>
      <c r="B697" s="2">
        <f>(RAW!$A697)/(60*60*24)+"1/1/2000"</f>
        <v>41759.430601851855</v>
      </c>
      <c r="D697" s="3">
        <f>RAW!F697/100</f>
        <v>41.48</v>
      </c>
      <c r="E697" s="3">
        <f>RAW!G697/100</f>
        <v>42.63</v>
      </c>
      <c r="F697" s="3">
        <f>RAW!H697/100</f>
        <v>26.74</v>
      </c>
    </row>
    <row r="698" spans="1:6" x14ac:dyDescent="0.25">
      <c r="A698" s="1">
        <f>(RAW!$A698)/(60*60*24)+"1/1/2000"</f>
        <v>41759.437546296293</v>
      </c>
      <c r="B698" s="2">
        <f>(RAW!$A698)/(60*60*24)+"1/1/2000"</f>
        <v>41759.437546296293</v>
      </c>
      <c r="D698" s="3">
        <f>RAW!F698/100</f>
        <v>41.38</v>
      </c>
      <c r="E698" s="3">
        <f>RAW!G698/100</f>
        <v>44.79</v>
      </c>
      <c r="F698" s="3">
        <f>RAW!H698/100</f>
        <v>30.66</v>
      </c>
    </row>
    <row r="699" spans="1:6" x14ac:dyDescent="0.25">
      <c r="A699" s="1">
        <f>(RAW!$A699)/(60*60*24)+"1/1/2000"</f>
        <v>41759.444490740738</v>
      </c>
      <c r="B699" s="2">
        <f>(RAW!$A699)/(60*60*24)+"1/1/2000"</f>
        <v>41759.444490740738</v>
      </c>
      <c r="D699" s="3">
        <f>RAW!F699/100</f>
        <v>41.28</v>
      </c>
      <c r="E699" s="3">
        <f>RAW!G699/100</f>
        <v>38.159999999999997</v>
      </c>
      <c r="F699" s="3">
        <f>RAW!H699/100</f>
        <v>24.1</v>
      </c>
    </row>
    <row r="700" spans="1:6" x14ac:dyDescent="0.25">
      <c r="A700" s="1">
        <f>(RAW!$A700)/(60*60*24)+"1/1/2000"</f>
        <v>41759.451435185183</v>
      </c>
      <c r="B700" s="2">
        <f>(RAW!$A700)/(60*60*24)+"1/1/2000"</f>
        <v>41759.451435185183</v>
      </c>
      <c r="D700" s="3">
        <f>RAW!F700/100</f>
        <v>35.83</v>
      </c>
      <c r="E700" s="3">
        <f>RAW!G700/100</f>
        <v>47.66</v>
      </c>
      <c r="F700" s="3">
        <f>RAW!H700/100</f>
        <v>36.85</v>
      </c>
    </row>
    <row r="701" spans="1:6" x14ac:dyDescent="0.25">
      <c r="A701" s="1">
        <f>(RAW!$A701)/(60*60*24)+"1/1/2000"</f>
        <v>41759.458379629628</v>
      </c>
      <c r="B701" s="2">
        <f>(RAW!$A701)/(60*60*24)+"1/1/2000"</f>
        <v>41759.458379629628</v>
      </c>
      <c r="D701" s="3">
        <f>RAW!F701/100</f>
        <v>45.04</v>
      </c>
      <c r="E701" s="3">
        <f>RAW!G701/100</f>
        <v>51</v>
      </c>
      <c r="F701" s="3">
        <f>RAW!H701/100</f>
        <v>40.049999999999997</v>
      </c>
    </row>
    <row r="702" spans="1:6" x14ac:dyDescent="0.25">
      <c r="A702" s="1">
        <f>(RAW!$A702)/(60*60*24)+"1/1/2000"</f>
        <v>41759.465324074074</v>
      </c>
      <c r="B702" s="2">
        <f>(RAW!$A702)/(60*60*24)+"1/1/2000"</f>
        <v>41759.465324074074</v>
      </c>
      <c r="D702" s="3">
        <f>RAW!F702/100</f>
        <v>50.39</v>
      </c>
      <c r="E702" s="3">
        <f>RAW!G702/100</f>
        <v>36.6</v>
      </c>
      <c r="F702" s="3">
        <f>RAW!H702/100</f>
        <v>23.23</v>
      </c>
    </row>
    <row r="703" spans="1:6" x14ac:dyDescent="0.25">
      <c r="A703" s="1">
        <f>(RAW!$A703)/(60*60*24)+"1/1/2000"</f>
        <v>41759.472268518519</v>
      </c>
      <c r="B703" s="2">
        <f>(RAW!$A703)/(60*60*24)+"1/1/2000"</f>
        <v>41759.472268518519</v>
      </c>
      <c r="D703" s="3">
        <f>RAW!F703/100</f>
        <v>35.44</v>
      </c>
      <c r="E703" s="3">
        <f>RAW!G703/100</f>
        <v>40.020000000000003</v>
      </c>
      <c r="F703" s="3">
        <f>RAW!H703/100</f>
        <v>28.26</v>
      </c>
    </row>
    <row r="704" spans="1:6" x14ac:dyDescent="0.25">
      <c r="A704" s="1">
        <f>(RAW!$A704)/(60*60*24)+"1/1/2000"</f>
        <v>41759.479212962964</v>
      </c>
      <c r="B704" s="2">
        <f>(RAW!$A704)/(60*60*24)+"1/1/2000"</f>
        <v>41759.479212962964</v>
      </c>
      <c r="D704" s="3">
        <f>RAW!F704/100</f>
        <v>37.119999999999997</v>
      </c>
      <c r="E704" s="3">
        <f>RAW!G704/100</f>
        <v>42.53</v>
      </c>
      <c r="F704" s="3">
        <f>RAW!H704/100</f>
        <v>32.82</v>
      </c>
    </row>
    <row r="705" spans="1:6" x14ac:dyDescent="0.25">
      <c r="A705" s="1">
        <f>(RAW!$A705)/(60*60*24)+"1/1/2000"</f>
        <v>41759.486157407409</v>
      </c>
      <c r="B705" s="2">
        <f>(RAW!$A705)/(60*60*24)+"1/1/2000"</f>
        <v>41759.486157407409</v>
      </c>
      <c r="D705" s="3">
        <f>RAW!F705/100</f>
        <v>39.299999999999997</v>
      </c>
      <c r="E705" s="3">
        <f>RAW!G705/100</f>
        <v>44.35</v>
      </c>
      <c r="F705" s="3">
        <f>RAW!H705/100</f>
        <v>36.32</v>
      </c>
    </row>
    <row r="706" spans="1:6" x14ac:dyDescent="0.25">
      <c r="A706" s="1">
        <f>(RAW!$A706)/(60*60*24)+"1/1/2000"</f>
        <v>41759.493101851855</v>
      </c>
      <c r="B706" s="2">
        <f>(RAW!$A706)/(60*60*24)+"1/1/2000"</f>
        <v>41759.493101851855</v>
      </c>
      <c r="D706" s="3">
        <f>RAW!F706/100</f>
        <v>43.46</v>
      </c>
      <c r="E706" s="3">
        <f>RAW!G706/100</f>
        <v>43.38</v>
      </c>
      <c r="F706" s="3">
        <f>RAW!H706/100</f>
        <v>35.36</v>
      </c>
    </row>
    <row r="707" spans="1:6" x14ac:dyDescent="0.25">
      <c r="A707" s="1">
        <f>(RAW!$A707)/(60*60*24)+"1/1/2000"</f>
        <v>41759.500046296293</v>
      </c>
      <c r="B707" s="2">
        <f>(RAW!$A707)/(60*60*24)+"1/1/2000"</f>
        <v>41759.500046296293</v>
      </c>
      <c r="D707" s="3">
        <f>RAW!F707/100</f>
        <v>43.85</v>
      </c>
      <c r="E707" s="3">
        <f>RAW!G707/100</f>
        <v>38.81</v>
      </c>
      <c r="F707" s="3">
        <f>RAW!H707/100</f>
        <v>30.17</v>
      </c>
    </row>
    <row r="708" spans="1:6" x14ac:dyDescent="0.25">
      <c r="A708" s="1">
        <f>(RAW!$A708)/(60*60*24)+"1/1/2000"</f>
        <v>41759.506990740738</v>
      </c>
      <c r="B708" s="2">
        <f>(RAW!$A708)/(60*60*24)+"1/1/2000"</f>
        <v>41759.506990740738</v>
      </c>
      <c r="D708" s="3">
        <f>RAW!F708/100</f>
        <v>37.909999999999997</v>
      </c>
      <c r="E708" s="3">
        <f>RAW!G708/100</f>
        <v>45.05</v>
      </c>
      <c r="F708" s="3">
        <f>RAW!H708/100</f>
        <v>37.06</v>
      </c>
    </row>
    <row r="709" spans="1:6" x14ac:dyDescent="0.25">
      <c r="A709" s="1">
        <f>(RAW!$A709)/(60*60*24)+"1/1/2000"</f>
        <v>41759.513935185183</v>
      </c>
      <c r="B709" s="2">
        <f>(RAW!$A709)/(60*60*24)+"1/1/2000"</f>
        <v>41759.513935185183</v>
      </c>
      <c r="D709" s="3">
        <f>RAW!F709/100</f>
        <v>42.96</v>
      </c>
      <c r="E709" s="3">
        <f>RAW!G709/100</f>
        <v>47.94</v>
      </c>
      <c r="F709" s="3">
        <f>RAW!H709/100</f>
        <v>40.729999999999997</v>
      </c>
    </row>
    <row r="710" spans="1:6" x14ac:dyDescent="0.25">
      <c r="A710" s="1">
        <f>(RAW!$A710)/(60*60*24)+"1/1/2000"</f>
        <v>41759.520879629628</v>
      </c>
      <c r="B710" s="2">
        <f>(RAW!$A710)/(60*60*24)+"1/1/2000"</f>
        <v>41759.520879629628</v>
      </c>
      <c r="D710" s="3">
        <f>RAW!F710/100</f>
        <v>47.42</v>
      </c>
      <c r="E710" s="3">
        <f>RAW!G710/100</f>
        <v>35.479999999999997</v>
      </c>
      <c r="F710" s="3">
        <f>RAW!H710/100</f>
        <v>26.39</v>
      </c>
    </row>
    <row r="711" spans="1:6" x14ac:dyDescent="0.25">
      <c r="A711" s="1">
        <f>(RAW!$A711)/(60*60*24)+"1/1/2000"</f>
        <v>41759.527824074074</v>
      </c>
      <c r="B711" s="2">
        <f>(RAW!$A711)/(60*60*24)+"1/1/2000"</f>
        <v>41759.527824074074</v>
      </c>
      <c r="D711" s="3">
        <f>RAW!F711/100</f>
        <v>35.04</v>
      </c>
      <c r="E711" s="3">
        <f>RAW!G711/100</f>
        <v>30.34</v>
      </c>
      <c r="F711" s="3">
        <f>RAW!H711/100</f>
        <v>21.02</v>
      </c>
    </row>
    <row r="712" spans="1:6" x14ac:dyDescent="0.25">
      <c r="A712" s="1">
        <f>(RAW!$A712)/(60*60*24)+"1/1/2000"</f>
        <v>41759.534768518519</v>
      </c>
      <c r="B712" s="2">
        <f>(RAW!$A712)/(60*60*24)+"1/1/2000"</f>
        <v>41759.534768518519</v>
      </c>
      <c r="D712" s="3">
        <f>RAW!F712/100</f>
        <v>29.4</v>
      </c>
      <c r="E712" s="3">
        <f>RAW!G712/100</f>
        <v>31.93</v>
      </c>
      <c r="F712" s="3">
        <f>RAW!H712/100</f>
        <v>23.26</v>
      </c>
    </row>
    <row r="713" spans="1:6" x14ac:dyDescent="0.25">
      <c r="A713" s="1">
        <f>(RAW!$A713)/(60*60*24)+"1/1/2000"</f>
        <v>41759.541712962964</v>
      </c>
      <c r="B713" s="2">
        <f>(RAW!$A713)/(60*60*24)+"1/1/2000"</f>
        <v>41759.541712962964</v>
      </c>
      <c r="D713" s="3">
        <f>RAW!F713/100</f>
        <v>28.9</v>
      </c>
      <c r="E713" s="3">
        <f>RAW!G713/100</f>
        <v>41.02</v>
      </c>
      <c r="F713" s="3">
        <f>RAW!H713/100</f>
        <v>33.549999999999997</v>
      </c>
    </row>
    <row r="714" spans="1:6" x14ac:dyDescent="0.25">
      <c r="A714" s="1">
        <f>(RAW!$A714)/(60*60*24)+"1/1/2000"</f>
        <v>41759.548657407409</v>
      </c>
      <c r="B714" s="2">
        <f>(RAW!$A714)/(60*60*24)+"1/1/2000"</f>
        <v>41759.548657407409</v>
      </c>
      <c r="D714" s="3">
        <f>RAW!F714/100</f>
        <v>39.6</v>
      </c>
      <c r="E714" s="3">
        <f>RAW!G714/100</f>
        <v>40.25</v>
      </c>
      <c r="F714" s="3">
        <f>RAW!H714/100</f>
        <v>34.01</v>
      </c>
    </row>
    <row r="715" spans="1:6" x14ac:dyDescent="0.25">
      <c r="A715" s="1">
        <f>(RAW!$A715)/(60*60*24)+"1/1/2000"</f>
        <v>41759.555601851855</v>
      </c>
      <c r="B715" s="2">
        <f>(RAW!$A715)/(60*60*24)+"1/1/2000"</f>
        <v>41759.555601851855</v>
      </c>
      <c r="D715" s="3">
        <f>RAW!F715/100</f>
        <v>40.19</v>
      </c>
      <c r="E715" s="3">
        <f>RAW!G715/100</f>
        <v>40.46</v>
      </c>
      <c r="F715" s="3">
        <f>RAW!H715/100</f>
        <v>34.01</v>
      </c>
    </row>
    <row r="716" spans="1:6" x14ac:dyDescent="0.25">
      <c r="A716" s="1">
        <f>(RAW!$A716)/(60*60*24)+"1/1/2000"</f>
        <v>41759.562546296293</v>
      </c>
      <c r="B716" s="2">
        <f>(RAW!$A716)/(60*60*24)+"1/1/2000"</f>
        <v>41759.562546296293</v>
      </c>
      <c r="D716" s="3">
        <f>RAW!F716/100</f>
        <v>40.49</v>
      </c>
      <c r="E716" s="3">
        <f>RAW!G716/100</f>
        <v>33.700000000000003</v>
      </c>
      <c r="F716" s="3">
        <f>RAW!H716/100</f>
        <v>26.39</v>
      </c>
    </row>
    <row r="717" spans="1:6" x14ac:dyDescent="0.25">
      <c r="A717" s="1">
        <f>(RAW!$A717)/(60*60*24)+"1/1/2000"</f>
        <v>41759.569490740738</v>
      </c>
      <c r="B717" s="2">
        <f>(RAW!$A717)/(60*60*24)+"1/1/2000"</f>
        <v>41759.569490740738</v>
      </c>
      <c r="D717" s="3">
        <f>RAW!F717/100</f>
        <v>32.96</v>
      </c>
      <c r="E717" s="3">
        <f>RAW!G717/100</f>
        <v>35.590000000000003</v>
      </c>
      <c r="F717" s="3">
        <f>RAW!H717/100</f>
        <v>25.93</v>
      </c>
    </row>
    <row r="718" spans="1:6" x14ac:dyDescent="0.25">
      <c r="A718" s="1">
        <f>(RAW!$A718)/(60*60*24)+"1/1/2000"</f>
        <v>41759.576435185183</v>
      </c>
      <c r="B718" s="2">
        <f>(RAW!$A718)/(60*60*24)+"1/1/2000"</f>
        <v>41759.576435185183</v>
      </c>
      <c r="D718" s="3">
        <f>RAW!F718/100</f>
        <v>29.99</v>
      </c>
      <c r="E718" s="3">
        <f>RAW!G718/100</f>
        <v>34.049999999999997</v>
      </c>
      <c r="F718" s="3">
        <f>RAW!H718/100</f>
        <v>25.28</v>
      </c>
    </row>
    <row r="719" spans="1:6" x14ac:dyDescent="0.25">
      <c r="A719" s="1">
        <f>(RAW!$A719)/(60*60*24)+"1/1/2000"</f>
        <v>41759.583379629628</v>
      </c>
      <c r="B719" s="2">
        <f>(RAW!$A719)/(60*60*24)+"1/1/2000"</f>
        <v>41759.583379629628</v>
      </c>
      <c r="D719" s="3">
        <f>RAW!F719/100</f>
        <v>29.99</v>
      </c>
      <c r="E719" s="3">
        <f>RAW!G719/100</f>
        <v>32.909999999999997</v>
      </c>
      <c r="F719" s="3">
        <f>RAW!H719/100</f>
        <v>24.67</v>
      </c>
    </row>
    <row r="720" spans="1:6" x14ac:dyDescent="0.25">
      <c r="A720" s="1">
        <f>(RAW!$A720)/(60*60*24)+"1/1/2000"</f>
        <v>41759.590324074074</v>
      </c>
      <c r="B720" s="2">
        <f>(RAW!$A720)/(60*60*24)+"1/1/2000"</f>
        <v>41759.590324074074</v>
      </c>
      <c r="D720" s="3">
        <f>RAW!F720/100</f>
        <v>28.9</v>
      </c>
      <c r="E720" s="3">
        <f>RAW!G720/100</f>
        <v>35.03</v>
      </c>
      <c r="F720" s="3">
        <f>RAW!H720/100</f>
        <v>26.37</v>
      </c>
    </row>
    <row r="721" spans="1:6" x14ac:dyDescent="0.25">
      <c r="A721" s="1">
        <f>(RAW!$A721)/(60*60*24)+"1/1/2000"</f>
        <v>41759.597268518519</v>
      </c>
      <c r="B721" s="2">
        <f>(RAW!$A721)/(60*60*24)+"1/1/2000"</f>
        <v>41759.597268518519</v>
      </c>
      <c r="D721" s="3">
        <f>RAW!F721/100</f>
        <v>30.78</v>
      </c>
      <c r="E721" s="3">
        <f>RAW!G721/100</f>
        <v>42.53</v>
      </c>
      <c r="F721" s="3">
        <f>RAW!H721/100</f>
        <v>35.11</v>
      </c>
    </row>
    <row r="722" spans="1:6" x14ac:dyDescent="0.25">
      <c r="A722" s="1">
        <f>(RAW!$A722)/(60*60*24)+"1/1/2000"</f>
        <v>41759.604212962964</v>
      </c>
      <c r="B722" s="2">
        <f>(RAW!$A722)/(60*60*24)+"1/1/2000"</f>
        <v>41759.604212962964</v>
      </c>
      <c r="D722" s="3">
        <f>RAW!F722/100</f>
        <v>38.21</v>
      </c>
      <c r="E722" s="3">
        <f>RAW!G722/100</f>
        <v>42.41</v>
      </c>
      <c r="F722" s="3">
        <f>RAW!H722/100</f>
        <v>35.56</v>
      </c>
    </row>
    <row r="723" spans="1:6" x14ac:dyDescent="0.25">
      <c r="A723" s="1">
        <f>(RAW!$A723)/(60*60*24)+"1/1/2000"</f>
        <v>41759.611157407409</v>
      </c>
      <c r="B723" s="2">
        <f>(RAW!$A723)/(60*60*24)+"1/1/2000"</f>
        <v>41759.611157407409</v>
      </c>
      <c r="D723" s="3">
        <f>RAW!F723/100</f>
        <v>39.299999999999997</v>
      </c>
      <c r="E723" s="3">
        <f>RAW!G723/100</f>
        <v>49.22</v>
      </c>
      <c r="F723" s="3">
        <f>RAW!H723/100</f>
        <v>42.48</v>
      </c>
    </row>
    <row r="724" spans="1:6" x14ac:dyDescent="0.25">
      <c r="A724" s="1">
        <f>(RAW!$A724)/(60*60*24)+"1/1/2000"</f>
        <v>41759.618101851855</v>
      </c>
      <c r="B724" s="2">
        <f>(RAW!$A724)/(60*60*24)+"1/1/2000"</f>
        <v>41759.618101851855</v>
      </c>
      <c r="D724" s="3">
        <f>RAW!F724/100</f>
        <v>46.43</v>
      </c>
      <c r="E724" s="3">
        <f>RAW!G724/100</f>
        <v>54.15</v>
      </c>
      <c r="F724" s="3">
        <f>RAW!H724/100</f>
        <v>48.24</v>
      </c>
    </row>
    <row r="725" spans="1:6" x14ac:dyDescent="0.25">
      <c r="A725" s="1">
        <f>(RAW!$A725)/(60*60*24)+"1/1/2000"</f>
        <v>41759.625046296293</v>
      </c>
      <c r="B725" s="2">
        <f>(RAW!$A725)/(60*60*24)+"1/1/2000"</f>
        <v>41759.625046296293</v>
      </c>
      <c r="D725" s="3">
        <f>RAW!F725/100</f>
        <v>53.26</v>
      </c>
      <c r="E725" s="3">
        <f>RAW!G725/100</f>
        <v>41.81</v>
      </c>
      <c r="F725" s="3">
        <f>RAW!H725/100</f>
        <v>35.299999999999997</v>
      </c>
    </row>
    <row r="726" spans="1:6" x14ac:dyDescent="0.25">
      <c r="A726" s="1">
        <f>(RAW!$A726)/(60*60*24)+"1/1/2000"</f>
        <v>41759.631990740738</v>
      </c>
      <c r="B726" s="2">
        <f>(RAW!$A726)/(60*60*24)+"1/1/2000"</f>
        <v>41759.631990740738</v>
      </c>
      <c r="D726" s="3">
        <f>RAW!F726/100</f>
        <v>36.82</v>
      </c>
      <c r="E726" s="3">
        <f>RAW!G726/100</f>
        <v>42.42</v>
      </c>
      <c r="F726" s="3">
        <f>RAW!H726/100</f>
        <v>35.81</v>
      </c>
    </row>
    <row r="727" spans="1:6" x14ac:dyDescent="0.25">
      <c r="A727" s="1">
        <f>(RAW!$A727)/(60*60*24)+"1/1/2000"</f>
        <v>41759.638935185183</v>
      </c>
      <c r="B727" s="2">
        <f>(RAW!$A727)/(60*60*24)+"1/1/2000"</f>
        <v>41759.638935185183</v>
      </c>
      <c r="D727" s="3">
        <f>RAW!F727/100</f>
        <v>36.630000000000003</v>
      </c>
      <c r="E727" s="3">
        <f>RAW!G727/100</f>
        <v>39.880000000000003</v>
      </c>
      <c r="F727" s="3">
        <f>RAW!H727/100</f>
        <v>33.53</v>
      </c>
    </row>
    <row r="728" spans="1:6" x14ac:dyDescent="0.25">
      <c r="A728" s="1">
        <f>(RAW!$A728)/(60*60*24)+"1/1/2000"</f>
        <v>41759.645879629628</v>
      </c>
      <c r="B728" s="2">
        <f>(RAW!$A728)/(60*60*24)+"1/1/2000"</f>
        <v>41759.645879629628</v>
      </c>
      <c r="D728" s="3">
        <f>RAW!F728/100</f>
        <v>34.450000000000003</v>
      </c>
      <c r="E728" s="3">
        <f>RAW!G728/100</f>
        <v>42.83</v>
      </c>
      <c r="F728" s="3">
        <f>RAW!H728/100</f>
        <v>36.72</v>
      </c>
    </row>
    <row r="729" spans="1:6" x14ac:dyDescent="0.25">
      <c r="A729" s="1">
        <f>(RAW!$A729)/(60*60*24)+"1/1/2000"</f>
        <v>41759.652824074074</v>
      </c>
      <c r="B729" s="2">
        <f>(RAW!$A729)/(60*60*24)+"1/1/2000"</f>
        <v>41759.652824074074</v>
      </c>
      <c r="D729" s="3">
        <f>RAW!F729/100</f>
        <v>37.520000000000003</v>
      </c>
      <c r="E729" s="3">
        <f>RAW!G729/100</f>
        <v>43.82</v>
      </c>
      <c r="F729" s="3">
        <f>RAW!H729/100</f>
        <v>37.69</v>
      </c>
    </row>
    <row r="730" spans="1:6" x14ac:dyDescent="0.25">
      <c r="A730" s="1">
        <f>(RAW!$A730)/(60*60*24)+"1/1/2000"</f>
        <v>41759.659768518519</v>
      </c>
      <c r="B730" s="2">
        <f>(RAW!$A730)/(60*60*24)+"1/1/2000"</f>
        <v>41759.659768518519</v>
      </c>
      <c r="D730" s="3">
        <f>RAW!F730/100</f>
        <v>38.31</v>
      </c>
      <c r="E730" s="3">
        <f>RAW!G730/100</f>
        <v>51.65</v>
      </c>
      <c r="F730" s="3">
        <f>RAW!H730/100</f>
        <v>44.26</v>
      </c>
    </row>
    <row r="731" spans="1:6" x14ac:dyDescent="0.25">
      <c r="A731" s="1">
        <f>(RAW!$A731)/(60*60*24)+"1/1/2000"</f>
        <v>41759.666712962964</v>
      </c>
      <c r="B731" s="2">
        <f>(RAW!$A731)/(60*60*24)+"1/1/2000"</f>
        <v>41759.666712962964</v>
      </c>
      <c r="D731" s="3">
        <f>RAW!F731/100</f>
        <v>46.62</v>
      </c>
      <c r="E731" s="3">
        <f>RAW!G731/100</f>
        <v>48.89</v>
      </c>
      <c r="F731" s="3">
        <f>RAW!H731/100</f>
        <v>42.2</v>
      </c>
    </row>
    <row r="732" spans="1:6" x14ac:dyDescent="0.25">
      <c r="A732" s="1">
        <f>(RAW!$A732)/(60*60*24)+"1/1/2000"</f>
        <v>41759.673657407409</v>
      </c>
      <c r="B732" s="2">
        <f>(RAW!$A732)/(60*60*24)+"1/1/2000"</f>
        <v>41759.673657407409</v>
      </c>
      <c r="D732" s="3">
        <f>RAW!F732/100</f>
        <v>42.17</v>
      </c>
      <c r="E732" s="3">
        <f>RAW!G732/100</f>
        <v>54.32</v>
      </c>
      <c r="F732" s="3">
        <f>RAW!H732/100</f>
        <v>47.45</v>
      </c>
    </row>
    <row r="733" spans="1:6" x14ac:dyDescent="0.25">
      <c r="A733" s="1">
        <f>(RAW!$A733)/(60*60*24)+"1/1/2000"</f>
        <v>41759.680601851855</v>
      </c>
      <c r="B733" s="2">
        <f>(RAW!$A733)/(60*60*24)+"1/1/2000"</f>
        <v>41759.680601851855</v>
      </c>
      <c r="D733" s="3">
        <f>RAW!F733/100</f>
        <v>48.01</v>
      </c>
      <c r="E733" s="3">
        <f>RAW!G733/100</f>
        <v>48.99</v>
      </c>
      <c r="F733" s="3">
        <f>RAW!H733/100</f>
        <v>42.77</v>
      </c>
    </row>
    <row r="734" spans="1:6" x14ac:dyDescent="0.25">
      <c r="A734" s="1">
        <f>(RAW!$A734)/(60*60*24)+"1/1/2000"</f>
        <v>41759.687546296293</v>
      </c>
      <c r="B734" s="2">
        <f>(RAW!$A734)/(60*60*24)+"1/1/2000"</f>
        <v>41759.687546296293</v>
      </c>
      <c r="D734" s="3">
        <f>RAW!F734/100</f>
        <v>40.590000000000003</v>
      </c>
      <c r="E734" s="3">
        <f>RAW!G734/100</f>
        <v>49.56</v>
      </c>
      <c r="F734" s="3">
        <f>RAW!H734/100</f>
        <v>44</v>
      </c>
    </row>
    <row r="735" spans="1:6" x14ac:dyDescent="0.25">
      <c r="A735" s="1">
        <f>(RAW!$A735)/(60*60*24)+"1/1/2000"</f>
        <v>41759.694490740738</v>
      </c>
      <c r="B735" s="2">
        <f>(RAW!$A735)/(60*60*24)+"1/1/2000"</f>
        <v>41759.694490740738</v>
      </c>
      <c r="D735" s="3">
        <f>RAW!F735/100</f>
        <v>40.98</v>
      </c>
      <c r="E735" s="3">
        <f>RAW!G735/100</f>
        <v>50.93</v>
      </c>
      <c r="F735" s="3">
        <f>RAW!H735/100</f>
        <v>46.25</v>
      </c>
    </row>
    <row r="736" spans="1:6" x14ac:dyDescent="0.25">
      <c r="A736" s="1">
        <f>(RAW!$A736)/(60*60*24)+"1/1/2000"</f>
        <v>41759.701435185183</v>
      </c>
      <c r="B736" s="2">
        <f>(RAW!$A736)/(60*60*24)+"1/1/2000"</f>
        <v>41759.701435185183</v>
      </c>
      <c r="D736" s="3">
        <f>RAW!F736/100</f>
        <v>43.26</v>
      </c>
      <c r="E736" s="3">
        <f>RAW!G736/100</f>
        <v>51.55</v>
      </c>
      <c r="F736" s="3">
        <f>RAW!H736/100</f>
        <v>46.34</v>
      </c>
    </row>
    <row r="737" spans="1:6" x14ac:dyDescent="0.25">
      <c r="A737" s="1">
        <f>(RAW!$A737)/(60*60*24)+"1/1/2000"</f>
        <v>41759.708379629628</v>
      </c>
      <c r="B737" s="2">
        <f>(RAW!$A737)/(60*60*24)+"1/1/2000"</f>
        <v>41759.708379629628</v>
      </c>
      <c r="D737" s="3">
        <f>RAW!F737/100</f>
        <v>44.15</v>
      </c>
      <c r="E737" s="3">
        <f>RAW!G737/100</f>
        <v>52.76</v>
      </c>
      <c r="F737" s="3">
        <f>RAW!H737/100</f>
        <v>47.8</v>
      </c>
    </row>
    <row r="738" spans="1:6" x14ac:dyDescent="0.25">
      <c r="A738" s="1">
        <f>(RAW!$A738)/(60*60*24)+"1/1/2000"</f>
        <v>41759.715324074074</v>
      </c>
      <c r="B738" s="2">
        <f>(RAW!$A738)/(60*60*24)+"1/1/2000"</f>
        <v>41759.715324074074</v>
      </c>
      <c r="D738" s="3">
        <f>RAW!F738/100</f>
        <v>44.94</v>
      </c>
      <c r="E738" s="3">
        <f>RAW!G738/100</f>
        <v>59.11</v>
      </c>
      <c r="F738" s="3">
        <f>RAW!H738/100</f>
        <v>53.75</v>
      </c>
    </row>
    <row r="739" spans="1:6" x14ac:dyDescent="0.25">
      <c r="A739" s="1">
        <f>(RAW!$A739)/(60*60*24)+"1/1/2000"</f>
        <v>41759.722268518519</v>
      </c>
      <c r="B739" s="2">
        <f>(RAW!$A739)/(60*60*24)+"1/1/2000"</f>
        <v>41759.722268518519</v>
      </c>
      <c r="D739" s="3">
        <f>RAW!F739/100</f>
        <v>52.76</v>
      </c>
      <c r="E739" s="3">
        <f>RAW!G739/100</f>
        <v>68.09</v>
      </c>
      <c r="F739" s="3">
        <f>RAW!H739/100</f>
        <v>63.24</v>
      </c>
    </row>
    <row r="740" spans="1:6" x14ac:dyDescent="0.25">
      <c r="A740" s="1">
        <f>(RAW!$A740)/(60*60*24)+"1/1/2000"</f>
        <v>41759.729212962964</v>
      </c>
      <c r="B740" s="2">
        <f>(RAW!$A740)/(60*60*24)+"1/1/2000"</f>
        <v>41759.729212962964</v>
      </c>
      <c r="D740" s="3">
        <f>RAW!F740/100</f>
        <v>66.819999999999993</v>
      </c>
      <c r="E740" s="3">
        <f>RAW!G740/100</f>
        <v>71.75</v>
      </c>
      <c r="F740" s="3">
        <f>RAW!H740/100</f>
        <v>67.37</v>
      </c>
    </row>
    <row r="741" spans="1:6" x14ac:dyDescent="0.25">
      <c r="A741" s="1">
        <f>(RAW!$A741)/(60*60*24)+"1/1/2000"</f>
        <v>41759.736157407409</v>
      </c>
      <c r="B741" s="2">
        <f>(RAW!$A741)/(60*60*24)+"1/1/2000"</f>
        <v>41759.736157407409</v>
      </c>
      <c r="D741" s="3">
        <f>RAW!F741/100</f>
        <v>72.17</v>
      </c>
      <c r="E741" s="3">
        <f>RAW!G741/100</f>
        <v>72.81</v>
      </c>
      <c r="F741" s="3">
        <f>RAW!H741/100</f>
        <v>69.44</v>
      </c>
    </row>
    <row r="742" spans="1:6" x14ac:dyDescent="0.25">
      <c r="A742" s="1">
        <f>(RAW!$A742)/(60*60*24)+"1/1/2000"</f>
        <v>41759.743101851855</v>
      </c>
      <c r="B742" s="2">
        <f>(RAW!$A742)/(60*60*24)+"1/1/2000"</f>
        <v>41759.743101851855</v>
      </c>
      <c r="D742" s="3">
        <f>RAW!F742/100</f>
        <v>73.260000000000005</v>
      </c>
      <c r="E742" s="3">
        <f>RAW!G742/100</f>
        <v>74.900000000000006</v>
      </c>
      <c r="F742" s="3">
        <f>RAW!H742/100</f>
        <v>71.41</v>
      </c>
    </row>
    <row r="743" spans="1:6" x14ac:dyDescent="0.25">
      <c r="A743" s="1">
        <f>(RAW!$A743)/(60*60*24)+"1/1/2000"</f>
        <v>41759.750046296293</v>
      </c>
      <c r="B743" s="2">
        <f>(RAW!$A743)/(60*60*24)+"1/1/2000"</f>
        <v>41759.750046296293</v>
      </c>
      <c r="D743" s="3">
        <f>RAW!F743/100</f>
        <v>76.13</v>
      </c>
      <c r="E743" s="3">
        <f>RAW!G743/100</f>
        <v>77.73</v>
      </c>
      <c r="F743" s="3">
        <f>RAW!H743/100</f>
        <v>74.290000000000006</v>
      </c>
    </row>
    <row r="744" spans="1:6" x14ac:dyDescent="0.25">
      <c r="A744" s="1">
        <f>(RAW!$A744)/(60*60*24)+"1/1/2000"</f>
        <v>41759.756990740738</v>
      </c>
      <c r="B744" s="2">
        <f>(RAW!$A744)/(60*60*24)+"1/1/2000"</f>
        <v>41759.756990740738</v>
      </c>
      <c r="D744" s="3">
        <f>RAW!F744/100</f>
        <v>78.5</v>
      </c>
      <c r="E744" s="3">
        <f>RAW!G744/100</f>
        <v>79.33</v>
      </c>
      <c r="F744" s="3">
        <f>RAW!H744/100</f>
        <v>76.72</v>
      </c>
    </row>
    <row r="745" spans="1:6" x14ac:dyDescent="0.25">
      <c r="A745" s="1">
        <f>(RAW!$A745)/(60*60*24)+"1/1/2000"</f>
        <v>41759.763935185183</v>
      </c>
      <c r="B745" s="2">
        <f>(RAW!$A745)/(60*60*24)+"1/1/2000"</f>
        <v>41759.763935185183</v>
      </c>
      <c r="D745" s="3">
        <f>RAW!F745/100</f>
        <v>81.569999999999993</v>
      </c>
      <c r="E745" s="3">
        <f>RAW!G745/100</f>
        <v>80.209999999999994</v>
      </c>
      <c r="F745" s="3">
        <f>RAW!H745/100</f>
        <v>77.760000000000005</v>
      </c>
    </row>
    <row r="746" spans="1:6" x14ac:dyDescent="0.25">
      <c r="A746" s="1">
        <f>(RAW!$A746)/(60*60*24)+"1/1/2000"</f>
        <v>41759.770879629628</v>
      </c>
      <c r="B746" s="2">
        <f>(RAW!$A746)/(60*60*24)+"1/1/2000"</f>
        <v>41759.770879629628</v>
      </c>
      <c r="D746" s="3">
        <f>RAW!F746/100</f>
        <v>82.66</v>
      </c>
      <c r="E746" s="3">
        <f>RAW!G746/100</f>
        <v>81.5</v>
      </c>
      <c r="F746" s="3">
        <f>RAW!H746/100</f>
        <v>78.81</v>
      </c>
    </row>
    <row r="747" spans="1:6" x14ac:dyDescent="0.25">
      <c r="A747" s="1">
        <f>(RAW!$A747)/(60*60*24)+"1/1/2000"</f>
        <v>41759.777824074074</v>
      </c>
      <c r="B747" s="2">
        <f>(RAW!$A747)/(60*60*24)+"1/1/2000"</f>
        <v>41759.777824074074</v>
      </c>
      <c r="D747" s="3">
        <f>RAW!F747/100</f>
        <v>84.24</v>
      </c>
      <c r="E747" s="3">
        <f>RAW!G747/100</f>
        <v>82.59</v>
      </c>
      <c r="F747" s="3">
        <f>RAW!H747/100</f>
        <v>80.52</v>
      </c>
    </row>
    <row r="748" spans="1:6" x14ac:dyDescent="0.25">
      <c r="A748" s="1">
        <f>(RAW!$A748)/(60*60*24)+"1/1/2000"</f>
        <v>41759.784768518519</v>
      </c>
      <c r="B748" s="2">
        <f>(RAW!$A748)/(60*60*24)+"1/1/2000"</f>
        <v>41759.784768518519</v>
      </c>
      <c r="D748" s="3">
        <f>RAW!F748/100</f>
        <v>86.22</v>
      </c>
      <c r="E748" s="3">
        <f>RAW!G748/100</f>
        <v>84.15</v>
      </c>
      <c r="F748" s="3">
        <f>RAW!H748/100</f>
        <v>81.430000000000007</v>
      </c>
    </row>
    <row r="749" spans="1:6" x14ac:dyDescent="0.25">
      <c r="A749" s="1">
        <f>(RAW!$A749)/(60*60*24)+"1/1/2000"</f>
        <v>41759.791712962964</v>
      </c>
      <c r="B749" s="2">
        <f>(RAW!$A749)/(60*60*24)+"1/1/2000"</f>
        <v>41759.791712962964</v>
      </c>
      <c r="D749" s="3">
        <f>RAW!F749/100</f>
        <v>87.41</v>
      </c>
      <c r="E749" s="3">
        <f>RAW!G749/100</f>
        <v>84.97</v>
      </c>
      <c r="F749" s="3">
        <f>RAW!H749/100</f>
        <v>82.82</v>
      </c>
    </row>
    <row r="750" spans="1:6" x14ac:dyDescent="0.25">
      <c r="A750" s="1">
        <f>(RAW!$A750)/(60*60*24)+"1/1/2000"</f>
        <v>41759.798657407409</v>
      </c>
      <c r="B750" s="2">
        <f>(RAW!$A750)/(60*60*24)+"1/1/2000"</f>
        <v>41759.798657407409</v>
      </c>
      <c r="D750" s="3">
        <f>RAW!F750/100</f>
        <v>88.5</v>
      </c>
      <c r="E750" s="3">
        <f>RAW!G750/100</f>
        <v>85.29</v>
      </c>
      <c r="F750" s="3">
        <f>RAW!H750/100</f>
        <v>83.32</v>
      </c>
    </row>
    <row r="751" spans="1:6" x14ac:dyDescent="0.25">
      <c r="A751" s="1">
        <f>(RAW!$A751)/(60*60*24)+"1/1/2000"</f>
        <v>41759.805601851855</v>
      </c>
      <c r="B751" s="2">
        <f>(RAW!$A751)/(60*60*24)+"1/1/2000"</f>
        <v>41759.805601851855</v>
      </c>
      <c r="D751" s="3">
        <f>RAW!F751/100</f>
        <v>89.19</v>
      </c>
      <c r="E751" s="3">
        <f>RAW!G751/100</f>
        <v>84.68</v>
      </c>
      <c r="F751" s="3">
        <f>RAW!H751/100</f>
        <v>83</v>
      </c>
    </row>
    <row r="752" spans="1:6" x14ac:dyDescent="0.25">
      <c r="A752" s="1">
        <f>(RAW!$A752)/(60*60*24)+"1/1/2000"</f>
        <v>41759.812546296293</v>
      </c>
      <c r="B752" s="2">
        <f>(RAW!$A752)/(60*60*24)+"1/1/2000"</f>
        <v>41759.812546296293</v>
      </c>
      <c r="D752" s="3">
        <f>RAW!F752/100</f>
        <v>88.9</v>
      </c>
      <c r="E752" s="3">
        <f>RAW!G752/100</f>
        <v>84.45</v>
      </c>
      <c r="F752" s="3">
        <f>RAW!H752/100</f>
        <v>82.93</v>
      </c>
    </row>
    <row r="753" spans="1:6" x14ac:dyDescent="0.25">
      <c r="A753" s="1">
        <f>(RAW!$A753)/(60*60*24)+"1/1/2000"</f>
        <v>41759.819490740738</v>
      </c>
      <c r="B753" s="2">
        <f>(RAW!$A753)/(60*60*24)+"1/1/2000"</f>
        <v>41759.819490740738</v>
      </c>
      <c r="D753" s="3">
        <f>RAW!F753/100</f>
        <v>88.4</v>
      </c>
      <c r="E753" s="3">
        <f>RAW!G753/100</f>
        <v>83.78</v>
      </c>
      <c r="F753" s="3">
        <f>RAW!H753/100</f>
        <v>82.27</v>
      </c>
    </row>
    <row r="754" spans="1:6" x14ac:dyDescent="0.25">
      <c r="A754" s="1">
        <f>(RAW!$A754)/(60*60*24)+"1/1/2000"</f>
        <v>41759.826435185183</v>
      </c>
      <c r="B754" s="2">
        <f>(RAW!$A754)/(60*60*24)+"1/1/2000"</f>
        <v>41759.826435185183</v>
      </c>
      <c r="D754" s="3">
        <f>RAW!F754/100</f>
        <v>87.41</v>
      </c>
      <c r="E754" s="3">
        <f>RAW!G754/100</f>
        <v>84.32</v>
      </c>
      <c r="F754" s="3">
        <f>RAW!H754/100</f>
        <v>82.94</v>
      </c>
    </row>
    <row r="755" spans="1:6" x14ac:dyDescent="0.25">
      <c r="A755" s="1">
        <f>(RAW!$A755)/(60*60*24)+"1/1/2000"</f>
        <v>41759.833379629628</v>
      </c>
      <c r="B755" s="2">
        <f>(RAW!$A755)/(60*60*24)+"1/1/2000"</f>
        <v>41759.833379629628</v>
      </c>
      <c r="D755" s="3">
        <f>RAW!F755/100</f>
        <v>88.3</v>
      </c>
      <c r="E755" s="3">
        <f>RAW!G755/100</f>
        <v>84.63</v>
      </c>
      <c r="F755" s="3">
        <f>RAW!H755/100</f>
        <v>83.09</v>
      </c>
    </row>
    <row r="756" spans="1:6" x14ac:dyDescent="0.25">
      <c r="A756" s="1">
        <f>(RAW!$A756)/(60*60*24)+"1/1/2000"</f>
        <v>41759.840324074074</v>
      </c>
      <c r="B756" s="2">
        <f>(RAW!$A756)/(60*60*24)+"1/1/2000"</f>
        <v>41759.840324074074</v>
      </c>
      <c r="D756" s="3">
        <f>RAW!F756/100</f>
        <v>88.4</v>
      </c>
      <c r="E756" s="3">
        <f>RAW!G756/100</f>
        <v>85.42</v>
      </c>
      <c r="F756" s="3">
        <f>RAW!H756/100</f>
        <v>83.43</v>
      </c>
    </row>
    <row r="757" spans="1:6" x14ac:dyDescent="0.25">
      <c r="A757" s="1">
        <f>(RAW!$A757)/(60*60*24)+"1/1/2000"</f>
        <v>41759.847268518519</v>
      </c>
      <c r="B757" s="2">
        <f>(RAW!$A757)/(60*60*24)+"1/1/2000"</f>
        <v>41759.847268518519</v>
      </c>
      <c r="D757" s="3">
        <f>RAW!F757/100</f>
        <v>88.9</v>
      </c>
      <c r="E757" s="3">
        <f>RAW!G757/100</f>
        <v>86.03</v>
      </c>
      <c r="F757" s="3">
        <f>RAW!H757/100</f>
        <v>84.49</v>
      </c>
    </row>
    <row r="758" spans="1:6" x14ac:dyDescent="0.25">
      <c r="A758" s="1">
        <f>(RAW!$A758)/(60*60*24)+"1/1/2000"</f>
        <v>41759.854212962964</v>
      </c>
      <c r="B758" s="2">
        <f>(RAW!$A758)/(60*60*24)+"1/1/2000"</f>
        <v>41759.854212962964</v>
      </c>
      <c r="D758" s="3">
        <f>RAW!F758/100</f>
        <v>90.28</v>
      </c>
      <c r="E758" s="3">
        <f>RAW!G758/100</f>
        <v>86.55</v>
      </c>
      <c r="F758" s="3">
        <f>RAW!H758/100</f>
        <v>84.97</v>
      </c>
    </row>
    <row r="759" spans="1:6" x14ac:dyDescent="0.25">
      <c r="A759" s="1">
        <f>(RAW!$A759)/(60*60*24)+"1/1/2000"</f>
        <v>41759.861157407409</v>
      </c>
      <c r="B759" s="2">
        <f>(RAW!$A759)/(60*60*24)+"1/1/2000"</f>
        <v>41759.861157407409</v>
      </c>
      <c r="D759" s="3">
        <f>RAW!F759/100</f>
        <v>91.37</v>
      </c>
      <c r="E759" s="3">
        <f>RAW!G759/100</f>
        <v>87.34</v>
      </c>
      <c r="F759" s="3">
        <f>RAW!H759/100</f>
        <v>85.49</v>
      </c>
    </row>
    <row r="760" spans="1:6" x14ac:dyDescent="0.25">
      <c r="A760" s="1">
        <f>(RAW!$A760)/(60*60*24)+"1/1/2000"</f>
        <v>41759.868101851855</v>
      </c>
      <c r="B760" s="2">
        <f>(RAW!$A760)/(60*60*24)+"1/1/2000"</f>
        <v>41759.868101851855</v>
      </c>
      <c r="D760" s="3">
        <f>RAW!F760/100</f>
        <v>91.97</v>
      </c>
      <c r="E760" s="3">
        <f>RAW!G760/100</f>
        <v>88.21</v>
      </c>
      <c r="F760" s="3">
        <f>RAW!H760/100</f>
        <v>86.38</v>
      </c>
    </row>
    <row r="761" spans="1:6" x14ac:dyDescent="0.25">
      <c r="A761" s="1">
        <f>(RAW!$A761)/(60*60*24)+"1/1/2000"</f>
        <v>41759.875046296293</v>
      </c>
      <c r="B761" s="2">
        <f>(RAW!$A761)/(60*60*24)+"1/1/2000"</f>
        <v>41759.875046296293</v>
      </c>
      <c r="D761" s="3">
        <f>RAW!F761/100</f>
        <v>93.55</v>
      </c>
      <c r="E761" s="3">
        <f>RAW!G761/100</f>
        <v>88.68</v>
      </c>
      <c r="F761" s="3">
        <f>RAW!H761/100</f>
        <v>86.78</v>
      </c>
    </row>
    <row r="762" spans="1:6" x14ac:dyDescent="0.25">
      <c r="A762" s="1">
        <f>(RAW!$A762)/(60*60*24)+"1/1/2000"</f>
        <v>41759.881990740738</v>
      </c>
      <c r="B762" s="2">
        <f>(RAW!$A762)/(60*60*24)+"1/1/2000"</f>
        <v>41759.881990740738</v>
      </c>
      <c r="D762" s="3">
        <f>RAW!F762/100</f>
        <v>93.95</v>
      </c>
      <c r="E762" s="3">
        <f>RAW!G762/100</f>
        <v>89.18</v>
      </c>
      <c r="F762" s="3">
        <f>RAW!H762/100</f>
        <v>86.92</v>
      </c>
    </row>
    <row r="763" spans="1:6" x14ac:dyDescent="0.25">
      <c r="A763" s="1">
        <f>(RAW!$A763)/(60*60*24)+"1/1/2000"</f>
        <v>41759.888935185183</v>
      </c>
      <c r="B763" s="2">
        <f>(RAW!$A763)/(60*60*24)+"1/1/2000"</f>
        <v>41759.888935185183</v>
      </c>
      <c r="D763" s="3">
        <f>RAW!F763/100</f>
        <v>93.85</v>
      </c>
      <c r="E763" s="3">
        <f>RAW!G763/100</f>
        <v>89.62</v>
      </c>
      <c r="F763" s="3">
        <f>RAW!H763/100</f>
        <v>87.84</v>
      </c>
    </row>
    <row r="764" spans="1:6" x14ac:dyDescent="0.25">
      <c r="A764" s="1">
        <f>(RAW!$A764)/(60*60*24)+"1/1/2000"</f>
        <v>41759.895879629628</v>
      </c>
      <c r="B764" s="2">
        <f>(RAW!$A764)/(60*60*24)+"1/1/2000"</f>
        <v>41759.895879629628</v>
      </c>
      <c r="D764" s="3">
        <f>RAW!F764/100</f>
        <v>96.12</v>
      </c>
      <c r="E764" s="3">
        <f>RAW!G764/100</f>
        <v>90.07</v>
      </c>
      <c r="F764" s="3">
        <f>RAW!H764/100</f>
        <v>87.55</v>
      </c>
    </row>
    <row r="765" spans="1:6" x14ac:dyDescent="0.25">
      <c r="A765" s="1">
        <f>(RAW!$A765)/(60*60*24)+"1/1/2000"</f>
        <v>41759.902824074074</v>
      </c>
      <c r="B765" s="2">
        <f>(RAW!$A765)/(60*60*24)+"1/1/2000"</f>
        <v>41759.902824074074</v>
      </c>
      <c r="D765" s="3">
        <f>RAW!F765/100</f>
        <v>96.62</v>
      </c>
      <c r="E765" s="3">
        <f>RAW!G765/100</f>
        <v>90.2</v>
      </c>
      <c r="F765" s="3">
        <f>RAW!H765/100</f>
        <v>88.47</v>
      </c>
    </row>
    <row r="766" spans="1:6" x14ac:dyDescent="0.25">
      <c r="A766" s="1">
        <f>(RAW!$A766)/(60*60*24)+"1/1/2000"</f>
        <v>41759.909768518519</v>
      </c>
      <c r="B766" s="2">
        <f>(RAW!$A766)/(60*60*24)+"1/1/2000"</f>
        <v>41759.909768518519</v>
      </c>
      <c r="D766" s="3">
        <f>RAW!F766/100</f>
        <v>97.51</v>
      </c>
      <c r="E766" s="3">
        <f>RAW!G766/100</f>
        <v>92.21</v>
      </c>
      <c r="F766" s="3">
        <f>RAW!H766/100</f>
        <v>88.5</v>
      </c>
    </row>
    <row r="767" spans="1:6" x14ac:dyDescent="0.25">
      <c r="A767" s="1">
        <f>(RAW!$A767)/(60*60*24)+"1/1/2000"</f>
        <v>41759.916712962964</v>
      </c>
      <c r="B767" s="2">
        <f>(RAW!$A767)/(60*60*24)+"1/1/2000"</f>
        <v>41759.916712962964</v>
      </c>
      <c r="D767" s="3">
        <f>RAW!F767/100</f>
        <v>97.81</v>
      </c>
      <c r="E767" s="3">
        <f>RAW!G767/100</f>
        <v>92.02</v>
      </c>
      <c r="F767" s="3">
        <f>RAW!H767/100</f>
        <v>90</v>
      </c>
    </row>
    <row r="768" spans="1:6" x14ac:dyDescent="0.25">
      <c r="A768" s="1">
        <f>(RAW!$A768)/(60*60*24)+"1/1/2000"</f>
        <v>41759.923657407409</v>
      </c>
      <c r="B768" s="2">
        <f>(RAW!$A768)/(60*60*24)+"1/1/2000"</f>
        <v>41759.923657407409</v>
      </c>
      <c r="D768" s="3">
        <f>RAW!F768/100</f>
        <v>98.7</v>
      </c>
      <c r="E768" s="3">
        <f>RAW!G768/100</f>
        <v>93.4</v>
      </c>
      <c r="F768" s="3">
        <f>RAW!H768/100</f>
        <v>91.11</v>
      </c>
    </row>
    <row r="769" spans="1:6" x14ac:dyDescent="0.25">
      <c r="A769" s="1">
        <f>(RAW!$A769)/(60*60*24)+"1/1/2000"</f>
        <v>41759.930601851855</v>
      </c>
      <c r="B769" s="2">
        <f>(RAW!$A769)/(60*60*24)+"1/1/2000"</f>
        <v>41759.930601851855</v>
      </c>
      <c r="D769" s="3">
        <f>RAW!F769/100</f>
        <v>98.9</v>
      </c>
      <c r="E769" s="3">
        <f>RAW!G769/100</f>
        <v>92.96</v>
      </c>
      <c r="F769" s="3">
        <f>RAW!H769/100</f>
        <v>91.5</v>
      </c>
    </row>
    <row r="770" spans="1:6" x14ac:dyDescent="0.25">
      <c r="A770" s="1">
        <f>(RAW!$A770)/(60*60*24)+"1/1/2000"</f>
        <v>41759.937546296293</v>
      </c>
      <c r="B770" s="2">
        <f>(RAW!$A770)/(60*60*24)+"1/1/2000"</f>
        <v>41759.937546296293</v>
      </c>
      <c r="D770" s="3">
        <f>RAW!F770/100</f>
        <v>98.9</v>
      </c>
      <c r="E770" s="3">
        <f>RAW!G770/100</f>
        <v>94.27</v>
      </c>
      <c r="F770" s="3">
        <f>RAW!H770/100</f>
        <v>91.67</v>
      </c>
    </row>
    <row r="771" spans="1:6" x14ac:dyDescent="0.25">
      <c r="A771" s="1">
        <f>(RAW!$A771)/(60*60*24)+"1/1/2000"</f>
        <v>41759.944490740738</v>
      </c>
      <c r="B771" s="2">
        <f>(RAW!$A771)/(60*60*24)+"1/1/2000"</f>
        <v>41759.944490740738</v>
      </c>
      <c r="D771" s="3">
        <f>RAW!F771/100</f>
        <v>98.9</v>
      </c>
      <c r="E771" s="3">
        <f>RAW!G771/100</f>
        <v>95.59</v>
      </c>
      <c r="F771" s="3">
        <f>RAW!H771/100</f>
        <v>92.5</v>
      </c>
    </row>
    <row r="772" spans="1:6" x14ac:dyDescent="0.25">
      <c r="A772" s="1">
        <f>(RAW!$A772)/(60*60*24)+"1/1/2000"</f>
        <v>41759.951435185183</v>
      </c>
      <c r="B772" s="2">
        <f>(RAW!$A772)/(60*60*24)+"1/1/2000"</f>
        <v>41759.951435185183</v>
      </c>
      <c r="D772" s="3">
        <f>RAW!F772/100</f>
        <v>98.9</v>
      </c>
      <c r="E772" s="3">
        <f>RAW!G772/100</f>
        <v>95.53</v>
      </c>
      <c r="F772" s="3">
        <f>RAW!H772/100</f>
        <v>92.57</v>
      </c>
    </row>
    <row r="773" spans="1:6" x14ac:dyDescent="0.25">
      <c r="A773" s="1">
        <f>(RAW!$A773)/(60*60*24)+"1/1/2000"</f>
        <v>41759.958379629628</v>
      </c>
      <c r="B773" s="2">
        <f>(RAW!$A773)/(60*60*24)+"1/1/2000"</f>
        <v>41759.958379629628</v>
      </c>
      <c r="D773" s="3">
        <f>RAW!F773/100</f>
        <v>98.9</v>
      </c>
      <c r="E773" s="3">
        <f>RAW!G773/100</f>
        <v>96.47</v>
      </c>
      <c r="F773" s="3">
        <f>RAW!H773/100</f>
        <v>93.19</v>
      </c>
    </row>
    <row r="774" spans="1:6" x14ac:dyDescent="0.25">
      <c r="A774" s="1">
        <f>(RAW!$A774)/(60*60*24)+"1/1/2000"</f>
        <v>41759.965324074074</v>
      </c>
      <c r="B774" s="2">
        <f>(RAW!$A774)/(60*60*24)+"1/1/2000"</f>
        <v>41759.965324074074</v>
      </c>
      <c r="D774" s="3">
        <f>RAW!F774/100</f>
        <v>98.9</v>
      </c>
      <c r="E774" s="3">
        <f>RAW!G774/100</f>
        <v>95.86</v>
      </c>
      <c r="F774" s="3">
        <f>RAW!H774/100</f>
        <v>93.38</v>
      </c>
    </row>
    <row r="775" spans="1:6" x14ac:dyDescent="0.25">
      <c r="A775" s="1">
        <f>(RAW!$A775)/(60*60*24)+"1/1/2000"</f>
        <v>41759.972268518519</v>
      </c>
      <c r="B775" s="2">
        <f>(RAW!$A775)/(60*60*24)+"1/1/2000"</f>
        <v>41759.972268518519</v>
      </c>
      <c r="D775" s="3">
        <f>RAW!F775/100</f>
        <v>98.9</v>
      </c>
      <c r="E775" s="3">
        <f>RAW!G775/100</f>
        <v>95.67</v>
      </c>
      <c r="F775" s="3">
        <f>RAW!H775/100</f>
        <v>93.21</v>
      </c>
    </row>
    <row r="776" spans="1:6" x14ac:dyDescent="0.25">
      <c r="A776" s="1">
        <f>(RAW!$A776)/(60*60*24)+"1/1/2000"</f>
        <v>41759.979212962964</v>
      </c>
      <c r="B776" s="2">
        <f>(RAW!$A776)/(60*60*24)+"1/1/2000"</f>
        <v>41759.979212962964</v>
      </c>
      <c r="D776" s="3">
        <f>RAW!F776/100</f>
        <v>98.9</v>
      </c>
      <c r="E776" s="3">
        <f>RAW!G776/100</f>
        <v>96.35</v>
      </c>
      <c r="F776" s="3">
        <f>RAW!H776/100</f>
        <v>94.17</v>
      </c>
    </row>
    <row r="777" spans="1:6" x14ac:dyDescent="0.25">
      <c r="A777" s="1">
        <f>(RAW!$A777)/(60*60*24)+"1/1/2000"</f>
        <v>41759.986157407409</v>
      </c>
      <c r="B777" s="2">
        <f>(RAW!$A777)/(60*60*24)+"1/1/2000"</f>
        <v>41759.986157407409</v>
      </c>
      <c r="D777" s="3">
        <f>RAW!F777/100</f>
        <v>98.9</v>
      </c>
      <c r="E777" s="3">
        <f>RAW!G777/100</f>
        <v>95.52</v>
      </c>
      <c r="F777" s="3">
        <f>RAW!H777/100</f>
        <v>94.03</v>
      </c>
    </row>
    <row r="778" spans="1:6" x14ac:dyDescent="0.25">
      <c r="A778" s="1">
        <f>(RAW!$A778)/(60*60*24)+"1/1/2000"</f>
        <v>41759.993101851855</v>
      </c>
      <c r="B778" s="2">
        <f>(RAW!$A778)/(60*60*24)+"1/1/2000"</f>
        <v>41759.993101851855</v>
      </c>
      <c r="D778" s="3">
        <f>RAW!F778/100</f>
        <v>98.9</v>
      </c>
      <c r="E778" s="3">
        <f>RAW!G778/100</f>
        <v>95.47</v>
      </c>
      <c r="F778" s="3">
        <f>RAW!H778/100</f>
        <v>94.13</v>
      </c>
    </row>
    <row r="779" spans="1:6" x14ac:dyDescent="0.25">
      <c r="A779" s="1">
        <f>(RAW!$A779)/(60*60*24)+"1/1/2000"</f>
        <v>41760.000046296293</v>
      </c>
      <c r="B779" s="2">
        <f>(RAW!$A779)/(60*60*24)+"1/1/2000"</f>
        <v>41760.000046296293</v>
      </c>
      <c r="D779" s="3">
        <f>RAW!F779/100</f>
        <v>98.9</v>
      </c>
      <c r="E779" s="3">
        <f>RAW!G779/100</f>
        <v>96.76</v>
      </c>
      <c r="F779" s="3">
        <f>RAW!H779/100</f>
        <v>94.18</v>
      </c>
    </row>
    <row r="780" spans="1:6" x14ac:dyDescent="0.25">
      <c r="A780" s="1">
        <f>(RAW!$A780)/(60*60*24)+"1/1/2000"</f>
        <v>41760.006990740738</v>
      </c>
      <c r="B780" s="2">
        <f>(RAW!$A780)/(60*60*24)+"1/1/2000"</f>
        <v>41760.006990740738</v>
      </c>
      <c r="D780" s="3">
        <f>RAW!F780/100</f>
        <v>98.9</v>
      </c>
      <c r="E780" s="3">
        <f>RAW!G780/100</f>
        <v>96.84</v>
      </c>
      <c r="F780" s="3">
        <f>RAW!H780/100</f>
        <v>94.51</v>
      </c>
    </row>
    <row r="781" spans="1:6" x14ac:dyDescent="0.25">
      <c r="A781" s="1">
        <f>(RAW!$A781)/(60*60*24)+"1/1/2000"</f>
        <v>41760.013935185183</v>
      </c>
      <c r="B781" s="2">
        <f>(RAW!$A781)/(60*60*24)+"1/1/2000"</f>
        <v>41760.013935185183</v>
      </c>
      <c r="D781" s="3">
        <f>RAW!F781/100</f>
        <v>98.9</v>
      </c>
      <c r="E781" s="3">
        <f>RAW!G781/100</f>
        <v>97.52</v>
      </c>
      <c r="F781" s="3">
        <f>RAW!H781/100</f>
        <v>94.84</v>
      </c>
    </row>
    <row r="782" spans="1:6" x14ac:dyDescent="0.25">
      <c r="A782" s="1">
        <f>(RAW!$A782)/(60*60*24)+"1/1/2000"</f>
        <v>41760.020879629628</v>
      </c>
      <c r="B782" s="2">
        <f>(RAW!$A782)/(60*60*24)+"1/1/2000"</f>
        <v>41760.020879629628</v>
      </c>
      <c r="D782" s="3">
        <f>RAW!F782/100</f>
        <v>98.9</v>
      </c>
      <c r="E782" s="3">
        <f>RAW!G782/100</f>
        <v>98.19</v>
      </c>
      <c r="F782" s="3">
        <f>RAW!H782/100</f>
        <v>94.99</v>
      </c>
    </row>
    <row r="783" spans="1:6" x14ac:dyDescent="0.25">
      <c r="A783" s="1">
        <f>(RAW!$A783)/(60*60*24)+"1/1/2000"</f>
        <v>41760.027824074074</v>
      </c>
      <c r="B783" s="2">
        <f>(RAW!$A783)/(60*60*24)+"1/1/2000"</f>
        <v>41760.027824074074</v>
      </c>
      <c r="D783" s="3">
        <f>RAW!F783/100</f>
        <v>98.9</v>
      </c>
      <c r="E783" s="3">
        <f>RAW!G783/100</f>
        <v>97.55</v>
      </c>
      <c r="F783" s="3">
        <f>RAW!H783/100</f>
        <v>95.12</v>
      </c>
    </row>
    <row r="784" spans="1:6" x14ac:dyDescent="0.25">
      <c r="A784" s="1">
        <f>(RAW!$A784)/(60*60*24)+"1/1/2000"</f>
        <v>41760.034768518519</v>
      </c>
      <c r="B784" s="2">
        <f>(RAW!$A784)/(60*60*24)+"1/1/2000"</f>
        <v>41760.034768518519</v>
      </c>
      <c r="D784" s="3">
        <f>RAW!F784/100</f>
        <v>98.9</v>
      </c>
      <c r="E784" s="3">
        <f>RAW!G784/100</f>
        <v>98.31</v>
      </c>
      <c r="F784" s="3">
        <f>RAW!H784/100</f>
        <v>95.17</v>
      </c>
    </row>
    <row r="785" spans="1:6" x14ac:dyDescent="0.25">
      <c r="A785" s="1">
        <f>(RAW!$A785)/(60*60*24)+"1/1/2000"</f>
        <v>41760.041712962964</v>
      </c>
      <c r="B785" s="2">
        <f>(RAW!$A785)/(60*60*24)+"1/1/2000"</f>
        <v>41760.041712962964</v>
      </c>
      <c r="D785" s="3">
        <f>RAW!F785/100</f>
        <v>98.9</v>
      </c>
      <c r="E785" s="3">
        <f>RAW!G785/100</f>
        <v>98.73</v>
      </c>
      <c r="F785" s="3">
        <f>RAW!H785/100</f>
        <v>95.51</v>
      </c>
    </row>
    <row r="786" spans="1:6" x14ac:dyDescent="0.25">
      <c r="A786" s="1">
        <f>(RAW!$A786)/(60*60*24)+"1/1/2000"</f>
        <v>41760.048657407409</v>
      </c>
      <c r="B786" s="2">
        <f>(RAW!$A786)/(60*60*24)+"1/1/2000"</f>
        <v>41760.048657407409</v>
      </c>
      <c r="D786" s="3">
        <f>RAW!F786/100</f>
        <v>98.9</v>
      </c>
      <c r="E786" s="3">
        <f>RAW!G786/100</f>
        <v>98.9</v>
      </c>
      <c r="F786" s="3">
        <f>RAW!H786/100</f>
        <v>96.02</v>
      </c>
    </row>
    <row r="787" spans="1:6" x14ac:dyDescent="0.25">
      <c r="A787" s="1">
        <f>(RAW!$A787)/(60*60*24)+"1/1/2000"</f>
        <v>41760.055601851855</v>
      </c>
      <c r="B787" s="2">
        <f>(RAW!$A787)/(60*60*24)+"1/1/2000"</f>
        <v>41760.055601851855</v>
      </c>
      <c r="D787" s="3">
        <f>RAW!F787/100</f>
        <v>98.9</v>
      </c>
      <c r="E787" s="3">
        <f>RAW!G787/100</f>
        <v>98.59</v>
      </c>
      <c r="F787" s="3">
        <f>RAW!H787/100</f>
        <v>96.26</v>
      </c>
    </row>
    <row r="788" spans="1:6" x14ac:dyDescent="0.25">
      <c r="A788" s="1">
        <f>(RAW!$A788)/(60*60*24)+"1/1/2000"</f>
        <v>41760.062546296293</v>
      </c>
      <c r="B788" s="2">
        <f>(RAW!$A788)/(60*60*24)+"1/1/2000"</f>
        <v>41760.062546296293</v>
      </c>
      <c r="D788" s="3">
        <f>RAW!F788/100</f>
        <v>98.9</v>
      </c>
      <c r="E788" s="3">
        <f>RAW!G788/100</f>
        <v>98.99</v>
      </c>
      <c r="F788" s="3">
        <f>RAW!H788/100</f>
        <v>96.55</v>
      </c>
    </row>
    <row r="789" spans="1:6" x14ac:dyDescent="0.25">
      <c r="A789" s="1">
        <f>(RAW!$A789)/(60*60*24)+"1/1/2000"</f>
        <v>41760.069490740738</v>
      </c>
      <c r="B789" s="2">
        <f>(RAW!$A789)/(60*60*24)+"1/1/2000"</f>
        <v>41760.069490740738</v>
      </c>
      <c r="D789" s="3">
        <f>RAW!F789/100</f>
        <v>98.9</v>
      </c>
      <c r="E789" s="3">
        <f>RAW!G789/100</f>
        <v>98.51</v>
      </c>
      <c r="F789" s="3">
        <f>RAW!H789/100</f>
        <v>96.12</v>
      </c>
    </row>
    <row r="790" spans="1:6" x14ac:dyDescent="0.25">
      <c r="A790" s="1">
        <f>(RAW!$A790)/(60*60*24)+"1/1/2000"</f>
        <v>41760.076435185183</v>
      </c>
      <c r="B790" s="2">
        <f>(RAW!$A790)/(60*60*24)+"1/1/2000"</f>
        <v>41760.076435185183</v>
      </c>
      <c r="D790" s="3">
        <f>RAW!F790/100</f>
        <v>98.9</v>
      </c>
      <c r="E790" s="3">
        <f>RAW!G790/100</f>
        <v>99.49</v>
      </c>
      <c r="F790" s="3">
        <f>RAW!H790/100</f>
        <v>96.92</v>
      </c>
    </row>
    <row r="791" spans="1:6" x14ac:dyDescent="0.25">
      <c r="A791" s="1">
        <f>(RAW!$A791)/(60*60*24)+"1/1/2000"</f>
        <v>41760.083379629628</v>
      </c>
      <c r="B791" s="2">
        <f>(RAW!$A791)/(60*60*24)+"1/1/2000"</f>
        <v>41760.083379629628</v>
      </c>
      <c r="D791" s="3">
        <f>RAW!F791/100</f>
        <v>98.9</v>
      </c>
      <c r="E791" s="3">
        <f>RAW!G791/100</f>
        <v>99.29</v>
      </c>
      <c r="F791" s="3">
        <f>RAW!H791/100</f>
        <v>96.91</v>
      </c>
    </row>
    <row r="792" spans="1:6" x14ac:dyDescent="0.25">
      <c r="A792" s="1">
        <f>(RAW!$A792)/(60*60*24)+"1/1/2000"</f>
        <v>41760.090324074074</v>
      </c>
      <c r="B792" s="2">
        <f>(RAW!$A792)/(60*60*24)+"1/1/2000"</f>
        <v>41760.090324074074</v>
      </c>
      <c r="D792" s="3">
        <f>RAW!F792/100</f>
        <v>98.9</v>
      </c>
      <c r="E792" s="3">
        <f>RAW!G792/100</f>
        <v>99.87</v>
      </c>
      <c r="F792" s="3">
        <f>RAW!H792/100</f>
        <v>96.83</v>
      </c>
    </row>
    <row r="793" spans="1:6" x14ac:dyDescent="0.25">
      <c r="A793" s="1">
        <f>(RAW!$A793)/(60*60*24)+"1/1/2000"</f>
        <v>41760.097268518519</v>
      </c>
      <c r="B793" s="2">
        <f>(RAW!$A793)/(60*60*24)+"1/1/2000"</f>
        <v>41760.097268518519</v>
      </c>
      <c r="D793" s="3">
        <f>RAW!F793/100</f>
        <v>98.9</v>
      </c>
      <c r="E793" s="3">
        <f>RAW!G793/100</f>
        <v>99.66</v>
      </c>
      <c r="F793" s="3">
        <f>RAW!H793/100</f>
        <v>96.51</v>
      </c>
    </row>
    <row r="794" spans="1:6" x14ac:dyDescent="0.25">
      <c r="A794" s="1">
        <f>(RAW!$A794)/(60*60*24)+"1/1/2000"</f>
        <v>41760.104212962964</v>
      </c>
      <c r="B794" s="2">
        <f>(RAW!$A794)/(60*60*24)+"1/1/2000"</f>
        <v>41760.104212962964</v>
      </c>
      <c r="D794" s="3">
        <f>RAW!F794/100</f>
        <v>98.9</v>
      </c>
      <c r="E794" s="3">
        <f>RAW!G794/100</f>
        <v>100.35</v>
      </c>
      <c r="F794" s="3">
        <f>RAW!H794/100</f>
        <v>96.95</v>
      </c>
    </row>
    <row r="795" spans="1:6" x14ac:dyDescent="0.25">
      <c r="A795" s="1">
        <f>(RAW!$A795)/(60*60*24)+"1/1/2000"</f>
        <v>41760.111157407409</v>
      </c>
      <c r="B795" s="2">
        <f>(RAW!$A795)/(60*60*24)+"1/1/2000"</f>
        <v>41760.111157407409</v>
      </c>
      <c r="D795" s="3">
        <f>RAW!F795/100</f>
        <v>98.9</v>
      </c>
      <c r="E795" s="3">
        <f>RAW!G795/100</f>
        <v>101.46</v>
      </c>
      <c r="F795" s="3">
        <f>RAW!H795/100</f>
        <v>97.51</v>
      </c>
    </row>
    <row r="796" spans="1:6" x14ac:dyDescent="0.25">
      <c r="A796" s="1">
        <f>(RAW!$A796)/(60*60*24)+"1/1/2000"</f>
        <v>41760.118101851855</v>
      </c>
      <c r="B796" s="2">
        <f>(RAW!$A796)/(60*60*24)+"1/1/2000"</f>
        <v>41760.118101851855</v>
      </c>
      <c r="D796" s="3">
        <f>RAW!F796/100</f>
        <v>98.9</v>
      </c>
      <c r="E796" s="3">
        <f>RAW!G796/100</f>
        <v>100.98</v>
      </c>
      <c r="F796" s="3">
        <f>RAW!H796/100</f>
        <v>97.11</v>
      </c>
    </row>
    <row r="797" spans="1:6" x14ac:dyDescent="0.25">
      <c r="A797" s="1">
        <f>(RAW!$A797)/(60*60*24)+"1/1/2000"</f>
        <v>41760.125046296293</v>
      </c>
      <c r="B797" s="2">
        <f>(RAW!$A797)/(60*60*24)+"1/1/2000"</f>
        <v>41760.125046296293</v>
      </c>
      <c r="D797" s="3">
        <f>RAW!F797/100</f>
        <v>98.9</v>
      </c>
      <c r="E797" s="3">
        <f>RAW!G797/100</f>
        <v>101.42</v>
      </c>
      <c r="F797" s="3">
        <f>RAW!H797/100</f>
        <v>98.03</v>
      </c>
    </row>
    <row r="798" spans="1:6" x14ac:dyDescent="0.25">
      <c r="A798" s="1">
        <f>(RAW!$A798)/(60*60*24)+"1/1/2000"</f>
        <v>41760.131990740738</v>
      </c>
      <c r="B798" s="2">
        <f>(RAW!$A798)/(60*60*24)+"1/1/2000"</f>
        <v>41760.131990740738</v>
      </c>
      <c r="D798" s="3">
        <f>RAW!F798/100</f>
        <v>98.9</v>
      </c>
      <c r="E798" s="3">
        <f>RAW!G798/100</f>
        <v>100.98</v>
      </c>
      <c r="F798" s="3">
        <f>RAW!H798/100</f>
        <v>97.92</v>
      </c>
    </row>
    <row r="799" spans="1:6" x14ac:dyDescent="0.25">
      <c r="A799" s="1">
        <f>(RAW!$A799)/(60*60*24)+"1/1/2000"</f>
        <v>41760.138935185183</v>
      </c>
      <c r="B799" s="2">
        <f>(RAW!$A799)/(60*60*24)+"1/1/2000"</f>
        <v>41760.138935185183</v>
      </c>
      <c r="D799" s="3">
        <f>RAW!F799/100</f>
        <v>98.9</v>
      </c>
      <c r="E799" s="3">
        <f>RAW!G799/100</f>
        <v>100.43</v>
      </c>
      <c r="F799" s="3">
        <f>RAW!H799/100</f>
        <v>97.69</v>
      </c>
    </row>
    <row r="800" spans="1:6" x14ac:dyDescent="0.25">
      <c r="A800" s="1">
        <f>(RAW!$A800)/(60*60*24)+"1/1/2000"</f>
        <v>41760.145879629628</v>
      </c>
      <c r="B800" s="2">
        <f>(RAW!$A800)/(60*60*24)+"1/1/2000"</f>
        <v>41760.145879629628</v>
      </c>
      <c r="D800" s="3">
        <f>RAW!F800/100</f>
        <v>98.9</v>
      </c>
      <c r="E800" s="3">
        <f>RAW!G800/100</f>
        <v>100.55</v>
      </c>
      <c r="F800" s="3">
        <f>RAW!H800/100</f>
        <v>97.71</v>
      </c>
    </row>
    <row r="801" spans="1:6" x14ac:dyDescent="0.25">
      <c r="A801" s="1">
        <f>(RAW!$A801)/(60*60*24)+"1/1/2000"</f>
        <v>41760.152824074074</v>
      </c>
      <c r="B801" s="2">
        <f>(RAW!$A801)/(60*60*24)+"1/1/2000"</f>
        <v>41760.152824074074</v>
      </c>
      <c r="D801" s="3">
        <f>RAW!F801/100</f>
        <v>98.9</v>
      </c>
      <c r="E801" s="3">
        <f>RAW!G801/100</f>
        <v>101.07</v>
      </c>
      <c r="F801" s="3">
        <f>RAW!H801/100</f>
        <v>97.78</v>
      </c>
    </row>
    <row r="802" spans="1:6" x14ac:dyDescent="0.25">
      <c r="A802" s="1">
        <f>(RAW!$A802)/(60*60*24)+"1/1/2000"</f>
        <v>41760.159768518519</v>
      </c>
      <c r="B802" s="2">
        <f>(RAW!$A802)/(60*60*24)+"1/1/2000"</f>
        <v>41760.159768518519</v>
      </c>
      <c r="D802" s="3">
        <f>RAW!F802/100</f>
        <v>98.9</v>
      </c>
      <c r="E802" s="3">
        <f>RAW!G802/100</f>
        <v>100.93</v>
      </c>
      <c r="F802" s="3">
        <f>RAW!H802/100</f>
        <v>98.24</v>
      </c>
    </row>
    <row r="803" spans="1:6" x14ac:dyDescent="0.25">
      <c r="A803" s="1">
        <f>(RAW!$A803)/(60*60*24)+"1/1/2000"</f>
        <v>41760.166712962964</v>
      </c>
      <c r="B803" s="2">
        <f>(RAW!$A803)/(60*60*24)+"1/1/2000"</f>
        <v>41760.166712962964</v>
      </c>
      <c r="D803" s="3">
        <f>RAW!F803/100</f>
        <v>98.9</v>
      </c>
      <c r="E803" s="3">
        <f>RAW!G803/100</f>
        <v>100.83</v>
      </c>
      <c r="F803" s="3">
        <f>RAW!H803/100</f>
        <v>98.26</v>
      </c>
    </row>
    <row r="804" spans="1:6" x14ac:dyDescent="0.25">
      <c r="A804" s="1">
        <f>(RAW!$A804)/(60*60*24)+"1/1/2000"</f>
        <v>41760.173657407409</v>
      </c>
      <c r="B804" s="2">
        <f>(RAW!$A804)/(60*60*24)+"1/1/2000"</f>
        <v>41760.173657407409</v>
      </c>
      <c r="D804" s="3">
        <f>RAW!F804/100</f>
        <v>98.9</v>
      </c>
      <c r="E804" s="3">
        <f>RAW!G804/100</f>
        <v>100.9</v>
      </c>
      <c r="F804" s="3">
        <f>RAW!H804/100</f>
        <v>97.78</v>
      </c>
    </row>
    <row r="805" spans="1:6" x14ac:dyDescent="0.25">
      <c r="A805" s="1">
        <f>(RAW!$A805)/(60*60*24)+"1/1/2000"</f>
        <v>41760.180601851855</v>
      </c>
      <c r="B805" s="2">
        <f>(RAW!$A805)/(60*60*24)+"1/1/2000"</f>
        <v>41760.180601851855</v>
      </c>
      <c r="D805" s="3">
        <f>RAW!F805/100</f>
        <v>98.9</v>
      </c>
      <c r="E805" s="3">
        <f>RAW!G805/100</f>
        <v>100.89</v>
      </c>
      <c r="F805" s="3">
        <f>RAW!H805/100</f>
        <v>98.07</v>
      </c>
    </row>
    <row r="806" spans="1:6" x14ac:dyDescent="0.25">
      <c r="A806" s="1">
        <f>(RAW!$A806)/(60*60*24)+"1/1/2000"</f>
        <v>41760.187546296293</v>
      </c>
      <c r="B806" s="2">
        <f>(RAW!$A806)/(60*60*24)+"1/1/2000"</f>
        <v>41760.187546296293</v>
      </c>
      <c r="D806" s="3">
        <f>RAW!F806/100</f>
        <v>98.9</v>
      </c>
      <c r="E806" s="3">
        <f>RAW!G806/100</f>
        <v>101.2</v>
      </c>
      <c r="F806" s="3">
        <f>RAW!H806/100</f>
        <v>97.47</v>
      </c>
    </row>
    <row r="807" spans="1:6" x14ac:dyDescent="0.25">
      <c r="A807" s="1">
        <f>(RAW!$A807)/(60*60*24)+"1/1/2000"</f>
        <v>41760.194490740738</v>
      </c>
      <c r="B807" s="2">
        <f>(RAW!$A807)/(60*60*24)+"1/1/2000"</f>
        <v>41760.194490740738</v>
      </c>
      <c r="D807" s="3">
        <f>RAW!F807/100</f>
        <v>98.9</v>
      </c>
      <c r="E807" s="3">
        <f>RAW!G807/100</f>
        <v>101.7</v>
      </c>
      <c r="F807" s="3">
        <f>RAW!H807/100</f>
        <v>97.88</v>
      </c>
    </row>
    <row r="808" spans="1:6" x14ac:dyDescent="0.25">
      <c r="A808" s="1">
        <f>(RAW!$A808)/(60*60*24)+"1/1/2000"</f>
        <v>41760.201435185183</v>
      </c>
      <c r="B808" s="2">
        <f>(RAW!$A808)/(60*60*24)+"1/1/2000"</f>
        <v>41760.201435185183</v>
      </c>
      <c r="D808" s="3">
        <f>RAW!F808/100</f>
        <v>98.9</v>
      </c>
      <c r="E808" s="3">
        <f>RAW!G808/100</f>
        <v>101.68</v>
      </c>
      <c r="F808" s="3">
        <f>RAW!H808/100</f>
        <v>98.02</v>
      </c>
    </row>
    <row r="809" spans="1:6" x14ac:dyDescent="0.25">
      <c r="A809" s="1">
        <f>(RAW!$A809)/(60*60*24)+"1/1/2000"</f>
        <v>41760.208379629628</v>
      </c>
      <c r="B809" s="2">
        <f>(RAW!$A809)/(60*60*24)+"1/1/2000"</f>
        <v>41760.208379629628</v>
      </c>
      <c r="D809" s="3">
        <f>RAW!F809/100</f>
        <v>98.9</v>
      </c>
      <c r="E809" s="3">
        <f>RAW!G809/100</f>
        <v>102.25</v>
      </c>
      <c r="F809" s="3">
        <f>RAW!H809/100</f>
        <v>98.86</v>
      </c>
    </row>
    <row r="810" spans="1:6" x14ac:dyDescent="0.25">
      <c r="A810" s="1">
        <f>(RAW!$A810)/(60*60*24)+"1/1/2000"</f>
        <v>41760.215324074074</v>
      </c>
      <c r="B810" s="2">
        <f>(RAW!$A810)/(60*60*24)+"1/1/2000"</f>
        <v>41760.215324074074</v>
      </c>
      <c r="D810" s="3">
        <f>RAW!F810/100</f>
        <v>98.9</v>
      </c>
      <c r="E810" s="3">
        <f>RAW!G810/100</f>
        <v>102.11</v>
      </c>
      <c r="F810" s="3">
        <f>RAW!H810/100</f>
        <v>98.38</v>
      </c>
    </row>
    <row r="811" spans="1:6" x14ac:dyDescent="0.25">
      <c r="A811" s="1">
        <f>(RAW!$A811)/(60*60*24)+"1/1/2000"</f>
        <v>41760.222268518519</v>
      </c>
      <c r="B811" s="2">
        <f>(RAW!$A811)/(60*60*24)+"1/1/2000"</f>
        <v>41760.222268518519</v>
      </c>
      <c r="D811" s="3">
        <f>RAW!F811/100</f>
        <v>98.9</v>
      </c>
      <c r="E811" s="3">
        <f>RAW!G811/100</f>
        <v>102.03</v>
      </c>
      <c r="F811" s="3">
        <f>RAW!H811/100</f>
        <v>98.83</v>
      </c>
    </row>
    <row r="812" spans="1:6" x14ac:dyDescent="0.25">
      <c r="A812" s="1">
        <f>(RAW!$A812)/(60*60*24)+"1/1/2000"</f>
        <v>41760.229212962964</v>
      </c>
      <c r="B812" s="2">
        <f>(RAW!$A812)/(60*60*24)+"1/1/2000"</f>
        <v>41760.229212962964</v>
      </c>
      <c r="D812" s="3">
        <f>RAW!F812/100</f>
        <v>98.9</v>
      </c>
      <c r="E812" s="3">
        <f>RAW!G812/100</f>
        <v>102</v>
      </c>
      <c r="F812" s="3">
        <f>RAW!H812/100</f>
        <v>98.82</v>
      </c>
    </row>
    <row r="813" spans="1:6" x14ac:dyDescent="0.25">
      <c r="A813" s="1">
        <f>(RAW!$A813)/(60*60*24)+"1/1/2000"</f>
        <v>41760.236157407409</v>
      </c>
      <c r="B813" s="2">
        <f>(RAW!$A813)/(60*60*24)+"1/1/2000"</f>
        <v>41760.236157407409</v>
      </c>
      <c r="D813" s="3">
        <f>RAW!F813/100</f>
        <v>98.9</v>
      </c>
      <c r="E813" s="3">
        <f>RAW!G813/100</f>
        <v>102</v>
      </c>
      <c r="F813" s="3">
        <f>RAW!H813/100</f>
        <v>98.65</v>
      </c>
    </row>
    <row r="814" spans="1:6" x14ac:dyDescent="0.25">
      <c r="A814" s="1">
        <f>(RAW!$A814)/(60*60*24)+"1/1/2000"</f>
        <v>41760.243101851855</v>
      </c>
      <c r="B814" s="2">
        <f>(RAW!$A814)/(60*60*24)+"1/1/2000"</f>
        <v>41760.243101851855</v>
      </c>
      <c r="D814" s="3">
        <f>RAW!F814/100</f>
        <v>98.9</v>
      </c>
      <c r="E814" s="3">
        <f>RAW!G814/100</f>
        <v>101.98</v>
      </c>
      <c r="F814" s="3">
        <f>RAW!H814/100</f>
        <v>98.52</v>
      </c>
    </row>
    <row r="815" spans="1:6" x14ac:dyDescent="0.25">
      <c r="A815" s="1">
        <f>(RAW!$A815)/(60*60*24)+"1/1/2000"</f>
        <v>41760.250046296293</v>
      </c>
      <c r="B815" s="2">
        <f>(RAW!$A815)/(60*60*24)+"1/1/2000"</f>
        <v>41760.250046296293</v>
      </c>
      <c r="D815" s="3">
        <f>RAW!F815/100</f>
        <v>98.9</v>
      </c>
      <c r="E815" s="3">
        <f>RAW!G815/100</f>
        <v>102.06</v>
      </c>
      <c r="F815" s="3">
        <f>RAW!H815/100</f>
        <v>98.67</v>
      </c>
    </row>
    <row r="816" spans="1:6" x14ac:dyDescent="0.25">
      <c r="A816" s="1">
        <f>(RAW!$A816)/(60*60*24)+"1/1/2000"</f>
        <v>41760.256990740738</v>
      </c>
      <c r="B816" s="2">
        <f>(RAW!$A816)/(60*60*24)+"1/1/2000"</f>
        <v>41760.256990740738</v>
      </c>
      <c r="D816" s="3">
        <f>RAW!F816/100</f>
        <v>98.9</v>
      </c>
      <c r="E816" s="3">
        <f>RAW!G816/100</f>
        <v>102.25</v>
      </c>
      <c r="F816" s="3">
        <f>RAW!H816/100</f>
        <v>99.32</v>
      </c>
    </row>
    <row r="817" spans="1:6" x14ac:dyDescent="0.25">
      <c r="A817" s="1">
        <f>(RAW!$A817)/(60*60*24)+"1/1/2000"</f>
        <v>41760.263935185183</v>
      </c>
      <c r="B817" s="2">
        <f>(RAW!$A817)/(60*60*24)+"1/1/2000"</f>
        <v>41760.263935185183</v>
      </c>
      <c r="D817" s="3">
        <f>RAW!F817/100</f>
        <v>98.9</v>
      </c>
      <c r="E817" s="3">
        <f>RAW!G817/100</f>
        <v>101.8</v>
      </c>
      <c r="F817" s="3">
        <f>RAW!H817/100</f>
        <v>98.8</v>
      </c>
    </row>
    <row r="818" spans="1:6" x14ac:dyDescent="0.25">
      <c r="A818" s="1">
        <f>(RAW!$A818)/(60*60*24)+"1/1/2000"</f>
        <v>41760.270879629628</v>
      </c>
      <c r="B818" s="2">
        <f>(RAW!$A818)/(60*60*24)+"1/1/2000"</f>
        <v>41760.270879629628</v>
      </c>
      <c r="D818" s="3">
        <f>RAW!F818/100</f>
        <v>98.9</v>
      </c>
      <c r="E818" s="3">
        <f>RAW!G818/100</f>
        <v>101.82</v>
      </c>
      <c r="F818" s="3">
        <f>RAW!H818/100</f>
        <v>98.79</v>
      </c>
    </row>
    <row r="819" spans="1:6" x14ac:dyDescent="0.25">
      <c r="A819" s="1">
        <f>(RAW!$A819)/(60*60*24)+"1/1/2000"</f>
        <v>41760.277824074074</v>
      </c>
      <c r="B819" s="2">
        <f>(RAW!$A819)/(60*60*24)+"1/1/2000"</f>
        <v>41760.277824074074</v>
      </c>
      <c r="D819" s="3">
        <f>RAW!F819/100</f>
        <v>98.9</v>
      </c>
      <c r="E819" s="3">
        <f>RAW!G819/100</f>
        <v>100.75</v>
      </c>
      <c r="F819" s="3">
        <f>RAW!H819/100</f>
        <v>98.26</v>
      </c>
    </row>
    <row r="820" spans="1:6" x14ac:dyDescent="0.25">
      <c r="A820" s="1">
        <f>(RAW!$A820)/(60*60*24)+"1/1/2000"</f>
        <v>41760.284768518519</v>
      </c>
      <c r="B820" s="2">
        <f>(RAW!$A820)/(60*60*24)+"1/1/2000"</f>
        <v>41760.284768518519</v>
      </c>
      <c r="D820" s="3">
        <f>RAW!F820/100</f>
        <v>98.9</v>
      </c>
      <c r="E820" s="3">
        <f>RAW!G820/100</f>
        <v>99.06</v>
      </c>
      <c r="F820" s="3">
        <f>RAW!H820/100</f>
        <v>93.65</v>
      </c>
    </row>
    <row r="821" spans="1:6" x14ac:dyDescent="0.25">
      <c r="A821" s="1">
        <f>(RAW!$A821)/(60*60*24)+"1/1/2000"</f>
        <v>41760.291712962964</v>
      </c>
      <c r="B821" s="2">
        <f>(RAW!$A821)/(60*60*24)+"1/1/2000"</f>
        <v>41760.291712962964</v>
      </c>
      <c r="D821" s="3">
        <f>RAW!F821/100</f>
        <v>98.9</v>
      </c>
      <c r="E821" s="3">
        <f>RAW!G821/100</f>
        <v>90.81</v>
      </c>
      <c r="F821" s="3">
        <f>RAW!H821/100</f>
        <v>81.3</v>
      </c>
    </row>
    <row r="822" spans="1:6" x14ac:dyDescent="0.25">
      <c r="A822" s="1">
        <f>(RAW!$A822)/(60*60*24)+"1/1/2000"</f>
        <v>41760.298657407409</v>
      </c>
      <c r="B822" s="2">
        <f>(RAW!$A822)/(60*60*24)+"1/1/2000"</f>
        <v>41760.298657407409</v>
      </c>
      <c r="D822" s="3">
        <f>RAW!F822/100</f>
        <v>98.9</v>
      </c>
      <c r="E822" s="3">
        <f>RAW!G822/100</f>
        <v>81.92</v>
      </c>
      <c r="F822" s="3">
        <f>RAW!H822/100</f>
        <v>68.36</v>
      </c>
    </row>
    <row r="823" spans="1:6" x14ac:dyDescent="0.25">
      <c r="A823" s="1">
        <f>(RAW!$A823)/(60*60*24)+"1/1/2000"</f>
        <v>41760.305601851855</v>
      </c>
      <c r="B823" s="2">
        <f>(RAW!$A823)/(60*60*24)+"1/1/2000"</f>
        <v>41760.305601851855</v>
      </c>
      <c r="D823" s="3">
        <f>RAW!F823/100</f>
        <v>93.06</v>
      </c>
      <c r="E823" s="3">
        <f>RAW!G823/100</f>
        <v>76.14</v>
      </c>
      <c r="F823" s="3">
        <f>RAW!H823/100</f>
        <v>58.99</v>
      </c>
    </row>
    <row r="824" spans="1:6" x14ac:dyDescent="0.25">
      <c r="A824" s="1">
        <f>(RAW!$A824)/(60*60*24)+"1/1/2000"</f>
        <v>41760.312546296293</v>
      </c>
      <c r="B824" s="2">
        <f>(RAW!$A824)/(60*60*24)+"1/1/2000"</f>
        <v>41760.312546296293</v>
      </c>
      <c r="D824" s="3">
        <f>RAW!F824/100</f>
        <v>86.03</v>
      </c>
      <c r="E824" s="3">
        <f>RAW!G824/100</f>
        <v>70.12</v>
      </c>
      <c r="F824" s="3">
        <f>RAW!H824/100</f>
        <v>52.61</v>
      </c>
    </row>
    <row r="825" spans="1:6" x14ac:dyDescent="0.25">
      <c r="A825" s="1">
        <f>(RAW!$A825)/(60*60*24)+"1/1/2000"</f>
        <v>41760.319490740738</v>
      </c>
      <c r="B825" s="2">
        <f>(RAW!$A825)/(60*60*24)+"1/1/2000"</f>
        <v>41760.319490740738</v>
      </c>
      <c r="D825" s="3">
        <f>RAW!F825/100</f>
        <v>84.15</v>
      </c>
      <c r="E825" s="3">
        <f>RAW!G825/100</f>
        <v>68.08</v>
      </c>
      <c r="F825" s="3">
        <f>RAW!H825/100</f>
        <v>44.1</v>
      </c>
    </row>
    <row r="826" spans="1:6" x14ac:dyDescent="0.25">
      <c r="A826" s="1">
        <f>(RAW!$A826)/(60*60*24)+"1/1/2000"</f>
        <v>41760.326435185183</v>
      </c>
      <c r="B826" s="2">
        <f>(RAW!$A826)/(60*60*24)+"1/1/2000"</f>
        <v>41760.326435185183</v>
      </c>
      <c r="D826" s="3">
        <f>RAW!F826/100</f>
        <v>80.98</v>
      </c>
      <c r="E826" s="3">
        <f>RAW!G826/100</f>
        <v>68.31</v>
      </c>
      <c r="F826" s="3">
        <f>RAW!H826/100</f>
        <v>51.72</v>
      </c>
    </row>
    <row r="827" spans="1:6" x14ac:dyDescent="0.25">
      <c r="A827" s="1">
        <f>(RAW!$A827)/(60*60*24)+"1/1/2000"</f>
        <v>41760.333379629628</v>
      </c>
      <c r="B827" s="2">
        <f>(RAW!$A827)/(60*60*24)+"1/1/2000"</f>
        <v>41760.333379629628</v>
      </c>
      <c r="D827" s="3">
        <f>RAW!F827/100</f>
        <v>77.81</v>
      </c>
      <c r="E827" s="3">
        <f>RAW!G827/100</f>
        <v>60.16</v>
      </c>
      <c r="F827" s="3">
        <f>RAW!H827/100</f>
        <v>38.549999999999997</v>
      </c>
    </row>
    <row r="828" spans="1:6" x14ac:dyDescent="0.25">
      <c r="A828" s="1">
        <f>(RAW!$A828)/(60*60*24)+"1/1/2000"</f>
        <v>41760.340324074074</v>
      </c>
      <c r="B828" s="2">
        <f>(RAW!$A828)/(60*60*24)+"1/1/2000"</f>
        <v>41760.340324074074</v>
      </c>
      <c r="D828" s="3">
        <f>RAW!F828/100</f>
        <v>72.459999999999994</v>
      </c>
      <c r="E828" s="3">
        <f>RAW!G828/100</f>
        <v>56.96</v>
      </c>
      <c r="F828" s="3">
        <f>RAW!H828/100</f>
        <v>37.020000000000003</v>
      </c>
    </row>
    <row r="829" spans="1:6" x14ac:dyDescent="0.25">
      <c r="A829" s="1">
        <f>(RAW!$A829)/(60*60*24)+"1/1/2000"</f>
        <v>41760.347268518519</v>
      </c>
      <c r="B829" s="2">
        <f>(RAW!$A829)/(60*60*24)+"1/1/2000"</f>
        <v>41760.347268518519</v>
      </c>
      <c r="D829" s="3">
        <f>RAW!F829/100</f>
        <v>66.92</v>
      </c>
      <c r="E829" s="3">
        <f>RAW!G829/100</f>
        <v>58.46</v>
      </c>
      <c r="F829" s="3">
        <f>RAW!H829/100</f>
        <v>34</v>
      </c>
    </row>
    <row r="830" spans="1:6" x14ac:dyDescent="0.25">
      <c r="A830" s="1">
        <f>(RAW!$A830)/(60*60*24)+"1/1/2000"</f>
        <v>41760.354212962964</v>
      </c>
      <c r="B830" s="2">
        <f>(RAW!$A830)/(60*60*24)+"1/1/2000"</f>
        <v>41760.354212962964</v>
      </c>
      <c r="D830" s="3">
        <f>RAW!F830/100</f>
        <v>63.75</v>
      </c>
      <c r="E830" s="3">
        <f>RAW!G830/100</f>
        <v>53.6</v>
      </c>
      <c r="F830" s="3">
        <f>RAW!H830/100</f>
        <v>31.52</v>
      </c>
    </row>
    <row r="831" spans="1:6" x14ac:dyDescent="0.25">
      <c r="A831" s="1">
        <f>(RAW!$A831)/(60*60*24)+"1/1/2000"</f>
        <v>41760.361157407409</v>
      </c>
      <c r="B831" s="2">
        <f>(RAW!$A831)/(60*60*24)+"1/1/2000"</f>
        <v>41760.361157407409</v>
      </c>
      <c r="D831" s="3">
        <f>RAW!F831/100</f>
        <v>58.21</v>
      </c>
      <c r="E831" s="3">
        <f>RAW!G831/100</f>
        <v>51.7</v>
      </c>
      <c r="F831" s="3">
        <f>RAW!H831/100</f>
        <v>30.2</v>
      </c>
    </row>
    <row r="832" spans="1:6" x14ac:dyDescent="0.25">
      <c r="A832" s="1">
        <f>(RAW!$A832)/(60*60*24)+"1/1/2000"</f>
        <v>41760.368101851855</v>
      </c>
      <c r="B832" s="2">
        <f>(RAW!$A832)/(60*60*24)+"1/1/2000"</f>
        <v>41760.368101851855</v>
      </c>
      <c r="D832" s="3">
        <f>RAW!F832/100</f>
        <v>57.12</v>
      </c>
      <c r="E832" s="3">
        <f>RAW!G832/100</f>
        <v>52.16</v>
      </c>
      <c r="F832" s="3">
        <f>RAW!H832/100</f>
        <v>34.53</v>
      </c>
    </row>
    <row r="833" spans="1:6" x14ac:dyDescent="0.25">
      <c r="A833" s="1">
        <f>(RAW!$A833)/(60*60*24)+"1/1/2000"</f>
        <v>41760.375046296293</v>
      </c>
      <c r="B833" s="2">
        <f>(RAW!$A833)/(60*60*24)+"1/1/2000"</f>
        <v>41760.375046296293</v>
      </c>
      <c r="D833" s="3">
        <f>RAW!F833/100</f>
        <v>53.46</v>
      </c>
      <c r="E833" s="3">
        <f>RAW!G833/100</f>
        <v>54.03</v>
      </c>
      <c r="F833" s="3">
        <f>RAW!H833/100</f>
        <v>35.4</v>
      </c>
    </row>
    <row r="834" spans="1:6" x14ac:dyDescent="0.25">
      <c r="A834" s="1">
        <f>(RAW!$A834)/(60*60*24)+"1/1/2000"</f>
        <v>41760.381990740738</v>
      </c>
      <c r="B834" s="2">
        <f>(RAW!$A834)/(60*60*24)+"1/1/2000"</f>
        <v>41760.381990740738</v>
      </c>
      <c r="D834" s="3">
        <f>RAW!F834/100</f>
        <v>59.3</v>
      </c>
      <c r="E834" s="3">
        <f>RAW!G834/100</f>
        <v>61.56</v>
      </c>
      <c r="F834" s="3">
        <f>RAW!H834/100</f>
        <v>51.62</v>
      </c>
    </row>
    <row r="835" spans="1:6" x14ac:dyDescent="0.25">
      <c r="A835" s="1">
        <f>(RAW!$A835)/(60*60*24)+"1/1/2000"</f>
        <v>41760.388935185183</v>
      </c>
      <c r="B835" s="2">
        <f>(RAW!$A835)/(60*60*24)+"1/1/2000"</f>
        <v>41760.388935185183</v>
      </c>
      <c r="D835" s="3">
        <f>RAW!F835/100</f>
        <v>62.56</v>
      </c>
      <c r="E835" s="3">
        <f>RAW!G835/100</f>
        <v>50.43</v>
      </c>
      <c r="F835" s="3">
        <f>RAW!H835/100</f>
        <v>32</v>
      </c>
    </row>
    <row r="836" spans="1:6" x14ac:dyDescent="0.25">
      <c r="A836" s="1">
        <f>(RAW!$A836)/(60*60*24)+"1/1/2000"</f>
        <v>41760.395879629628</v>
      </c>
      <c r="B836" s="2">
        <f>(RAW!$A836)/(60*60*24)+"1/1/2000"</f>
        <v>41760.395879629628</v>
      </c>
      <c r="D836" s="3">
        <f>RAW!F836/100</f>
        <v>60.48</v>
      </c>
      <c r="E836" s="3">
        <f>RAW!G836/100</f>
        <v>57.75</v>
      </c>
      <c r="F836" s="3">
        <f>RAW!H836/100</f>
        <v>48.58</v>
      </c>
    </row>
    <row r="837" spans="1:6" x14ac:dyDescent="0.25">
      <c r="A837" s="1">
        <f>(RAW!$A837)/(60*60*24)+"1/1/2000"</f>
        <v>41760.402824074074</v>
      </c>
      <c r="B837" s="2">
        <f>(RAW!$A837)/(60*60*24)+"1/1/2000"</f>
        <v>41760.402824074074</v>
      </c>
      <c r="D837" s="3">
        <f>RAW!F837/100</f>
        <v>57.42</v>
      </c>
      <c r="E837" s="3">
        <f>RAW!G837/100</f>
        <v>62.86</v>
      </c>
      <c r="F837" s="3">
        <f>RAW!H837/100</f>
        <v>54.06</v>
      </c>
    </row>
    <row r="838" spans="1:6" x14ac:dyDescent="0.25">
      <c r="A838" s="1">
        <f>(RAW!$A838)/(60*60*24)+"1/1/2000"</f>
        <v>41760.409768518519</v>
      </c>
      <c r="B838" s="2">
        <f>(RAW!$A838)/(60*60*24)+"1/1/2000"</f>
        <v>41760.409768518519</v>
      </c>
      <c r="D838" s="3">
        <f>RAW!F838/100</f>
        <v>64.44</v>
      </c>
      <c r="E838" s="3">
        <f>RAW!G838/100</f>
        <v>57.46</v>
      </c>
      <c r="F838" s="3">
        <f>RAW!H838/100</f>
        <v>48.18</v>
      </c>
    </row>
    <row r="839" spans="1:6" x14ac:dyDescent="0.25">
      <c r="A839" s="1">
        <f>(RAW!$A839)/(60*60*24)+"1/1/2000"</f>
        <v>41760.416712962964</v>
      </c>
      <c r="B839" s="2">
        <f>(RAW!$A839)/(60*60*24)+"1/1/2000"</f>
        <v>41760.416712962964</v>
      </c>
      <c r="D839" s="3">
        <f>RAW!F839/100</f>
        <v>62.76</v>
      </c>
      <c r="E839" s="3">
        <f>RAW!G839/100</f>
        <v>49.06</v>
      </c>
      <c r="F839" s="3">
        <f>RAW!H839/100</f>
        <v>37.33</v>
      </c>
    </row>
    <row r="840" spans="1:6" x14ac:dyDescent="0.25">
      <c r="A840" s="1">
        <f>(RAW!$A840)/(60*60*24)+"1/1/2000"</f>
        <v>41760.423657407409</v>
      </c>
      <c r="B840" s="2">
        <f>(RAW!$A840)/(60*60*24)+"1/1/2000"</f>
        <v>41760.423657407409</v>
      </c>
      <c r="D840" s="3">
        <f>RAW!F840/100</f>
        <v>53.65</v>
      </c>
      <c r="E840" s="3">
        <f>RAW!G840/100</f>
        <v>57.84</v>
      </c>
      <c r="F840" s="3">
        <f>RAW!H840/100</f>
        <v>50.26</v>
      </c>
    </row>
    <row r="841" spans="1:6" x14ac:dyDescent="0.25">
      <c r="A841" s="1">
        <f>(RAW!$A841)/(60*60*24)+"1/1/2000"</f>
        <v>41760.430601851855</v>
      </c>
      <c r="B841" s="2">
        <f>(RAW!$A841)/(60*60*24)+"1/1/2000"</f>
        <v>41760.430601851855</v>
      </c>
      <c r="D841" s="3">
        <f>RAW!F841/100</f>
        <v>58.01</v>
      </c>
      <c r="E841" s="3">
        <f>RAW!G841/100</f>
        <v>59.22</v>
      </c>
      <c r="F841" s="3">
        <f>RAW!H841/100</f>
        <v>50.9</v>
      </c>
    </row>
    <row r="842" spans="1:6" x14ac:dyDescent="0.25">
      <c r="A842" s="1">
        <f>(RAW!$A842)/(60*60*24)+"1/1/2000"</f>
        <v>41760.437546296293</v>
      </c>
      <c r="B842" s="2">
        <f>(RAW!$A842)/(60*60*24)+"1/1/2000"</f>
        <v>41760.437546296293</v>
      </c>
      <c r="D842" s="3">
        <f>RAW!F842/100</f>
        <v>60.78</v>
      </c>
      <c r="E842" s="3">
        <f>RAW!G842/100</f>
        <v>44.97</v>
      </c>
      <c r="F842" s="3">
        <f>RAW!H842/100</f>
        <v>28.62</v>
      </c>
    </row>
    <row r="843" spans="1:6" x14ac:dyDescent="0.25">
      <c r="A843" s="1">
        <f>(RAW!$A843)/(60*60*24)+"1/1/2000"</f>
        <v>41760.444490740738</v>
      </c>
      <c r="B843" s="2">
        <f>(RAW!$A843)/(60*60*24)+"1/1/2000"</f>
        <v>41760.444490740738</v>
      </c>
      <c r="D843" s="3">
        <f>RAW!F843/100</f>
        <v>46.53</v>
      </c>
      <c r="E843" s="3">
        <f>RAW!G843/100</f>
        <v>37.21</v>
      </c>
      <c r="F843" s="3">
        <f>RAW!H843/100</f>
        <v>24.02</v>
      </c>
    </row>
    <row r="844" spans="1:6" x14ac:dyDescent="0.25">
      <c r="A844" s="1">
        <f>(RAW!$A844)/(60*60*24)+"1/1/2000"</f>
        <v>41760.451435185183</v>
      </c>
      <c r="B844" s="2">
        <f>(RAW!$A844)/(60*60*24)+"1/1/2000"</f>
        <v>41760.451435185183</v>
      </c>
      <c r="D844" s="3">
        <f>RAW!F844/100</f>
        <v>37.32</v>
      </c>
      <c r="E844" s="3">
        <f>RAW!G844/100</f>
        <v>36.94</v>
      </c>
      <c r="F844" s="3">
        <f>RAW!H844/100</f>
        <v>24.11</v>
      </c>
    </row>
    <row r="845" spans="1:6" x14ac:dyDescent="0.25">
      <c r="A845" s="1">
        <f>(RAW!$A845)/(60*60*24)+"1/1/2000"</f>
        <v>41760.458379629628</v>
      </c>
      <c r="B845" s="2">
        <f>(RAW!$A845)/(60*60*24)+"1/1/2000"</f>
        <v>41760.458379629628</v>
      </c>
      <c r="D845" s="3">
        <f>RAW!F845/100</f>
        <v>36.130000000000003</v>
      </c>
      <c r="E845" s="3">
        <f>RAW!G845/100</f>
        <v>49.39</v>
      </c>
      <c r="F845" s="3">
        <f>RAW!H845/100</f>
        <v>39.69</v>
      </c>
    </row>
    <row r="846" spans="1:6" x14ac:dyDescent="0.25">
      <c r="A846" s="1">
        <f>(RAW!$A846)/(60*60*24)+"1/1/2000"</f>
        <v>41760.465324074074</v>
      </c>
      <c r="B846" s="2">
        <f>(RAW!$A846)/(60*60*24)+"1/1/2000"</f>
        <v>41760.465324074074</v>
      </c>
      <c r="D846" s="3">
        <f>RAW!F846/100</f>
        <v>46.92</v>
      </c>
      <c r="E846" s="3">
        <f>RAW!G846/100</f>
        <v>39.93</v>
      </c>
      <c r="F846" s="3">
        <f>RAW!H846/100</f>
        <v>28.76</v>
      </c>
    </row>
    <row r="847" spans="1:6" x14ac:dyDescent="0.25">
      <c r="A847" s="1">
        <f>(RAW!$A847)/(60*60*24)+"1/1/2000"</f>
        <v>41760.472268518519</v>
      </c>
      <c r="B847" s="2">
        <f>(RAW!$A847)/(60*60*24)+"1/1/2000"</f>
        <v>41760.472268518519</v>
      </c>
      <c r="D847" s="3">
        <f>RAW!F847/100</f>
        <v>38.11</v>
      </c>
      <c r="E847" s="3">
        <f>RAW!G847/100</f>
        <v>45.09</v>
      </c>
      <c r="F847" s="3">
        <f>RAW!H847/100</f>
        <v>32.200000000000003</v>
      </c>
    </row>
    <row r="848" spans="1:6" x14ac:dyDescent="0.25">
      <c r="A848" s="1">
        <f>(RAW!$A848)/(60*60*24)+"1/1/2000"</f>
        <v>41760.479212962964</v>
      </c>
      <c r="B848" s="2">
        <f>(RAW!$A848)/(60*60*24)+"1/1/2000"</f>
        <v>41760.479212962964</v>
      </c>
      <c r="D848" s="3">
        <f>RAW!F848/100</f>
        <v>45.44</v>
      </c>
      <c r="E848" s="3">
        <f>RAW!G848/100</f>
        <v>36.5</v>
      </c>
      <c r="F848" s="3">
        <f>RAW!H848/100</f>
        <v>24.44</v>
      </c>
    </row>
    <row r="849" spans="1:6" x14ac:dyDescent="0.25">
      <c r="A849" s="1">
        <f>(RAW!$A849)/(60*60*24)+"1/1/2000"</f>
        <v>41760.486157407409</v>
      </c>
      <c r="B849" s="2">
        <f>(RAW!$A849)/(60*60*24)+"1/1/2000"</f>
        <v>41760.486157407409</v>
      </c>
      <c r="D849" s="3">
        <f>RAW!F849/100</f>
        <v>35.340000000000003</v>
      </c>
      <c r="E849" s="3">
        <f>RAW!G849/100</f>
        <v>36.07</v>
      </c>
      <c r="F849" s="3">
        <f>RAW!H849/100</f>
        <v>24.39</v>
      </c>
    </row>
    <row r="850" spans="1:6" x14ac:dyDescent="0.25">
      <c r="A850" s="1">
        <f>(RAW!$A850)/(60*60*24)+"1/1/2000"</f>
        <v>41760.493101851855</v>
      </c>
      <c r="B850" s="2">
        <f>(RAW!$A850)/(60*60*24)+"1/1/2000"</f>
        <v>41760.493101851855</v>
      </c>
      <c r="D850" s="3">
        <f>RAW!F850/100</f>
        <v>33.950000000000003</v>
      </c>
      <c r="E850" s="3">
        <f>RAW!G850/100</f>
        <v>37.479999999999997</v>
      </c>
      <c r="F850" s="3">
        <f>RAW!H850/100</f>
        <v>26.98</v>
      </c>
    </row>
    <row r="851" spans="1:6" x14ac:dyDescent="0.25">
      <c r="A851" s="1">
        <f>(RAW!$A851)/(60*60*24)+"1/1/2000"</f>
        <v>41760.500046296293</v>
      </c>
      <c r="B851" s="2">
        <f>(RAW!$A851)/(60*60*24)+"1/1/2000"</f>
        <v>41760.500046296293</v>
      </c>
      <c r="D851" s="3">
        <f>RAW!F851/100</f>
        <v>35.24</v>
      </c>
      <c r="E851" s="3">
        <f>RAW!G851/100</f>
        <v>37.26</v>
      </c>
      <c r="F851" s="3">
        <f>RAW!H851/100</f>
        <v>25.52</v>
      </c>
    </row>
    <row r="852" spans="1:6" x14ac:dyDescent="0.25">
      <c r="A852" s="1">
        <f>(RAW!$A852)/(60*60*24)+"1/1/2000"</f>
        <v>41760.506990740738</v>
      </c>
      <c r="B852" s="2">
        <f>(RAW!$A852)/(60*60*24)+"1/1/2000"</f>
        <v>41760.506990740738</v>
      </c>
      <c r="D852" s="3">
        <f>RAW!F852/100</f>
        <v>34.549999999999997</v>
      </c>
      <c r="E852" s="3">
        <f>RAW!G852/100</f>
        <v>39.26</v>
      </c>
      <c r="F852" s="3">
        <f>RAW!H852/100</f>
        <v>27.09</v>
      </c>
    </row>
    <row r="853" spans="1:6" x14ac:dyDescent="0.25">
      <c r="A853" s="1">
        <f>(RAW!$A853)/(60*60*24)+"1/1/2000"</f>
        <v>41760.513935185183</v>
      </c>
      <c r="B853" s="2">
        <f>(RAW!$A853)/(60*60*24)+"1/1/2000"</f>
        <v>41760.513935185183</v>
      </c>
      <c r="D853" s="3">
        <f>RAW!F853/100</f>
        <v>33.75</v>
      </c>
      <c r="E853" s="3">
        <f>RAW!G853/100</f>
        <v>38.99</v>
      </c>
      <c r="F853" s="3">
        <f>RAW!H853/100</f>
        <v>28.89</v>
      </c>
    </row>
    <row r="854" spans="1:6" x14ac:dyDescent="0.25">
      <c r="A854" s="1">
        <f>(RAW!$A854)/(60*60*24)+"1/1/2000"</f>
        <v>41760.520879629628</v>
      </c>
      <c r="B854" s="2">
        <f>(RAW!$A854)/(60*60*24)+"1/1/2000"</f>
        <v>41760.520879629628</v>
      </c>
      <c r="D854" s="3">
        <f>RAW!F854/100</f>
        <v>34.94</v>
      </c>
      <c r="E854" s="3">
        <f>RAW!G854/100</f>
        <v>46.15</v>
      </c>
      <c r="F854" s="3">
        <f>RAW!H854/100</f>
        <v>36.61</v>
      </c>
    </row>
    <row r="855" spans="1:6" x14ac:dyDescent="0.25">
      <c r="A855" s="1">
        <f>(RAW!$A855)/(60*60*24)+"1/1/2000"</f>
        <v>41760.527824074074</v>
      </c>
      <c r="B855" s="2">
        <f>(RAW!$A855)/(60*60*24)+"1/1/2000"</f>
        <v>41760.527824074074</v>
      </c>
      <c r="D855" s="3">
        <f>RAW!F855/100</f>
        <v>43.46</v>
      </c>
      <c r="E855" s="3">
        <f>RAW!G855/100</f>
        <v>52.91</v>
      </c>
      <c r="F855" s="3">
        <f>RAW!H855/100</f>
        <v>44.44</v>
      </c>
    </row>
    <row r="856" spans="1:6" x14ac:dyDescent="0.25">
      <c r="A856" s="1">
        <f>(RAW!$A856)/(60*60*24)+"1/1/2000"</f>
        <v>41760.534768518519</v>
      </c>
      <c r="B856" s="2">
        <f>(RAW!$A856)/(60*60*24)+"1/1/2000"</f>
        <v>41760.534768518519</v>
      </c>
      <c r="D856" s="3">
        <f>RAW!F856/100</f>
        <v>50.58</v>
      </c>
      <c r="E856" s="3">
        <f>RAW!G856/100</f>
        <v>51.19</v>
      </c>
      <c r="F856" s="3">
        <f>RAW!H856/100</f>
        <v>43.34</v>
      </c>
    </row>
    <row r="857" spans="1:6" x14ac:dyDescent="0.25">
      <c r="A857" s="1">
        <f>(RAW!$A857)/(60*60*24)+"1/1/2000"</f>
        <v>41760.541712962964</v>
      </c>
      <c r="B857" s="2">
        <f>(RAW!$A857)/(60*60*24)+"1/1/2000"</f>
        <v>41760.541712962964</v>
      </c>
      <c r="D857" s="3">
        <f>RAW!F857/100</f>
        <v>51.18</v>
      </c>
      <c r="E857" s="3">
        <f>RAW!G857/100</f>
        <v>55.09</v>
      </c>
      <c r="F857" s="3">
        <f>RAW!H857/100</f>
        <v>47.74</v>
      </c>
    </row>
    <row r="858" spans="1:6" x14ac:dyDescent="0.25">
      <c r="A858" s="1">
        <f>(RAW!$A858)/(60*60*24)+"1/1/2000"</f>
        <v>41760.548657407409</v>
      </c>
      <c r="B858" s="2">
        <f>(RAW!$A858)/(60*60*24)+"1/1/2000"</f>
        <v>41760.548657407409</v>
      </c>
      <c r="D858" s="3">
        <f>RAW!F858/100</f>
        <v>55.04</v>
      </c>
      <c r="E858" s="3">
        <f>RAW!G858/100</f>
        <v>49.04</v>
      </c>
      <c r="F858" s="3">
        <f>RAW!H858/100</f>
        <v>39.840000000000003</v>
      </c>
    </row>
    <row r="859" spans="1:6" x14ac:dyDescent="0.25">
      <c r="A859" s="1">
        <f>(RAW!$A859)/(60*60*24)+"1/1/2000"</f>
        <v>41760.555601851855</v>
      </c>
      <c r="B859" s="2">
        <f>(RAW!$A859)/(60*60*24)+"1/1/2000"</f>
        <v>41760.555601851855</v>
      </c>
      <c r="D859" s="3">
        <f>RAW!F859/100</f>
        <v>44.64</v>
      </c>
      <c r="E859" s="3">
        <f>RAW!G859/100</f>
        <v>49.9</v>
      </c>
      <c r="F859" s="3">
        <f>RAW!H859/100</f>
        <v>41.34</v>
      </c>
    </row>
    <row r="860" spans="1:6" x14ac:dyDescent="0.25">
      <c r="A860" s="1">
        <f>(RAW!$A860)/(60*60*24)+"1/1/2000"</f>
        <v>41760.562546296293</v>
      </c>
      <c r="B860" s="2">
        <f>(RAW!$A860)/(60*60*24)+"1/1/2000"</f>
        <v>41760.562546296293</v>
      </c>
      <c r="D860" s="3">
        <f>RAW!F860/100</f>
        <v>47.12</v>
      </c>
      <c r="E860" s="3">
        <f>RAW!G860/100</f>
        <v>38.61</v>
      </c>
      <c r="F860" s="3">
        <f>RAW!H860/100</f>
        <v>29.37</v>
      </c>
    </row>
    <row r="861" spans="1:6" x14ac:dyDescent="0.25">
      <c r="A861" s="1">
        <f>(RAW!$A861)/(60*60*24)+"1/1/2000"</f>
        <v>41760.569490740738</v>
      </c>
      <c r="B861" s="2">
        <f>(RAW!$A861)/(60*60*24)+"1/1/2000"</f>
        <v>41760.569490740738</v>
      </c>
      <c r="D861" s="3">
        <f>RAW!F861/100</f>
        <v>34.450000000000003</v>
      </c>
      <c r="E861" s="3">
        <f>RAW!G861/100</f>
        <v>40.69</v>
      </c>
      <c r="F861" s="3">
        <f>RAW!H861/100</f>
        <v>30.36</v>
      </c>
    </row>
    <row r="862" spans="1:6" x14ac:dyDescent="0.25">
      <c r="A862" s="1">
        <f>(RAW!$A862)/(60*60*24)+"1/1/2000"</f>
        <v>41760.576435185183</v>
      </c>
      <c r="B862" s="2">
        <f>(RAW!$A862)/(60*60*24)+"1/1/2000"</f>
        <v>41760.576435185183</v>
      </c>
      <c r="D862" s="3">
        <f>RAW!F862/100</f>
        <v>34.15</v>
      </c>
      <c r="E862" s="3">
        <f>RAW!G862/100</f>
        <v>38.78</v>
      </c>
      <c r="F862" s="3">
        <f>RAW!H862/100</f>
        <v>28.91</v>
      </c>
    </row>
    <row r="863" spans="1:6" x14ac:dyDescent="0.25">
      <c r="A863" s="1">
        <f>(RAW!$A863)/(60*60*24)+"1/1/2000"</f>
        <v>41760.583379629628</v>
      </c>
      <c r="B863" s="2">
        <f>(RAW!$A863)/(60*60*24)+"1/1/2000"</f>
        <v>41760.583379629628</v>
      </c>
      <c r="D863" s="3">
        <f>RAW!F863/100</f>
        <v>33.06</v>
      </c>
      <c r="E863" s="3">
        <f>RAW!G863/100</f>
        <v>37.909999999999997</v>
      </c>
      <c r="F863" s="3">
        <f>RAW!H863/100</f>
        <v>28.88</v>
      </c>
    </row>
    <row r="864" spans="1:6" x14ac:dyDescent="0.25">
      <c r="A864" s="1">
        <f>(RAW!$A864)/(60*60*24)+"1/1/2000"</f>
        <v>41760.590324074074</v>
      </c>
      <c r="B864" s="2">
        <f>(RAW!$A864)/(60*60*24)+"1/1/2000"</f>
        <v>41760.590324074074</v>
      </c>
      <c r="D864" s="3">
        <f>RAW!F864/100</f>
        <v>32.67</v>
      </c>
      <c r="E864" s="3">
        <f>RAW!G864/100</f>
        <v>40.36</v>
      </c>
      <c r="F864" s="3">
        <f>RAW!H864/100</f>
        <v>31.18</v>
      </c>
    </row>
    <row r="865" spans="1:6" x14ac:dyDescent="0.25">
      <c r="A865" s="1">
        <f>(RAW!$A865)/(60*60*24)+"1/1/2000"</f>
        <v>41760.597268518519</v>
      </c>
      <c r="B865" s="2">
        <f>(RAW!$A865)/(60*60*24)+"1/1/2000"</f>
        <v>41760.597268518519</v>
      </c>
      <c r="D865" s="3">
        <f>RAW!F865/100</f>
        <v>34.74</v>
      </c>
      <c r="E865" s="3">
        <f>RAW!G865/100</f>
        <v>38.44</v>
      </c>
      <c r="F865" s="3">
        <f>RAW!H865/100</f>
        <v>29.23</v>
      </c>
    </row>
    <row r="866" spans="1:6" x14ac:dyDescent="0.25">
      <c r="A866" s="1">
        <f>(RAW!$A866)/(60*60*24)+"1/1/2000"</f>
        <v>41760.604212962964</v>
      </c>
      <c r="B866" s="2">
        <f>(RAW!$A866)/(60*60*24)+"1/1/2000"</f>
        <v>41760.604212962964</v>
      </c>
      <c r="D866" s="3">
        <f>RAW!F866/100</f>
        <v>32.57</v>
      </c>
      <c r="E866" s="3">
        <f>RAW!G866/100</f>
        <v>38.42</v>
      </c>
      <c r="F866" s="3">
        <f>RAW!H866/100</f>
        <v>29.68</v>
      </c>
    </row>
    <row r="867" spans="1:6" x14ac:dyDescent="0.25">
      <c r="A867" s="1">
        <f>(RAW!$A867)/(60*60*24)+"1/1/2000"</f>
        <v>41760.611157407409</v>
      </c>
      <c r="B867" s="2">
        <f>(RAW!$A867)/(60*60*24)+"1/1/2000"</f>
        <v>41760.611157407409</v>
      </c>
      <c r="D867" s="3">
        <f>RAW!F867/100</f>
        <v>32.67</v>
      </c>
      <c r="E867" s="3">
        <f>RAW!G867/100</f>
        <v>37.43</v>
      </c>
      <c r="F867" s="3">
        <f>RAW!H867/100</f>
        <v>29</v>
      </c>
    </row>
    <row r="868" spans="1:6" x14ac:dyDescent="0.25">
      <c r="A868" s="1">
        <f>(RAW!$A868)/(60*60*24)+"1/1/2000"</f>
        <v>41760.618101851855</v>
      </c>
      <c r="B868" s="2">
        <f>(RAW!$A868)/(60*60*24)+"1/1/2000"</f>
        <v>41760.618101851855</v>
      </c>
      <c r="D868" s="3">
        <f>RAW!F868/100</f>
        <v>31.97</v>
      </c>
      <c r="E868" s="3">
        <f>RAW!G868/100</f>
        <v>36.92</v>
      </c>
      <c r="F868" s="3">
        <f>RAW!H868/100</f>
        <v>29.4</v>
      </c>
    </row>
    <row r="869" spans="1:6" x14ac:dyDescent="0.25">
      <c r="A869" s="1">
        <f>(RAW!$A869)/(60*60*24)+"1/1/2000"</f>
        <v>41760.625046296293</v>
      </c>
      <c r="B869" s="2">
        <f>(RAW!$A869)/(60*60*24)+"1/1/2000"</f>
        <v>41760.625046296293</v>
      </c>
      <c r="D869" s="3">
        <f>RAW!F869/100</f>
        <v>32.270000000000003</v>
      </c>
      <c r="E869" s="3">
        <f>RAW!G869/100</f>
        <v>37.950000000000003</v>
      </c>
      <c r="F869" s="3">
        <f>RAW!H869/100</f>
        <v>30.37</v>
      </c>
    </row>
    <row r="870" spans="1:6" x14ac:dyDescent="0.25">
      <c r="A870" s="1">
        <f>(RAW!$A870)/(60*60*24)+"1/1/2000"</f>
        <v>41760.631990740738</v>
      </c>
      <c r="B870" s="2">
        <f>(RAW!$A870)/(60*60*24)+"1/1/2000"</f>
        <v>41760.631990740738</v>
      </c>
      <c r="D870" s="3">
        <f>RAW!F870/100</f>
        <v>32.86</v>
      </c>
      <c r="E870" s="3">
        <f>RAW!G870/100</f>
        <v>37.799999999999997</v>
      </c>
      <c r="F870" s="3">
        <f>RAW!H870/100</f>
        <v>30.71</v>
      </c>
    </row>
    <row r="871" spans="1:6" x14ac:dyDescent="0.25">
      <c r="A871" s="1">
        <f>(RAW!$A871)/(60*60*24)+"1/1/2000"</f>
        <v>41760.638935185183</v>
      </c>
      <c r="B871" s="2">
        <f>(RAW!$A871)/(60*60*24)+"1/1/2000"</f>
        <v>41760.638935185183</v>
      </c>
      <c r="D871" s="3">
        <f>RAW!F871/100</f>
        <v>32.67</v>
      </c>
      <c r="E871" s="3">
        <f>RAW!G871/100</f>
        <v>40.15</v>
      </c>
      <c r="F871" s="3">
        <f>RAW!H871/100</f>
        <v>32.08</v>
      </c>
    </row>
    <row r="872" spans="1:6" x14ac:dyDescent="0.25">
      <c r="A872" s="1">
        <f>(RAW!$A872)/(60*60*24)+"1/1/2000"</f>
        <v>41760.645879629628</v>
      </c>
      <c r="B872" s="2">
        <f>(RAW!$A872)/(60*60*24)+"1/1/2000"</f>
        <v>41760.645879629628</v>
      </c>
      <c r="D872" s="3">
        <f>RAW!F872/100</f>
        <v>32.96</v>
      </c>
      <c r="E872" s="3">
        <f>RAW!G872/100</f>
        <v>39.479999999999997</v>
      </c>
      <c r="F872" s="3">
        <f>RAW!H872/100</f>
        <v>31.85</v>
      </c>
    </row>
    <row r="873" spans="1:6" x14ac:dyDescent="0.25">
      <c r="A873" s="1">
        <f>(RAW!$A873)/(60*60*24)+"1/1/2000"</f>
        <v>41760.652824074074</v>
      </c>
      <c r="B873" s="2">
        <f>(RAW!$A873)/(60*60*24)+"1/1/2000"</f>
        <v>41760.652824074074</v>
      </c>
      <c r="D873" s="3">
        <f>RAW!F873/100</f>
        <v>32.86</v>
      </c>
      <c r="E873" s="3">
        <f>RAW!G873/100</f>
        <v>39.76</v>
      </c>
      <c r="F873" s="3">
        <f>RAW!H873/100</f>
        <v>32.92</v>
      </c>
    </row>
    <row r="874" spans="1:6" x14ac:dyDescent="0.25">
      <c r="A874" s="1">
        <f>(RAW!$A874)/(60*60*24)+"1/1/2000"</f>
        <v>41760.659768518519</v>
      </c>
      <c r="B874" s="2">
        <f>(RAW!$A874)/(60*60*24)+"1/1/2000"</f>
        <v>41760.659768518519</v>
      </c>
      <c r="D874" s="3">
        <f>RAW!F874/100</f>
        <v>33.26</v>
      </c>
      <c r="E874" s="3">
        <f>RAW!G874/100</f>
        <v>43.11</v>
      </c>
      <c r="F874" s="3">
        <f>RAW!H874/100</f>
        <v>36</v>
      </c>
    </row>
    <row r="875" spans="1:6" x14ac:dyDescent="0.25">
      <c r="A875" s="1">
        <f>(RAW!$A875)/(60*60*24)+"1/1/2000"</f>
        <v>41760.666712962964</v>
      </c>
      <c r="B875" s="2">
        <f>(RAW!$A875)/(60*60*24)+"1/1/2000"</f>
        <v>41760.666712962964</v>
      </c>
      <c r="D875" s="3">
        <f>RAW!F875/100</f>
        <v>35.44</v>
      </c>
      <c r="E875" s="3">
        <f>RAW!G875/100</f>
        <v>43.05</v>
      </c>
      <c r="F875" s="3">
        <f>RAW!H875/100</f>
        <v>36.39</v>
      </c>
    </row>
    <row r="876" spans="1:6" x14ac:dyDescent="0.25">
      <c r="A876" s="1">
        <f>(RAW!$A876)/(60*60*24)+"1/1/2000"</f>
        <v>41760.673657407409</v>
      </c>
      <c r="B876" s="2">
        <f>(RAW!$A876)/(60*60*24)+"1/1/2000"</f>
        <v>41760.673657407409</v>
      </c>
      <c r="D876" s="3">
        <f>RAW!F876/100</f>
        <v>35.54</v>
      </c>
      <c r="E876" s="3">
        <f>RAW!G876/100</f>
        <v>44.06</v>
      </c>
      <c r="F876" s="3">
        <f>RAW!H876/100</f>
        <v>37.479999999999997</v>
      </c>
    </row>
    <row r="877" spans="1:6" x14ac:dyDescent="0.25">
      <c r="A877" s="1">
        <f>(RAW!$A877)/(60*60*24)+"1/1/2000"</f>
        <v>41760.680601851855</v>
      </c>
      <c r="B877" s="2">
        <f>(RAW!$A877)/(60*60*24)+"1/1/2000"</f>
        <v>41760.680601851855</v>
      </c>
      <c r="D877" s="3">
        <f>RAW!F877/100</f>
        <v>36.43</v>
      </c>
      <c r="E877" s="3">
        <f>RAW!G877/100</f>
        <v>44.35</v>
      </c>
      <c r="F877" s="3">
        <f>RAW!H877/100</f>
        <v>38.03</v>
      </c>
    </row>
    <row r="878" spans="1:6" x14ac:dyDescent="0.25">
      <c r="A878" s="1">
        <f>(RAW!$A878)/(60*60*24)+"1/1/2000"</f>
        <v>41760.687546296293</v>
      </c>
      <c r="B878" s="2">
        <f>(RAW!$A878)/(60*60*24)+"1/1/2000"</f>
        <v>41760.687546296293</v>
      </c>
      <c r="D878" s="3">
        <f>RAW!F878/100</f>
        <v>37.020000000000003</v>
      </c>
      <c r="E878" s="3">
        <f>RAW!G878/100</f>
        <v>46.46</v>
      </c>
      <c r="F878" s="3">
        <f>RAW!H878/100</f>
        <v>39.979999999999997</v>
      </c>
    </row>
    <row r="879" spans="1:6" x14ac:dyDescent="0.25">
      <c r="A879" s="1">
        <f>(RAW!$A879)/(60*60*24)+"1/1/2000"</f>
        <v>41760.694490740738</v>
      </c>
      <c r="B879" s="2">
        <f>(RAW!$A879)/(60*60*24)+"1/1/2000"</f>
        <v>41760.694490740738</v>
      </c>
      <c r="D879" s="3">
        <f>RAW!F879/100</f>
        <v>38.61</v>
      </c>
      <c r="E879" s="3">
        <f>RAW!G879/100</f>
        <v>46.59</v>
      </c>
      <c r="F879" s="3">
        <f>RAW!H879/100</f>
        <v>40.25</v>
      </c>
    </row>
    <row r="880" spans="1:6" x14ac:dyDescent="0.25">
      <c r="A880" s="1">
        <f>(RAW!$A880)/(60*60*24)+"1/1/2000"</f>
        <v>41760.701435185183</v>
      </c>
      <c r="B880" s="2">
        <f>(RAW!$A880)/(60*60*24)+"1/1/2000"</f>
        <v>41760.701435185183</v>
      </c>
      <c r="D880" s="3">
        <f>RAW!F880/100</f>
        <v>38.51</v>
      </c>
      <c r="E880" s="3">
        <f>RAW!G880/100</f>
        <v>47.23</v>
      </c>
      <c r="F880" s="3">
        <f>RAW!H880/100</f>
        <v>41.83</v>
      </c>
    </row>
    <row r="881" spans="1:6" x14ac:dyDescent="0.25">
      <c r="A881" s="1">
        <f>(RAW!$A881)/(60*60*24)+"1/1/2000"</f>
        <v>41760.708379629628</v>
      </c>
      <c r="B881" s="2">
        <f>(RAW!$A881)/(60*60*24)+"1/1/2000"</f>
        <v>41760.708379629628</v>
      </c>
      <c r="D881" s="3">
        <f>RAW!F881/100</f>
        <v>40.39</v>
      </c>
      <c r="E881" s="3">
        <f>RAW!G881/100</f>
        <v>51.54</v>
      </c>
      <c r="F881" s="3">
        <f>RAW!H881/100</f>
        <v>46.82</v>
      </c>
    </row>
    <row r="882" spans="1:6" x14ac:dyDescent="0.25">
      <c r="A882" s="1">
        <f>(RAW!$A882)/(60*60*24)+"1/1/2000"</f>
        <v>41760.715324074074</v>
      </c>
      <c r="B882" s="2">
        <f>(RAW!$A882)/(60*60*24)+"1/1/2000"</f>
        <v>41760.715324074074</v>
      </c>
      <c r="D882" s="3">
        <f>RAW!F882/100</f>
        <v>44.15</v>
      </c>
      <c r="E882" s="3">
        <f>RAW!G882/100</f>
        <v>55.27</v>
      </c>
      <c r="F882" s="3">
        <f>RAW!H882/100</f>
        <v>49.54</v>
      </c>
    </row>
    <row r="883" spans="1:6" x14ac:dyDescent="0.25">
      <c r="A883" s="1">
        <f>(RAW!$A883)/(60*60*24)+"1/1/2000"</f>
        <v>41760.722268518519</v>
      </c>
      <c r="B883" s="2">
        <f>(RAW!$A883)/(60*60*24)+"1/1/2000"</f>
        <v>41760.722268518519</v>
      </c>
      <c r="D883" s="3">
        <f>RAW!F883/100</f>
        <v>50.09</v>
      </c>
      <c r="E883" s="3">
        <f>RAW!G883/100</f>
        <v>62</v>
      </c>
      <c r="F883" s="3">
        <f>RAW!H883/100</f>
        <v>56.42</v>
      </c>
    </row>
    <row r="884" spans="1:6" x14ac:dyDescent="0.25">
      <c r="A884" s="1">
        <f>(RAW!$A884)/(60*60*24)+"1/1/2000"</f>
        <v>41760.729212962964</v>
      </c>
      <c r="B884" s="2">
        <f>(RAW!$A884)/(60*60*24)+"1/1/2000"</f>
        <v>41760.729212962964</v>
      </c>
      <c r="D884" s="3">
        <f>RAW!F884/100</f>
        <v>60.68</v>
      </c>
      <c r="E884" s="3">
        <f>RAW!G884/100</f>
        <v>67</v>
      </c>
      <c r="F884" s="3">
        <f>RAW!H884/100</f>
        <v>62</v>
      </c>
    </row>
    <row r="885" spans="1:6" x14ac:dyDescent="0.25">
      <c r="A885" s="1">
        <f>(RAW!$A885)/(60*60*24)+"1/1/2000"</f>
        <v>41760.736157407409</v>
      </c>
      <c r="B885" s="2">
        <f>(RAW!$A885)/(60*60*24)+"1/1/2000"</f>
        <v>41760.736157407409</v>
      </c>
      <c r="D885" s="3">
        <f>RAW!F885/100</f>
        <v>67.319999999999993</v>
      </c>
      <c r="E885" s="3">
        <f>RAW!G885/100</f>
        <v>72.489999999999995</v>
      </c>
      <c r="F885" s="3">
        <f>RAW!H885/100</f>
        <v>68.16</v>
      </c>
    </row>
    <row r="886" spans="1:6" x14ac:dyDescent="0.25">
      <c r="A886" s="1">
        <f>(RAW!$A886)/(60*60*24)+"1/1/2000"</f>
        <v>41760.743101851855</v>
      </c>
      <c r="B886" s="2">
        <f>(RAW!$A886)/(60*60*24)+"1/1/2000"</f>
        <v>41760.743101851855</v>
      </c>
      <c r="D886" s="3">
        <f>RAW!F886/100</f>
        <v>73.260000000000005</v>
      </c>
      <c r="E886" s="3">
        <f>RAW!G886/100</f>
        <v>77.33</v>
      </c>
      <c r="F886" s="3">
        <f>RAW!H886/100</f>
        <v>73.19</v>
      </c>
    </row>
    <row r="887" spans="1:6" x14ac:dyDescent="0.25">
      <c r="A887" s="1">
        <f>(RAW!$A887)/(60*60*24)+"1/1/2000"</f>
        <v>41760.750046296293</v>
      </c>
      <c r="B887" s="2">
        <f>(RAW!$A887)/(60*60*24)+"1/1/2000"</f>
        <v>41760.750046296293</v>
      </c>
      <c r="D887" s="3">
        <f>RAW!F887/100</f>
        <v>78.11</v>
      </c>
      <c r="E887" s="3">
        <f>RAW!G887/100</f>
        <v>80.25</v>
      </c>
      <c r="F887" s="3">
        <f>RAW!H887/100</f>
        <v>75.989999999999995</v>
      </c>
    </row>
    <row r="888" spans="1:6" x14ac:dyDescent="0.25">
      <c r="A888" s="1">
        <f>(RAW!$A888)/(60*60*24)+"1/1/2000"</f>
        <v>41760.756990740738</v>
      </c>
      <c r="B888" s="2">
        <f>(RAW!$A888)/(60*60*24)+"1/1/2000"</f>
        <v>41760.756990740738</v>
      </c>
      <c r="D888" s="3">
        <f>RAW!F888/100</f>
        <v>81.180000000000007</v>
      </c>
      <c r="E888" s="3">
        <f>RAW!G888/100</f>
        <v>82.2</v>
      </c>
      <c r="F888" s="3">
        <f>RAW!H888/100</f>
        <v>78.540000000000006</v>
      </c>
    </row>
    <row r="889" spans="1:6" x14ac:dyDescent="0.25">
      <c r="A889" s="1">
        <f>(RAW!$A889)/(60*60*24)+"1/1/2000"</f>
        <v>41760.763935185183</v>
      </c>
      <c r="B889" s="2">
        <f>(RAW!$A889)/(60*60*24)+"1/1/2000"</f>
        <v>41760.763935185183</v>
      </c>
      <c r="D889" s="3">
        <f>RAW!F889/100</f>
        <v>83.65</v>
      </c>
      <c r="E889" s="3">
        <f>RAW!G889/100</f>
        <v>83.4</v>
      </c>
      <c r="F889" s="3">
        <f>RAW!H889/100</f>
        <v>80.05</v>
      </c>
    </row>
    <row r="890" spans="1:6" x14ac:dyDescent="0.25">
      <c r="A890" s="1">
        <f>(RAW!$A890)/(60*60*24)+"1/1/2000"</f>
        <v>41760.770879629628</v>
      </c>
      <c r="B890" s="2">
        <f>(RAW!$A890)/(60*60*24)+"1/1/2000"</f>
        <v>41760.770879629628</v>
      </c>
      <c r="D890" s="3">
        <f>RAW!F890/100</f>
        <v>85.33</v>
      </c>
      <c r="E890" s="3">
        <f>RAW!G890/100</f>
        <v>83.97</v>
      </c>
      <c r="F890" s="3">
        <f>RAW!H890/100</f>
        <v>80.67</v>
      </c>
    </row>
    <row r="891" spans="1:6" x14ac:dyDescent="0.25">
      <c r="A891" s="1">
        <f>(RAW!$A891)/(60*60*24)+"1/1/2000"</f>
        <v>41760.777824074074</v>
      </c>
      <c r="B891" s="2">
        <f>(RAW!$A891)/(60*60*24)+"1/1/2000"</f>
        <v>41760.777824074074</v>
      </c>
      <c r="D891" s="3">
        <f>RAW!F891/100</f>
        <v>86.72</v>
      </c>
      <c r="E891" s="3">
        <f>RAW!G891/100</f>
        <v>85.04</v>
      </c>
      <c r="F891" s="3">
        <f>RAW!H891/100</f>
        <v>81.96</v>
      </c>
    </row>
    <row r="892" spans="1:6" x14ac:dyDescent="0.25">
      <c r="A892" s="1">
        <f>(RAW!$A892)/(60*60*24)+"1/1/2000"</f>
        <v>41760.784768518519</v>
      </c>
      <c r="B892" s="2">
        <f>(RAW!$A892)/(60*60*24)+"1/1/2000"</f>
        <v>41760.784768518519</v>
      </c>
      <c r="D892" s="3">
        <f>RAW!F892/100</f>
        <v>88.11</v>
      </c>
      <c r="E892" s="3">
        <f>RAW!G892/100</f>
        <v>85.91</v>
      </c>
      <c r="F892" s="3">
        <f>RAW!H892/100</f>
        <v>82.4</v>
      </c>
    </row>
    <row r="893" spans="1:6" x14ac:dyDescent="0.25">
      <c r="A893" s="1">
        <f>(RAW!$A893)/(60*60*24)+"1/1/2000"</f>
        <v>41760.791712962964</v>
      </c>
      <c r="B893" s="2">
        <f>(RAW!$A893)/(60*60*24)+"1/1/2000"</f>
        <v>41760.791712962964</v>
      </c>
      <c r="D893" s="3">
        <f>RAW!F893/100</f>
        <v>88.3</v>
      </c>
      <c r="E893" s="3">
        <f>RAW!G893/100</f>
        <v>85.74</v>
      </c>
      <c r="F893" s="3">
        <f>RAW!H893/100</f>
        <v>82.75</v>
      </c>
    </row>
    <row r="894" spans="1:6" x14ac:dyDescent="0.25">
      <c r="A894" s="1">
        <f>(RAW!$A894)/(60*60*24)+"1/1/2000"</f>
        <v>41760.798657407409</v>
      </c>
      <c r="B894" s="2">
        <f>(RAW!$A894)/(60*60*24)+"1/1/2000"</f>
        <v>41760.798657407409</v>
      </c>
      <c r="D894" s="3">
        <f>RAW!F894/100</f>
        <v>89.59</v>
      </c>
      <c r="E894" s="3">
        <f>RAW!G894/100</f>
        <v>87.05</v>
      </c>
      <c r="F894" s="3">
        <f>RAW!H894/100</f>
        <v>84.77</v>
      </c>
    </row>
    <row r="895" spans="1:6" x14ac:dyDescent="0.25">
      <c r="A895" s="1">
        <f>(RAW!$A895)/(60*60*24)+"1/1/2000"</f>
        <v>41760.805601851855</v>
      </c>
      <c r="B895" s="2">
        <f>(RAW!$A895)/(60*60*24)+"1/1/2000"</f>
        <v>41760.805601851855</v>
      </c>
      <c r="D895" s="3">
        <f>RAW!F895/100</f>
        <v>91.47</v>
      </c>
      <c r="E895" s="3">
        <f>RAW!G895/100</f>
        <v>87.93</v>
      </c>
      <c r="F895" s="3">
        <f>RAW!H895/100</f>
        <v>84.89</v>
      </c>
    </row>
    <row r="896" spans="1:6" x14ac:dyDescent="0.25">
      <c r="A896" s="1">
        <f>(RAW!$A896)/(60*60*24)+"1/1/2000"</f>
        <v>41760.812546296293</v>
      </c>
      <c r="B896" s="2">
        <f>(RAW!$A896)/(60*60*24)+"1/1/2000"</f>
        <v>41760.812546296293</v>
      </c>
      <c r="D896" s="3">
        <f>RAW!F896/100</f>
        <v>92.36</v>
      </c>
      <c r="E896" s="3">
        <f>RAW!G896/100</f>
        <v>89.97</v>
      </c>
      <c r="F896" s="3">
        <f>RAW!H896/100</f>
        <v>85.91</v>
      </c>
    </row>
    <row r="897" spans="1:6" x14ac:dyDescent="0.25">
      <c r="A897" s="1">
        <f>(RAW!$A897)/(60*60*24)+"1/1/2000"</f>
        <v>41760.819490740738</v>
      </c>
      <c r="B897" s="2">
        <f>(RAW!$A897)/(60*60*24)+"1/1/2000"</f>
        <v>41760.819490740738</v>
      </c>
      <c r="D897" s="3">
        <f>RAW!F897/100</f>
        <v>94.84</v>
      </c>
      <c r="E897" s="3">
        <f>RAW!G897/100</f>
        <v>90.27</v>
      </c>
      <c r="F897" s="3">
        <f>RAW!H897/100</f>
        <v>87.06</v>
      </c>
    </row>
    <row r="898" spans="1:6" x14ac:dyDescent="0.25">
      <c r="A898" s="1">
        <f>(RAW!$A898)/(60*60*24)+"1/1/2000"</f>
        <v>41760.826435185183</v>
      </c>
      <c r="B898" s="2">
        <f>(RAW!$A898)/(60*60*24)+"1/1/2000"</f>
        <v>41760.826435185183</v>
      </c>
      <c r="D898" s="3">
        <f>RAW!F898/100</f>
        <v>95.73</v>
      </c>
      <c r="E898" s="3">
        <f>RAW!G898/100</f>
        <v>91.66</v>
      </c>
      <c r="F898" s="3">
        <f>RAW!H898/100</f>
        <v>88.54</v>
      </c>
    </row>
    <row r="899" spans="1:6" x14ac:dyDescent="0.25">
      <c r="A899" s="1">
        <f>(RAW!$A899)/(60*60*24)+"1/1/2000"</f>
        <v>41760.833379629628</v>
      </c>
      <c r="B899" s="2">
        <f>(RAW!$A899)/(60*60*24)+"1/1/2000"</f>
        <v>41760.833379629628</v>
      </c>
      <c r="D899" s="3">
        <f>RAW!F899/100</f>
        <v>97.41</v>
      </c>
      <c r="E899" s="3">
        <f>RAW!G899/100</f>
        <v>92.65</v>
      </c>
      <c r="F899" s="3">
        <f>RAW!H899/100</f>
        <v>88.64</v>
      </c>
    </row>
    <row r="900" spans="1:6" x14ac:dyDescent="0.25">
      <c r="A900" s="1">
        <f>(RAW!$A900)/(60*60*24)+"1/1/2000"</f>
        <v>41760.840324074074</v>
      </c>
      <c r="B900" s="2">
        <f>(RAW!$A900)/(60*60*24)+"1/1/2000"</f>
        <v>41760.840324074074</v>
      </c>
      <c r="D900" s="3">
        <f>RAW!F900/100</f>
        <v>98.2</v>
      </c>
      <c r="E900" s="3">
        <f>RAW!G900/100</f>
        <v>92.05</v>
      </c>
      <c r="F900" s="3">
        <f>RAW!H900/100</f>
        <v>89.52</v>
      </c>
    </row>
    <row r="901" spans="1:6" x14ac:dyDescent="0.25">
      <c r="A901" s="1">
        <f>(RAW!$A901)/(60*60*24)+"1/1/2000"</f>
        <v>41760.847268518519</v>
      </c>
      <c r="B901" s="2">
        <f>(RAW!$A901)/(60*60*24)+"1/1/2000"</f>
        <v>41760.847268518519</v>
      </c>
      <c r="D901" s="3">
        <f>RAW!F901/100</f>
        <v>97.21</v>
      </c>
      <c r="E901" s="3">
        <f>RAW!G901/100</f>
        <v>92.2</v>
      </c>
      <c r="F901" s="3">
        <f>RAW!H901/100</f>
        <v>89.56</v>
      </c>
    </row>
    <row r="902" spans="1:6" x14ac:dyDescent="0.25">
      <c r="A902" s="1">
        <f>(RAW!$A902)/(60*60*24)+"1/1/2000"</f>
        <v>41760.854212962964</v>
      </c>
      <c r="B902" s="2">
        <f>(RAW!$A902)/(60*60*24)+"1/1/2000"</f>
        <v>41760.854212962964</v>
      </c>
      <c r="D902" s="3">
        <f>RAW!F902/100</f>
        <v>98.5</v>
      </c>
      <c r="E902" s="3">
        <f>RAW!G902/100</f>
        <v>93.14</v>
      </c>
      <c r="F902" s="3">
        <f>RAW!H902/100</f>
        <v>90.09</v>
      </c>
    </row>
    <row r="903" spans="1:6" x14ac:dyDescent="0.25">
      <c r="A903" s="1">
        <f>(RAW!$A903)/(60*60*24)+"1/1/2000"</f>
        <v>41760.861157407409</v>
      </c>
      <c r="B903" s="2">
        <f>(RAW!$A903)/(60*60*24)+"1/1/2000"</f>
        <v>41760.861157407409</v>
      </c>
      <c r="D903" s="3">
        <f>RAW!F903/100</f>
        <v>98.9</v>
      </c>
      <c r="E903" s="3">
        <f>RAW!G903/100</f>
        <v>93.61</v>
      </c>
      <c r="F903" s="3">
        <f>RAW!H903/100</f>
        <v>90.84</v>
      </c>
    </row>
    <row r="904" spans="1:6" x14ac:dyDescent="0.25">
      <c r="A904" s="1">
        <f>(RAW!$A904)/(60*60*24)+"1/1/2000"</f>
        <v>41760.868101851855</v>
      </c>
      <c r="B904" s="2">
        <f>(RAW!$A904)/(60*60*24)+"1/1/2000"</f>
        <v>41760.868101851855</v>
      </c>
      <c r="D904" s="3">
        <f>RAW!F904/100</f>
        <v>98.9</v>
      </c>
      <c r="E904" s="3">
        <f>RAW!G904/100</f>
        <v>93.44</v>
      </c>
      <c r="F904" s="3">
        <f>RAW!H904/100</f>
        <v>91.43</v>
      </c>
    </row>
    <row r="905" spans="1:6" x14ac:dyDescent="0.25">
      <c r="A905" s="1">
        <f>(RAW!$A905)/(60*60*24)+"1/1/2000"</f>
        <v>41760.875046296293</v>
      </c>
      <c r="B905" s="2">
        <f>(RAW!$A905)/(60*60*24)+"1/1/2000"</f>
        <v>41760.875046296293</v>
      </c>
      <c r="D905" s="3">
        <f>RAW!F905/100</f>
        <v>98.9</v>
      </c>
      <c r="E905" s="3">
        <f>RAW!G905/100</f>
        <v>94.62</v>
      </c>
      <c r="F905" s="3">
        <f>RAW!H905/100</f>
        <v>91.66</v>
      </c>
    </row>
    <row r="906" spans="1:6" x14ac:dyDescent="0.25">
      <c r="A906" s="1">
        <f>(RAW!$A906)/(60*60*24)+"1/1/2000"</f>
        <v>41760.881990740738</v>
      </c>
      <c r="B906" s="2">
        <f>(RAW!$A906)/(60*60*24)+"1/1/2000"</f>
        <v>41760.881990740738</v>
      </c>
      <c r="D906" s="3">
        <f>RAW!F906/100</f>
        <v>98.9</v>
      </c>
      <c r="E906" s="3">
        <f>RAW!G906/100</f>
        <v>94.09</v>
      </c>
      <c r="F906" s="3">
        <f>RAW!H906/100</f>
        <v>92</v>
      </c>
    </row>
    <row r="907" spans="1:6" x14ac:dyDescent="0.25">
      <c r="A907" s="1">
        <f>(RAW!$A907)/(60*60*24)+"1/1/2000"</f>
        <v>41760.888935185183</v>
      </c>
      <c r="B907" s="2">
        <f>(RAW!$A907)/(60*60*24)+"1/1/2000"</f>
        <v>41760.888935185183</v>
      </c>
      <c r="D907" s="3">
        <f>RAW!F907/100</f>
        <v>98.9</v>
      </c>
      <c r="E907" s="3">
        <f>RAW!G907/100</f>
        <v>93.56</v>
      </c>
      <c r="F907" s="3">
        <f>RAW!H907/100</f>
        <v>91.83</v>
      </c>
    </row>
    <row r="908" spans="1:6" x14ac:dyDescent="0.25">
      <c r="A908" s="1">
        <f>(RAW!$A908)/(60*60*24)+"1/1/2000"</f>
        <v>41760.895879629628</v>
      </c>
      <c r="B908" s="2">
        <f>(RAW!$A908)/(60*60*24)+"1/1/2000"</f>
        <v>41760.895879629628</v>
      </c>
      <c r="D908" s="3">
        <f>RAW!F908/100</f>
        <v>98.9</v>
      </c>
      <c r="E908" s="3">
        <f>RAW!G908/100</f>
        <v>93.32</v>
      </c>
      <c r="F908" s="3">
        <f>RAW!H908/100</f>
        <v>91.41</v>
      </c>
    </row>
    <row r="909" spans="1:6" x14ac:dyDescent="0.25">
      <c r="A909" s="1">
        <f>(RAW!$A909)/(60*60*24)+"1/1/2000"</f>
        <v>41760.902824074074</v>
      </c>
      <c r="B909" s="2">
        <f>(RAW!$A909)/(60*60*24)+"1/1/2000"</f>
        <v>41760.902824074074</v>
      </c>
      <c r="D909" s="3">
        <f>RAW!F909/100</f>
        <v>98.9</v>
      </c>
      <c r="E909" s="3">
        <f>RAW!G909/100</f>
        <v>93.15</v>
      </c>
      <c r="F909" s="3">
        <f>RAW!H909/100</f>
        <v>91.41</v>
      </c>
    </row>
    <row r="910" spans="1:6" x14ac:dyDescent="0.25">
      <c r="A910" s="1">
        <f>(RAW!$A910)/(60*60*24)+"1/1/2000"</f>
        <v>41760.909768518519</v>
      </c>
      <c r="B910" s="2">
        <f>(RAW!$A910)/(60*60*24)+"1/1/2000"</f>
        <v>41760.909768518519</v>
      </c>
      <c r="D910" s="3">
        <f>RAW!F910/100</f>
        <v>98.9</v>
      </c>
      <c r="E910" s="3">
        <f>RAW!G910/100</f>
        <v>92.77</v>
      </c>
      <c r="F910" s="3">
        <f>RAW!H910/100</f>
        <v>91.19</v>
      </c>
    </row>
    <row r="911" spans="1:6" x14ac:dyDescent="0.25">
      <c r="A911" s="1">
        <f>(RAW!$A911)/(60*60*24)+"1/1/2000"</f>
        <v>41760.916712962964</v>
      </c>
      <c r="B911" s="2">
        <f>(RAW!$A911)/(60*60*24)+"1/1/2000"</f>
        <v>41760.916712962964</v>
      </c>
      <c r="D911" s="3">
        <f>RAW!F911/100</f>
        <v>98.7</v>
      </c>
      <c r="E911" s="3">
        <f>RAW!G911/100</f>
        <v>93.55</v>
      </c>
      <c r="F911" s="3">
        <f>RAW!H911/100</f>
        <v>90.89</v>
      </c>
    </row>
    <row r="912" spans="1:6" x14ac:dyDescent="0.25">
      <c r="A912" s="1">
        <f>(RAW!$A912)/(60*60*24)+"1/1/2000"</f>
        <v>41760.923657407409</v>
      </c>
      <c r="B912" s="2">
        <f>(RAW!$A912)/(60*60*24)+"1/1/2000"</f>
        <v>41760.923657407409</v>
      </c>
      <c r="D912" s="3">
        <f>RAW!F912/100</f>
        <v>98.9</v>
      </c>
      <c r="E912" s="3">
        <f>RAW!G912/100</f>
        <v>93.08</v>
      </c>
      <c r="F912" s="3">
        <f>RAW!H912/100</f>
        <v>91.36</v>
      </c>
    </row>
    <row r="913" spans="1:6" x14ac:dyDescent="0.25">
      <c r="A913" s="1">
        <f>(RAW!$A913)/(60*60*24)+"1/1/2000"</f>
        <v>41760.930601851855</v>
      </c>
      <c r="B913" s="2">
        <f>(RAW!$A913)/(60*60*24)+"1/1/2000"</f>
        <v>41760.930601851855</v>
      </c>
      <c r="D913" s="3">
        <f>RAW!F913/100</f>
        <v>98.9</v>
      </c>
      <c r="E913" s="3">
        <f>RAW!G913/100</f>
        <v>93.73</v>
      </c>
      <c r="F913" s="3">
        <f>RAW!H913/100</f>
        <v>91.83</v>
      </c>
    </row>
    <row r="914" spans="1:6" x14ac:dyDescent="0.25">
      <c r="A914" s="1">
        <f>(RAW!$A914)/(60*60*24)+"1/1/2000"</f>
        <v>41760.937546296293</v>
      </c>
      <c r="B914" s="2">
        <f>(RAW!$A914)/(60*60*24)+"1/1/2000"</f>
        <v>41760.937546296293</v>
      </c>
      <c r="D914" s="3">
        <f>RAW!F914/100</f>
        <v>98.9</v>
      </c>
      <c r="E914" s="3">
        <f>RAW!G914/100</f>
        <v>93.92</v>
      </c>
      <c r="F914" s="3">
        <f>RAW!H914/100</f>
        <v>92.09</v>
      </c>
    </row>
    <row r="915" spans="1:6" x14ac:dyDescent="0.25">
      <c r="A915" s="1">
        <f>(RAW!$A915)/(60*60*24)+"1/1/2000"</f>
        <v>41760.944490740738</v>
      </c>
      <c r="B915" s="2">
        <f>(RAW!$A915)/(60*60*24)+"1/1/2000"</f>
        <v>41760.944490740738</v>
      </c>
      <c r="D915" s="3">
        <f>RAW!F915/100</f>
        <v>98.9</v>
      </c>
      <c r="E915" s="3">
        <f>RAW!G915/100</f>
        <v>94.46</v>
      </c>
      <c r="F915" s="3">
        <f>RAW!H915/100</f>
        <v>92.34</v>
      </c>
    </row>
    <row r="916" spans="1:6" x14ac:dyDescent="0.25">
      <c r="A916" s="1">
        <f>(RAW!$A916)/(60*60*24)+"1/1/2000"</f>
        <v>41760.951435185183</v>
      </c>
      <c r="B916" s="2">
        <f>(RAW!$A916)/(60*60*24)+"1/1/2000"</f>
        <v>41760.951435185183</v>
      </c>
      <c r="D916" s="3">
        <f>RAW!F916/100</f>
        <v>98.9</v>
      </c>
      <c r="E916" s="3">
        <f>RAW!G916/100</f>
        <v>95.07</v>
      </c>
      <c r="F916" s="3">
        <f>RAW!H916/100</f>
        <v>92.7</v>
      </c>
    </row>
    <row r="917" spans="1:6" x14ac:dyDescent="0.25">
      <c r="A917" s="1">
        <f>(RAW!$A917)/(60*60*24)+"1/1/2000"</f>
        <v>41760.958379629628</v>
      </c>
      <c r="B917" s="2">
        <f>(RAW!$A917)/(60*60*24)+"1/1/2000"</f>
        <v>41760.958379629628</v>
      </c>
      <c r="D917" s="3">
        <f>RAW!F917/100</f>
        <v>98.9</v>
      </c>
      <c r="E917" s="3">
        <f>RAW!G917/100</f>
        <v>95.17</v>
      </c>
      <c r="F917" s="3">
        <f>RAW!H917/100</f>
        <v>93.09</v>
      </c>
    </row>
    <row r="918" spans="1:6" x14ac:dyDescent="0.25">
      <c r="A918" s="1">
        <f>(RAW!$A918)/(60*60*24)+"1/1/2000"</f>
        <v>41760.965324074074</v>
      </c>
      <c r="B918" s="2">
        <f>(RAW!$A918)/(60*60*24)+"1/1/2000"</f>
        <v>41760.965324074074</v>
      </c>
      <c r="D918" s="3">
        <f>RAW!F918/100</f>
        <v>98.9</v>
      </c>
      <c r="E918" s="3">
        <f>RAW!G918/100</f>
        <v>95.67</v>
      </c>
      <c r="F918" s="3">
        <f>RAW!H918/100</f>
        <v>93.41</v>
      </c>
    </row>
    <row r="919" spans="1:6" x14ac:dyDescent="0.25">
      <c r="A919" s="1">
        <f>(RAW!$A919)/(60*60*24)+"1/1/2000"</f>
        <v>41760.972268518519</v>
      </c>
      <c r="B919" s="2">
        <f>(RAW!$A919)/(60*60*24)+"1/1/2000"</f>
        <v>41760.972268518519</v>
      </c>
      <c r="D919" s="3">
        <f>RAW!F919/100</f>
        <v>98.9</v>
      </c>
      <c r="E919" s="3">
        <f>RAW!G919/100</f>
        <v>95.66</v>
      </c>
      <c r="F919" s="3">
        <f>RAW!H919/100</f>
        <v>93.45</v>
      </c>
    </row>
    <row r="920" spans="1:6" x14ac:dyDescent="0.25">
      <c r="A920" s="1">
        <f>(RAW!$A920)/(60*60*24)+"1/1/2000"</f>
        <v>41760.979212962964</v>
      </c>
      <c r="B920" s="2">
        <f>(RAW!$A920)/(60*60*24)+"1/1/2000"</f>
        <v>41760.979212962964</v>
      </c>
      <c r="D920" s="3">
        <f>RAW!F920/100</f>
        <v>98.9</v>
      </c>
      <c r="E920" s="3">
        <f>RAW!G920/100</f>
        <v>95.52</v>
      </c>
      <c r="F920" s="3">
        <f>RAW!H920/100</f>
        <v>92.84</v>
      </c>
    </row>
    <row r="921" spans="1:6" x14ac:dyDescent="0.25">
      <c r="A921" s="1">
        <f>(RAW!$A921)/(60*60*24)+"1/1/2000"</f>
        <v>41760.986157407409</v>
      </c>
      <c r="B921" s="2">
        <f>(RAW!$A921)/(60*60*24)+"1/1/2000"</f>
        <v>41760.986157407409</v>
      </c>
      <c r="D921" s="3">
        <f>RAW!F921/100</f>
        <v>98.9</v>
      </c>
      <c r="E921" s="3">
        <f>RAW!G921/100</f>
        <v>96.97</v>
      </c>
      <c r="F921" s="3">
        <f>RAW!H921/100</f>
        <v>94.04</v>
      </c>
    </row>
    <row r="922" spans="1:6" x14ac:dyDescent="0.25">
      <c r="A922" s="1">
        <f>(RAW!$A922)/(60*60*24)+"1/1/2000"</f>
        <v>41760.993101851855</v>
      </c>
      <c r="B922" s="2">
        <f>(RAW!$A922)/(60*60*24)+"1/1/2000"</f>
        <v>41760.993101851855</v>
      </c>
      <c r="D922" s="3">
        <f>RAW!F922/100</f>
        <v>98.9</v>
      </c>
      <c r="E922" s="3">
        <f>RAW!G922/100</f>
        <v>96.69</v>
      </c>
      <c r="F922" s="3">
        <f>RAW!H922/100</f>
        <v>94.15</v>
      </c>
    </row>
    <row r="923" spans="1:6" x14ac:dyDescent="0.25">
      <c r="A923" s="1">
        <f>(RAW!$A923)/(60*60*24)+"1/1/2000"</f>
        <v>41761.000046296293</v>
      </c>
      <c r="B923" s="2">
        <f>(RAW!$A923)/(60*60*24)+"1/1/2000"</f>
        <v>41761.000046296293</v>
      </c>
      <c r="D923" s="3">
        <f>RAW!F923/100</f>
        <v>98.9</v>
      </c>
      <c r="E923" s="3">
        <f>RAW!G923/100</f>
        <v>98.23</v>
      </c>
      <c r="F923" s="3">
        <f>RAW!H923/100</f>
        <v>94.9</v>
      </c>
    </row>
    <row r="924" spans="1:6" x14ac:dyDescent="0.25">
      <c r="A924" s="1">
        <f>(RAW!$A924)/(60*60*24)+"1/1/2000"</f>
        <v>41761.006990740738</v>
      </c>
      <c r="B924" s="2">
        <f>(RAW!$A924)/(60*60*24)+"1/1/2000"</f>
        <v>41761.006990740738</v>
      </c>
      <c r="D924" s="3">
        <f>RAW!F924/100</f>
        <v>98.9</v>
      </c>
      <c r="E924" s="3">
        <f>RAW!G924/100</f>
        <v>97.92</v>
      </c>
      <c r="F924" s="3">
        <f>RAW!H924/100</f>
        <v>95.16</v>
      </c>
    </row>
    <row r="925" spans="1:6" x14ac:dyDescent="0.25">
      <c r="A925" s="1">
        <f>(RAW!$A925)/(60*60*24)+"1/1/2000"</f>
        <v>41761.013935185183</v>
      </c>
      <c r="B925" s="2">
        <f>(RAW!$A925)/(60*60*24)+"1/1/2000"</f>
        <v>41761.013935185183</v>
      </c>
      <c r="D925" s="3">
        <f>RAW!F925/100</f>
        <v>98.9</v>
      </c>
      <c r="E925" s="3">
        <f>RAW!G925/100</f>
        <v>97.76</v>
      </c>
      <c r="F925" s="3">
        <f>RAW!H925/100</f>
        <v>94.58</v>
      </c>
    </row>
    <row r="926" spans="1:6" x14ac:dyDescent="0.25">
      <c r="A926" s="1">
        <f>(RAW!$A926)/(60*60*24)+"1/1/2000"</f>
        <v>41761.020879629628</v>
      </c>
      <c r="B926" s="2">
        <f>(RAW!$A926)/(60*60*24)+"1/1/2000"</f>
        <v>41761.020879629628</v>
      </c>
      <c r="D926" s="3">
        <f>RAW!F926/100</f>
        <v>98.9</v>
      </c>
      <c r="E926" s="3">
        <f>RAW!G926/100</f>
        <v>99.19</v>
      </c>
      <c r="F926" s="3">
        <f>RAW!H926/100</f>
        <v>95.79</v>
      </c>
    </row>
    <row r="927" spans="1:6" x14ac:dyDescent="0.25">
      <c r="A927" s="1">
        <f>(RAW!$A927)/(60*60*24)+"1/1/2000"</f>
        <v>41761.027824074074</v>
      </c>
      <c r="B927" s="2">
        <f>(RAW!$A927)/(60*60*24)+"1/1/2000"</f>
        <v>41761.027824074074</v>
      </c>
      <c r="D927" s="3">
        <f>RAW!F927/100</f>
        <v>98.9</v>
      </c>
      <c r="E927" s="3">
        <f>RAW!G927/100</f>
        <v>99.65</v>
      </c>
      <c r="F927" s="3">
        <f>RAW!H927/100</f>
        <v>95.7</v>
      </c>
    </row>
    <row r="928" spans="1:6" x14ac:dyDescent="0.25">
      <c r="A928" s="1">
        <f>(RAW!$A928)/(60*60*24)+"1/1/2000"</f>
        <v>41761.034768518519</v>
      </c>
      <c r="B928" s="2">
        <f>(RAW!$A928)/(60*60*24)+"1/1/2000"</f>
        <v>41761.034768518519</v>
      </c>
      <c r="D928" s="3">
        <f>RAW!F928/100</f>
        <v>98.9</v>
      </c>
      <c r="E928" s="3">
        <f>RAW!G928/100</f>
        <v>98.85</v>
      </c>
      <c r="F928" s="3">
        <f>RAW!H928/100</f>
        <v>95.77</v>
      </c>
    </row>
    <row r="929" spans="1:6" x14ac:dyDescent="0.25">
      <c r="A929" s="1">
        <f>(RAW!$A929)/(60*60*24)+"1/1/2000"</f>
        <v>41761.041712962964</v>
      </c>
      <c r="B929" s="2">
        <f>(RAW!$A929)/(60*60*24)+"1/1/2000"</f>
        <v>41761.041712962964</v>
      </c>
      <c r="D929" s="3">
        <f>RAW!F929/100</f>
        <v>98.9</v>
      </c>
      <c r="E929" s="3">
        <f>RAW!G929/100</f>
        <v>98.85</v>
      </c>
      <c r="F929" s="3">
        <f>RAW!H929/100</f>
        <v>95.83</v>
      </c>
    </row>
    <row r="930" spans="1:6" x14ac:dyDescent="0.25">
      <c r="A930" s="1">
        <f>(RAW!$A930)/(60*60*24)+"1/1/2000"</f>
        <v>41761.048657407409</v>
      </c>
      <c r="B930" s="2">
        <f>(RAW!$A930)/(60*60*24)+"1/1/2000"</f>
        <v>41761.048657407409</v>
      </c>
      <c r="D930" s="3">
        <f>RAW!F930/100</f>
        <v>98.9</v>
      </c>
      <c r="E930" s="3">
        <f>RAW!G930/100</f>
        <v>98.82</v>
      </c>
      <c r="F930" s="3">
        <f>RAW!H930/100</f>
        <v>95.95</v>
      </c>
    </row>
    <row r="931" spans="1:6" x14ac:dyDescent="0.25">
      <c r="A931" s="1">
        <f>(RAW!$A931)/(60*60*24)+"1/1/2000"</f>
        <v>41761.055601851855</v>
      </c>
      <c r="B931" s="2">
        <f>(RAW!$A931)/(60*60*24)+"1/1/2000"</f>
        <v>41761.055601851855</v>
      </c>
      <c r="D931" s="3">
        <f>RAW!F931/100</f>
        <v>98.9</v>
      </c>
      <c r="E931" s="3">
        <f>RAW!G931/100</f>
        <v>98.89</v>
      </c>
      <c r="F931" s="3">
        <f>RAW!H931/100</f>
        <v>96.2</v>
      </c>
    </row>
    <row r="932" spans="1:6" x14ac:dyDescent="0.25">
      <c r="A932" s="1">
        <f>(RAW!$A932)/(60*60*24)+"1/1/2000"</f>
        <v>41761.062546296293</v>
      </c>
      <c r="B932" s="2">
        <f>(RAW!$A932)/(60*60*24)+"1/1/2000"</f>
        <v>41761.062546296293</v>
      </c>
      <c r="D932" s="3">
        <f>RAW!F932/100</f>
        <v>98.9</v>
      </c>
      <c r="E932" s="3">
        <f>RAW!G932/100</f>
        <v>99.22</v>
      </c>
      <c r="F932" s="3">
        <f>RAW!H932/100</f>
        <v>96.52</v>
      </c>
    </row>
    <row r="933" spans="1:6" x14ac:dyDescent="0.25">
      <c r="A933" s="1">
        <f>(RAW!$A933)/(60*60*24)+"1/1/2000"</f>
        <v>41761.069490740738</v>
      </c>
      <c r="B933" s="2">
        <f>(RAW!$A933)/(60*60*24)+"1/1/2000"</f>
        <v>41761.069490740738</v>
      </c>
      <c r="D933" s="3">
        <f>RAW!F933/100</f>
        <v>98.9</v>
      </c>
      <c r="E933" s="3">
        <f>RAW!G933/100</f>
        <v>99.77</v>
      </c>
      <c r="F933" s="3">
        <f>RAW!H933/100</f>
        <v>96.92</v>
      </c>
    </row>
    <row r="934" spans="1:6" x14ac:dyDescent="0.25">
      <c r="A934" s="1">
        <f>(RAW!$A934)/(60*60*24)+"1/1/2000"</f>
        <v>41761.076435185183</v>
      </c>
      <c r="B934" s="2">
        <f>(RAW!$A934)/(60*60*24)+"1/1/2000"</f>
        <v>41761.076435185183</v>
      </c>
      <c r="D934" s="3">
        <f>RAW!F934/100</f>
        <v>98.9</v>
      </c>
      <c r="E934" s="3">
        <f>RAW!G934/100</f>
        <v>98.97</v>
      </c>
      <c r="F934" s="3">
        <f>RAW!H934/100</f>
        <v>96.83</v>
      </c>
    </row>
    <row r="935" spans="1:6" x14ac:dyDescent="0.25">
      <c r="A935" s="1">
        <f>(RAW!$A935)/(60*60*24)+"1/1/2000"</f>
        <v>41761.083379629628</v>
      </c>
      <c r="B935" s="2">
        <f>(RAW!$A935)/(60*60*24)+"1/1/2000"</f>
        <v>41761.083379629628</v>
      </c>
      <c r="D935" s="3">
        <f>RAW!F935/100</f>
        <v>98.9</v>
      </c>
      <c r="E935" s="3">
        <f>RAW!G935/100</f>
        <v>99.04</v>
      </c>
      <c r="F935" s="3">
        <f>RAW!H935/100</f>
        <v>96.94</v>
      </c>
    </row>
    <row r="936" spans="1:6" x14ac:dyDescent="0.25">
      <c r="A936" s="1">
        <f>(RAW!$A936)/(60*60*24)+"1/1/2000"</f>
        <v>41761.090324074074</v>
      </c>
      <c r="B936" s="2">
        <f>(RAW!$A936)/(60*60*24)+"1/1/2000"</f>
        <v>41761.090324074074</v>
      </c>
      <c r="D936" s="3">
        <f>RAW!F936/100</f>
        <v>98.9</v>
      </c>
      <c r="E936" s="3">
        <f>RAW!G936/100</f>
        <v>97.59</v>
      </c>
      <c r="F936" s="3">
        <f>RAW!H936/100</f>
        <v>97.21</v>
      </c>
    </row>
    <row r="937" spans="1:6" x14ac:dyDescent="0.25">
      <c r="A937" s="1">
        <f>(RAW!$A937)/(60*60*24)+"1/1/2000"</f>
        <v>41761.097268518519</v>
      </c>
      <c r="B937" s="2">
        <f>(RAW!$A937)/(60*60*24)+"1/1/2000"</f>
        <v>41761.097268518519</v>
      </c>
      <c r="D937" s="3">
        <f>RAW!F937/100</f>
        <v>98.9</v>
      </c>
      <c r="E937" s="3">
        <f>RAW!G937/100</f>
        <v>97.21</v>
      </c>
      <c r="F937" s="3">
        <f>RAW!H937/100</f>
        <v>96.59</v>
      </c>
    </row>
    <row r="938" spans="1:6" x14ac:dyDescent="0.25">
      <c r="A938" s="1">
        <f>(RAW!$A938)/(60*60*24)+"1/1/2000"</f>
        <v>41761.104212962964</v>
      </c>
      <c r="B938" s="2">
        <f>(RAW!$A938)/(60*60*24)+"1/1/2000"</f>
        <v>41761.104212962964</v>
      </c>
      <c r="D938" s="3">
        <f>RAW!F938/100</f>
        <v>98.9</v>
      </c>
      <c r="E938" s="3">
        <f>RAW!G938/100</f>
        <v>97.47</v>
      </c>
      <c r="F938" s="3">
        <f>RAW!H938/100</f>
        <v>96.4</v>
      </c>
    </row>
    <row r="939" spans="1:6" x14ac:dyDescent="0.25">
      <c r="A939" s="1">
        <f>(RAW!$A939)/(60*60*24)+"1/1/2000"</f>
        <v>41761.111157407409</v>
      </c>
      <c r="B939" s="2">
        <f>(RAW!$A939)/(60*60*24)+"1/1/2000"</f>
        <v>41761.111157407409</v>
      </c>
      <c r="D939" s="3">
        <f>RAW!F939/100</f>
        <v>98.9</v>
      </c>
      <c r="E939" s="3">
        <f>RAW!G939/100</f>
        <v>97.61</v>
      </c>
      <c r="F939" s="3">
        <f>RAW!H939/100</f>
        <v>96.27</v>
      </c>
    </row>
    <row r="940" spans="1:6" x14ac:dyDescent="0.25">
      <c r="A940" s="1">
        <f>(RAW!$A940)/(60*60*24)+"1/1/2000"</f>
        <v>41761.118101851855</v>
      </c>
      <c r="B940" s="2">
        <f>(RAW!$A940)/(60*60*24)+"1/1/2000"</f>
        <v>41761.118101851855</v>
      </c>
      <c r="D940" s="3">
        <f>RAW!F940/100</f>
        <v>98.9</v>
      </c>
      <c r="E940" s="3">
        <f>RAW!G940/100</f>
        <v>97.02</v>
      </c>
      <c r="F940" s="3">
        <f>RAW!H940/100</f>
        <v>95.82</v>
      </c>
    </row>
    <row r="941" spans="1:6" x14ac:dyDescent="0.25">
      <c r="A941" s="1">
        <f>(RAW!$A941)/(60*60*24)+"1/1/2000"</f>
        <v>41761.125046296293</v>
      </c>
      <c r="B941" s="2">
        <f>(RAW!$A941)/(60*60*24)+"1/1/2000"</f>
        <v>41761.125046296293</v>
      </c>
      <c r="D941" s="3">
        <f>RAW!F941/100</f>
        <v>98.9</v>
      </c>
      <c r="E941" s="3">
        <f>RAW!G941/100</f>
        <v>96.91</v>
      </c>
      <c r="F941" s="3">
        <f>RAW!H941/100</f>
        <v>95.83</v>
      </c>
    </row>
    <row r="942" spans="1:6" x14ac:dyDescent="0.25">
      <c r="A942" s="1">
        <f>(RAW!$A942)/(60*60*24)+"1/1/2000"</f>
        <v>41761.131990740738</v>
      </c>
      <c r="B942" s="2">
        <f>(RAW!$A942)/(60*60*24)+"1/1/2000"</f>
        <v>41761.131990740738</v>
      </c>
      <c r="D942" s="3">
        <f>RAW!F942/100</f>
        <v>98.9</v>
      </c>
      <c r="E942" s="3">
        <f>RAW!G942/100</f>
        <v>96.51</v>
      </c>
      <c r="F942" s="3">
        <f>RAW!H942/100</f>
        <v>95.92</v>
      </c>
    </row>
    <row r="943" spans="1:6" x14ac:dyDescent="0.25">
      <c r="A943" s="1">
        <f>(RAW!$A943)/(60*60*24)+"1/1/2000"</f>
        <v>41761.138935185183</v>
      </c>
      <c r="B943" s="2">
        <f>(RAW!$A943)/(60*60*24)+"1/1/2000"</f>
        <v>41761.138935185183</v>
      </c>
      <c r="D943" s="3">
        <f>RAW!F943/100</f>
        <v>98.9</v>
      </c>
      <c r="E943" s="3">
        <f>RAW!G943/100</f>
        <v>96.36</v>
      </c>
      <c r="F943" s="3">
        <f>RAW!H943/100</f>
        <v>95.68</v>
      </c>
    </row>
    <row r="944" spans="1:6" x14ac:dyDescent="0.25">
      <c r="A944" s="1">
        <f>(RAW!$A944)/(60*60*24)+"1/1/2000"</f>
        <v>41761.145879629628</v>
      </c>
      <c r="B944" s="2">
        <f>(RAW!$A944)/(60*60*24)+"1/1/2000"</f>
        <v>41761.145879629628</v>
      </c>
      <c r="D944" s="3">
        <f>RAW!F944/100</f>
        <v>98.9</v>
      </c>
      <c r="E944" s="3">
        <f>RAW!G944/100</f>
        <v>96.41</v>
      </c>
      <c r="F944" s="3">
        <f>RAW!H944/100</f>
        <v>95.45</v>
      </c>
    </row>
    <row r="945" spans="1:6" x14ac:dyDescent="0.25">
      <c r="A945" s="1">
        <f>(RAW!$A945)/(60*60*24)+"1/1/2000"</f>
        <v>41761.152824074074</v>
      </c>
      <c r="B945" s="2">
        <f>(RAW!$A945)/(60*60*24)+"1/1/2000"</f>
        <v>41761.152824074074</v>
      </c>
      <c r="D945" s="3">
        <f>RAW!F945/100</f>
        <v>98.9</v>
      </c>
      <c r="E945" s="3">
        <f>RAW!G945/100</f>
        <v>96.72</v>
      </c>
      <c r="F945" s="3">
        <f>RAW!H945/100</f>
        <v>95.42</v>
      </c>
    </row>
    <row r="946" spans="1:6" x14ac:dyDescent="0.25">
      <c r="A946" s="1">
        <f>(RAW!$A946)/(60*60*24)+"1/1/2000"</f>
        <v>41761.159768518519</v>
      </c>
      <c r="B946" s="2">
        <f>(RAW!$A946)/(60*60*24)+"1/1/2000"</f>
        <v>41761.159768518519</v>
      </c>
      <c r="D946" s="3">
        <f>RAW!F946/100</f>
        <v>98.9</v>
      </c>
      <c r="E946" s="3">
        <f>RAW!G946/100</f>
        <v>96.36</v>
      </c>
      <c r="F946" s="3">
        <f>RAW!H946/100</f>
        <v>95.28</v>
      </c>
    </row>
    <row r="947" spans="1:6" x14ac:dyDescent="0.25">
      <c r="A947" s="1">
        <f>(RAW!$A947)/(60*60*24)+"1/1/2000"</f>
        <v>41761.166712962964</v>
      </c>
      <c r="B947" s="2">
        <f>(RAW!$A947)/(60*60*24)+"1/1/2000"</f>
        <v>41761.166712962964</v>
      </c>
      <c r="D947" s="3">
        <f>RAW!F947/100</f>
        <v>98.9</v>
      </c>
      <c r="E947" s="3">
        <f>RAW!G947/100</f>
        <v>96.26</v>
      </c>
      <c r="F947" s="3">
        <f>RAW!H947/100</f>
        <v>95.22</v>
      </c>
    </row>
    <row r="948" spans="1:6" x14ac:dyDescent="0.25">
      <c r="A948" s="1">
        <f>(RAW!$A948)/(60*60*24)+"1/1/2000"</f>
        <v>41761.173657407409</v>
      </c>
      <c r="B948" s="2">
        <f>(RAW!$A948)/(60*60*24)+"1/1/2000"</f>
        <v>41761.173657407409</v>
      </c>
      <c r="D948" s="3">
        <f>RAW!F948/100</f>
        <v>98.9</v>
      </c>
      <c r="E948" s="3">
        <f>RAW!G948/100</f>
        <v>96.92</v>
      </c>
      <c r="F948" s="3">
        <f>RAW!H948/100</f>
        <v>95.92</v>
      </c>
    </row>
    <row r="949" spans="1:6" x14ac:dyDescent="0.25">
      <c r="A949" s="1">
        <f>(RAW!$A949)/(60*60*24)+"1/1/2000"</f>
        <v>41761.180601851855</v>
      </c>
      <c r="B949" s="2">
        <f>(RAW!$A949)/(60*60*24)+"1/1/2000"</f>
        <v>41761.180601851855</v>
      </c>
      <c r="D949" s="3">
        <f>RAW!F949/100</f>
        <v>98.9</v>
      </c>
      <c r="E949" s="3">
        <f>RAW!G949/100</f>
        <v>97.02</v>
      </c>
      <c r="F949" s="3">
        <f>RAW!H949/100</f>
        <v>95.6</v>
      </c>
    </row>
    <row r="950" spans="1:6" x14ac:dyDescent="0.25">
      <c r="A950" s="1">
        <f>(RAW!$A950)/(60*60*24)+"1/1/2000"</f>
        <v>41761.187546296293</v>
      </c>
      <c r="B950" s="2">
        <f>(RAW!$A950)/(60*60*24)+"1/1/2000"</f>
        <v>41761.187546296293</v>
      </c>
      <c r="D950" s="3">
        <f>RAW!F950/100</f>
        <v>98.9</v>
      </c>
      <c r="E950" s="3">
        <f>RAW!G950/100</f>
        <v>97.64</v>
      </c>
      <c r="F950" s="3">
        <f>RAW!H950/100</f>
        <v>95.54</v>
      </c>
    </row>
    <row r="951" spans="1:6" x14ac:dyDescent="0.25">
      <c r="A951" s="1">
        <f>(RAW!$A951)/(60*60*24)+"1/1/2000"</f>
        <v>41761.194490740738</v>
      </c>
      <c r="B951" s="2">
        <f>(RAW!$A951)/(60*60*24)+"1/1/2000"</f>
        <v>41761.194490740738</v>
      </c>
      <c r="D951" s="3">
        <f>RAW!F951/100</f>
        <v>98.9</v>
      </c>
      <c r="E951" s="3">
        <f>RAW!G951/100</f>
        <v>97.94</v>
      </c>
      <c r="F951" s="3">
        <f>RAW!H951/100</f>
        <v>96.38</v>
      </c>
    </row>
    <row r="952" spans="1:6" x14ac:dyDescent="0.25">
      <c r="A952" s="1">
        <f>(RAW!$A952)/(60*60*24)+"1/1/2000"</f>
        <v>41761.201435185183</v>
      </c>
      <c r="B952" s="2">
        <f>(RAW!$A952)/(60*60*24)+"1/1/2000"</f>
        <v>41761.201435185183</v>
      </c>
      <c r="D952" s="3">
        <f>RAW!F952/100</f>
        <v>98.9</v>
      </c>
      <c r="E952" s="3">
        <f>RAW!G952/100</f>
        <v>97.37</v>
      </c>
      <c r="F952" s="3">
        <f>RAW!H952/100</f>
        <v>96.16</v>
      </c>
    </row>
    <row r="953" spans="1:6" x14ac:dyDescent="0.25">
      <c r="A953" s="1">
        <f>(RAW!$A953)/(60*60*24)+"1/1/2000"</f>
        <v>41761.208379629628</v>
      </c>
      <c r="B953" s="2">
        <f>(RAW!$A953)/(60*60*24)+"1/1/2000"</f>
        <v>41761.208379629628</v>
      </c>
      <c r="D953" s="3">
        <f>RAW!F953/100</f>
        <v>98.9</v>
      </c>
      <c r="E953" s="3">
        <f>RAW!G953/100</f>
        <v>98.48</v>
      </c>
      <c r="F953" s="3">
        <f>RAW!H953/100</f>
        <v>96.67</v>
      </c>
    </row>
    <row r="954" spans="1:6" x14ac:dyDescent="0.25">
      <c r="A954" s="1">
        <f>(RAW!$A954)/(60*60*24)+"1/1/2000"</f>
        <v>41761.215324074074</v>
      </c>
      <c r="B954" s="2">
        <f>(RAW!$A954)/(60*60*24)+"1/1/2000"</f>
        <v>41761.215324074074</v>
      </c>
      <c r="D954" s="3">
        <f>RAW!F954/100</f>
        <v>98.9</v>
      </c>
      <c r="E954" s="3">
        <f>RAW!G954/100</f>
        <v>99.31</v>
      </c>
      <c r="F954" s="3">
        <f>RAW!H954/100</f>
        <v>96.42</v>
      </c>
    </row>
    <row r="955" spans="1:6" x14ac:dyDescent="0.25">
      <c r="A955" s="1">
        <f>(RAW!$A955)/(60*60*24)+"1/1/2000"</f>
        <v>41761.222268518519</v>
      </c>
      <c r="B955" s="2">
        <f>(RAW!$A955)/(60*60*24)+"1/1/2000"</f>
        <v>41761.222268518519</v>
      </c>
      <c r="D955" s="3">
        <f>RAW!F955/100</f>
        <v>98.9</v>
      </c>
      <c r="E955" s="3">
        <f>RAW!G955/100</f>
        <v>99.77</v>
      </c>
      <c r="F955" s="3">
        <f>RAW!H955/100</f>
        <v>96.97</v>
      </c>
    </row>
    <row r="956" spans="1:6" x14ac:dyDescent="0.25">
      <c r="A956" s="1">
        <f>(RAW!$A956)/(60*60*24)+"1/1/2000"</f>
        <v>41761.229212962964</v>
      </c>
      <c r="B956" s="2">
        <f>(RAW!$A956)/(60*60*24)+"1/1/2000"</f>
        <v>41761.229212962964</v>
      </c>
      <c r="D956" s="3">
        <f>RAW!F956/100</f>
        <v>98.9</v>
      </c>
      <c r="E956" s="3">
        <f>RAW!G956/100</f>
        <v>99.38</v>
      </c>
      <c r="F956" s="3">
        <f>RAW!H956/100</f>
        <v>97.24</v>
      </c>
    </row>
    <row r="957" spans="1:6" x14ac:dyDescent="0.25">
      <c r="A957" s="1">
        <f>(RAW!$A957)/(60*60*24)+"1/1/2000"</f>
        <v>41761.236157407409</v>
      </c>
      <c r="B957" s="2">
        <f>(RAW!$A957)/(60*60*24)+"1/1/2000"</f>
        <v>41761.236157407409</v>
      </c>
      <c r="D957" s="3">
        <f>RAW!F957/100</f>
        <v>98.9</v>
      </c>
      <c r="E957" s="3">
        <f>RAW!G957/100</f>
        <v>99.1</v>
      </c>
      <c r="F957" s="3">
        <f>RAW!H957/100</f>
        <v>97.4</v>
      </c>
    </row>
    <row r="958" spans="1:6" x14ac:dyDescent="0.25">
      <c r="A958" s="1">
        <f>(RAW!$A958)/(60*60*24)+"1/1/2000"</f>
        <v>41761.243101851855</v>
      </c>
      <c r="B958" s="2">
        <f>(RAW!$A958)/(60*60*24)+"1/1/2000"</f>
        <v>41761.243101851855</v>
      </c>
      <c r="D958" s="3">
        <f>RAW!F958/100</f>
        <v>98.9</v>
      </c>
      <c r="E958" s="3">
        <f>RAW!G958/100</f>
        <v>99.57</v>
      </c>
      <c r="F958" s="3">
        <f>RAW!H958/100</f>
        <v>97.06</v>
      </c>
    </row>
    <row r="959" spans="1:6" x14ac:dyDescent="0.25">
      <c r="A959" s="1">
        <f>(RAW!$A959)/(60*60*24)+"1/1/2000"</f>
        <v>41761.250046296293</v>
      </c>
      <c r="B959" s="2">
        <f>(RAW!$A959)/(60*60*24)+"1/1/2000"</f>
        <v>41761.250046296293</v>
      </c>
      <c r="D959" s="3">
        <f>RAW!F959/100</f>
        <v>98.9</v>
      </c>
      <c r="E959" s="3">
        <f>RAW!G959/100</f>
        <v>99.81</v>
      </c>
      <c r="F959" s="3">
        <f>RAW!H959/100</f>
        <v>97.05</v>
      </c>
    </row>
    <row r="960" spans="1:6" x14ac:dyDescent="0.25">
      <c r="A960" s="1">
        <f>(RAW!$A960)/(60*60*24)+"1/1/2000"</f>
        <v>41761.256990740738</v>
      </c>
      <c r="B960" s="2">
        <f>(RAW!$A960)/(60*60*24)+"1/1/2000"</f>
        <v>41761.256990740738</v>
      </c>
      <c r="D960" s="3">
        <f>RAW!F960/100</f>
        <v>98.9</v>
      </c>
      <c r="E960" s="3">
        <f>RAW!G960/100</f>
        <v>100.68</v>
      </c>
      <c r="F960" s="3">
        <f>RAW!H960/100</f>
        <v>97.42</v>
      </c>
    </row>
    <row r="961" spans="1:6" x14ac:dyDescent="0.25">
      <c r="A961" s="1">
        <f>(RAW!$A961)/(60*60*24)+"1/1/2000"</f>
        <v>41761.263935185183</v>
      </c>
      <c r="B961" s="2">
        <f>(RAW!$A961)/(60*60*24)+"1/1/2000"</f>
        <v>41761.263935185183</v>
      </c>
      <c r="D961" s="3">
        <f>RAW!F961/100</f>
        <v>98.9</v>
      </c>
      <c r="E961" s="3">
        <f>RAW!G961/100</f>
        <v>101.08</v>
      </c>
      <c r="F961" s="3">
        <f>RAW!H961/100</f>
        <v>98.09</v>
      </c>
    </row>
    <row r="962" spans="1:6" x14ac:dyDescent="0.25">
      <c r="A962" s="1">
        <f>(RAW!$A962)/(60*60*24)+"1/1/2000"</f>
        <v>41761.270879629628</v>
      </c>
      <c r="B962" s="2">
        <f>(RAW!$A962)/(60*60*24)+"1/1/2000"</f>
        <v>41761.270879629628</v>
      </c>
      <c r="D962" s="3">
        <f>RAW!F962/100</f>
        <v>98.9</v>
      </c>
      <c r="E962" s="3">
        <f>RAW!G962/100</f>
        <v>100.27</v>
      </c>
      <c r="F962" s="3">
        <f>RAW!H962/100</f>
        <v>97.69</v>
      </c>
    </row>
    <row r="963" spans="1:6" x14ac:dyDescent="0.25">
      <c r="A963" s="1">
        <f>(RAW!$A963)/(60*60*24)+"1/1/2000"</f>
        <v>41761.277824074074</v>
      </c>
      <c r="B963" s="2">
        <f>(RAW!$A963)/(60*60*24)+"1/1/2000"</f>
        <v>41761.277824074074</v>
      </c>
      <c r="D963" s="3">
        <f>RAW!F963/100</f>
        <v>98.9</v>
      </c>
      <c r="E963" s="3">
        <f>RAW!G963/100</f>
        <v>98.8</v>
      </c>
      <c r="F963" s="3">
        <f>RAW!H963/100</f>
        <v>97.11</v>
      </c>
    </row>
    <row r="964" spans="1:6" x14ac:dyDescent="0.25">
      <c r="A964" s="1">
        <f>(RAW!$A964)/(60*60*24)+"1/1/2000"</f>
        <v>41761.284768518519</v>
      </c>
      <c r="B964" s="2">
        <f>(RAW!$A964)/(60*60*24)+"1/1/2000"</f>
        <v>41761.284768518519</v>
      </c>
      <c r="D964" s="3">
        <f>RAW!F964/100</f>
        <v>98.9</v>
      </c>
      <c r="E964" s="3">
        <f>RAW!G964/100</f>
        <v>96.01</v>
      </c>
      <c r="F964" s="3">
        <f>RAW!H964/100</f>
        <v>93.01</v>
      </c>
    </row>
    <row r="965" spans="1:6" x14ac:dyDescent="0.25">
      <c r="A965" s="1">
        <f>(RAW!$A965)/(60*60*24)+"1/1/2000"</f>
        <v>41761.291712962964</v>
      </c>
      <c r="B965" s="2">
        <f>(RAW!$A965)/(60*60*24)+"1/1/2000"</f>
        <v>41761.291712962964</v>
      </c>
      <c r="D965" s="3">
        <f>RAW!F965/100</f>
        <v>98.9</v>
      </c>
      <c r="E965" s="3">
        <f>RAW!G965/100</f>
        <v>93.9</v>
      </c>
      <c r="F965" s="3">
        <f>RAW!H965/100</f>
        <v>90.54</v>
      </c>
    </row>
    <row r="966" spans="1:6" x14ac:dyDescent="0.25">
      <c r="A966" s="1">
        <f>(RAW!$A966)/(60*60*24)+"1/1/2000"</f>
        <v>41761.298657407409</v>
      </c>
      <c r="B966" s="2">
        <f>(RAW!$A966)/(60*60*24)+"1/1/2000"</f>
        <v>41761.298657407409</v>
      </c>
      <c r="D966" s="3">
        <f>RAW!F966/100</f>
        <v>98.9</v>
      </c>
      <c r="E966" s="3">
        <f>RAW!G966/100</f>
        <v>93.7</v>
      </c>
      <c r="F966" s="3">
        <f>RAW!H966/100</f>
        <v>91.34</v>
      </c>
    </row>
    <row r="967" spans="1:6" x14ac:dyDescent="0.25">
      <c r="A967" s="1">
        <f>(RAW!$A967)/(60*60*24)+"1/1/2000"</f>
        <v>41761.305601851855</v>
      </c>
      <c r="B967" s="2">
        <f>(RAW!$A967)/(60*60*24)+"1/1/2000"</f>
        <v>41761.305601851855</v>
      </c>
      <c r="D967" s="3">
        <f>RAW!F967/100</f>
        <v>98.9</v>
      </c>
      <c r="E967" s="3">
        <f>RAW!G967/100</f>
        <v>92.1</v>
      </c>
      <c r="F967" s="3">
        <f>RAW!H967/100</f>
        <v>89.94</v>
      </c>
    </row>
    <row r="968" spans="1:6" x14ac:dyDescent="0.25">
      <c r="A968" s="1">
        <f>(RAW!$A968)/(60*60*24)+"1/1/2000"</f>
        <v>41761.312546296293</v>
      </c>
      <c r="B968" s="2">
        <f>(RAW!$A968)/(60*60*24)+"1/1/2000"</f>
        <v>41761.312546296293</v>
      </c>
      <c r="D968" s="3">
        <f>RAW!F968/100</f>
        <v>98.9</v>
      </c>
      <c r="E968" s="3">
        <f>RAW!G968/100</f>
        <v>74.36</v>
      </c>
      <c r="F968" s="3">
        <f>RAW!H968/100</f>
        <v>55.45</v>
      </c>
    </row>
    <row r="969" spans="1:6" x14ac:dyDescent="0.25">
      <c r="A969" s="1">
        <f>(RAW!$A969)/(60*60*24)+"1/1/2000"</f>
        <v>41761.319490740738</v>
      </c>
      <c r="B969" s="2">
        <f>(RAW!$A969)/(60*60*24)+"1/1/2000"</f>
        <v>41761.319490740738</v>
      </c>
      <c r="D969" s="3">
        <f>RAW!F969/100</f>
        <v>87.81</v>
      </c>
      <c r="E969" s="3">
        <f>RAW!G969/100</f>
        <v>77.319999999999993</v>
      </c>
      <c r="F969" s="3">
        <f>RAW!H969/100</f>
        <v>65.08</v>
      </c>
    </row>
    <row r="970" spans="1:6" x14ac:dyDescent="0.25">
      <c r="A970" s="1">
        <f>(RAW!$A970)/(60*60*24)+"1/1/2000"</f>
        <v>41761.326435185183</v>
      </c>
      <c r="B970" s="2">
        <f>(RAW!$A970)/(60*60*24)+"1/1/2000"</f>
        <v>41761.326435185183</v>
      </c>
      <c r="D970" s="3">
        <f>RAW!F970/100</f>
        <v>85.43</v>
      </c>
      <c r="E970" s="3">
        <f>RAW!G970/100</f>
        <v>64.25</v>
      </c>
      <c r="F970" s="3">
        <f>RAW!H970/100</f>
        <v>44.37</v>
      </c>
    </row>
    <row r="971" spans="1:6" x14ac:dyDescent="0.25">
      <c r="A971" s="1">
        <f>(RAW!$A971)/(60*60*24)+"1/1/2000"</f>
        <v>41761.333379629628</v>
      </c>
      <c r="B971" s="2">
        <f>(RAW!$A971)/(60*60*24)+"1/1/2000"</f>
        <v>41761.333379629628</v>
      </c>
      <c r="D971" s="3">
        <f>RAW!F971/100</f>
        <v>78.5</v>
      </c>
      <c r="E971" s="3">
        <f>RAW!G971/100</f>
        <v>60.8</v>
      </c>
      <c r="F971" s="3">
        <f>RAW!H971/100</f>
        <v>39.82</v>
      </c>
    </row>
    <row r="972" spans="1:6" x14ac:dyDescent="0.25">
      <c r="A972" s="1">
        <f>(RAW!$A972)/(60*60*24)+"1/1/2000"</f>
        <v>41761.340324074074</v>
      </c>
      <c r="B972" s="2">
        <f>(RAW!$A972)/(60*60*24)+"1/1/2000"</f>
        <v>41761.340324074074</v>
      </c>
      <c r="D972" s="3">
        <f>RAW!F972/100</f>
        <v>67.709999999999994</v>
      </c>
      <c r="E972" s="3">
        <f>RAW!G972/100</f>
        <v>66.19</v>
      </c>
      <c r="F972" s="3">
        <f>RAW!H972/100</f>
        <v>50.56</v>
      </c>
    </row>
    <row r="973" spans="1:6" x14ac:dyDescent="0.25">
      <c r="A973" s="1">
        <f>(RAW!$A973)/(60*60*24)+"1/1/2000"</f>
        <v>41761.347268518519</v>
      </c>
      <c r="B973" s="2">
        <f>(RAW!$A973)/(60*60*24)+"1/1/2000"</f>
        <v>41761.347268518519</v>
      </c>
      <c r="D973" s="3">
        <f>RAW!F973/100</f>
        <v>73.16</v>
      </c>
      <c r="E973" s="3">
        <f>RAW!G973/100</f>
        <v>59.08</v>
      </c>
      <c r="F973" s="3">
        <f>RAW!H973/100</f>
        <v>38.78</v>
      </c>
    </row>
    <row r="974" spans="1:6" x14ac:dyDescent="0.25">
      <c r="A974" s="1">
        <f>(RAW!$A974)/(60*60*24)+"1/1/2000"</f>
        <v>41761.354212962964</v>
      </c>
      <c r="B974" s="2">
        <f>(RAW!$A974)/(60*60*24)+"1/1/2000"</f>
        <v>41761.354212962964</v>
      </c>
      <c r="D974" s="3">
        <f>RAW!F974/100</f>
        <v>67.510000000000005</v>
      </c>
      <c r="E974" s="3">
        <f>RAW!G974/100</f>
        <v>53.52</v>
      </c>
      <c r="F974" s="3">
        <f>RAW!H974/100</f>
        <v>33.01</v>
      </c>
    </row>
    <row r="975" spans="1:6" x14ac:dyDescent="0.25">
      <c r="A975" s="1">
        <f>(RAW!$A975)/(60*60*24)+"1/1/2000"</f>
        <v>41761.361157407409</v>
      </c>
      <c r="B975" s="2">
        <f>(RAW!$A975)/(60*60*24)+"1/1/2000"</f>
        <v>41761.361157407409</v>
      </c>
      <c r="D975" s="3">
        <f>RAW!F975/100</f>
        <v>59.4</v>
      </c>
      <c r="E975" s="3">
        <f>RAW!G975/100</f>
        <v>65.599999999999994</v>
      </c>
      <c r="F975" s="3">
        <f>RAW!H975/100</f>
        <v>53.61</v>
      </c>
    </row>
    <row r="976" spans="1:6" x14ac:dyDescent="0.25">
      <c r="A976" s="1">
        <f>(RAW!$A976)/(60*60*24)+"1/1/2000"</f>
        <v>41761.368101851855</v>
      </c>
      <c r="B976" s="2">
        <f>(RAW!$A976)/(60*60*24)+"1/1/2000"</f>
        <v>41761.368101851855</v>
      </c>
      <c r="D976" s="3">
        <f>RAW!F976/100</f>
        <v>65.14</v>
      </c>
      <c r="E976" s="3">
        <f>RAW!G976/100</f>
        <v>59.62</v>
      </c>
      <c r="F976" s="3">
        <f>RAW!H976/100</f>
        <v>40.74</v>
      </c>
    </row>
    <row r="977" spans="1:6" x14ac:dyDescent="0.25">
      <c r="A977" s="1">
        <f>(RAW!$A977)/(60*60*24)+"1/1/2000"</f>
        <v>41761.375046296293</v>
      </c>
      <c r="B977" s="2">
        <f>(RAW!$A977)/(60*60*24)+"1/1/2000"</f>
        <v>41761.375046296293</v>
      </c>
      <c r="D977" s="3">
        <f>RAW!F977/100</f>
        <v>72.36</v>
      </c>
      <c r="E977" s="3">
        <f>RAW!G977/100</f>
        <v>65.14</v>
      </c>
      <c r="F977" s="3">
        <f>RAW!H977/100</f>
        <v>55.28</v>
      </c>
    </row>
    <row r="978" spans="1:6" x14ac:dyDescent="0.25">
      <c r="A978" s="1">
        <f>(RAW!$A978)/(60*60*24)+"1/1/2000"</f>
        <v>41761.381990740738</v>
      </c>
      <c r="B978" s="2">
        <f>(RAW!$A978)/(60*60*24)+"1/1/2000"</f>
        <v>41761.381990740738</v>
      </c>
      <c r="D978" s="3">
        <f>RAW!F978/100</f>
        <v>64.44</v>
      </c>
      <c r="E978" s="3">
        <f>RAW!G978/100</f>
        <v>50.49</v>
      </c>
      <c r="F978" s="3">
        <f>RAW!H978/100</f>
        <v>32.67</v>
      </c>
    </row>
    <row r="979" spans="1:6" x14ac:dyDescent="0.25">
      <c r="A979" s="1">
        <f>(RAW!$A979)/(60*60*24)+"1/1/2000"</f>
        <v>41761.388935185183</v>
      </c>
      <c r="B979" s="2">
        <f>(RAW!$A979)/(60*60*24)+"1/1/2000"</f>
        <v>41761.388935185183</v>
      </c>
      <c r="D979" s="3">
        <f>RAW!F979/100</f>
        <v>59.2</v>
      </c>
      <c r="E979" s="3">
        <f>RAW!G979/100</f>
        <v>49.93</v>
      </c>
      <c r="F979" s="3">
        <f>RAW!H979/100</f>
        <v>37.39</v>
      </c>
    </row>
    <row r="980" spans="1:6" x14ac:dyDescent="0.25">
      <c r="A980" s="1">
        <f>(RAW!$A980)/(60*60*24)+"1/1/2000"</f>
        <v>41761.395879629628</v>
      </c>
      <c r="B980" s="2">
        <f>(RAW!$A980)/(60*60*24)+"1/1/2000"</f>
        <v>41761.395879629628</v>
      </c>
      <c r="D980" s="3">
        <f>RAW!F980/100</f>
        <v>48.51</v>
      </c>
      <c r="E980" s="3">
        <f>RAW!G980/100</f>
        <v>64.45</v>
      </c>
      <c r="F980" s="3">
        <f>RAW!H980/100</f>
        <v>55.94</v>
      </c>
    </row>
    <row r="981" spans="1:6" x14ac:dyDescent="0.25">
      <c r="A981" s="1">
        <f>(RAW!$A981)/(60*60*24)+"1/1/2000"</f>
        <v>41761.402824074074</v>
      </c>
      <c r="B981" s="2">
        <f>(RAW!$A981)/(60*60*24)+"1/1/2000"</f>
        <v>41761.402824074074</v>
      </c>
      <c r="D981" s="3">
        <f>RAW!F981/100</f>
        <v>64.150000000000006</v>
      </c>
      <c r="E981" s="3">
        <f>RAW!G981/100</f>
        <v>55.86</v>
      </c>
      <c r="F981" s="3">
        <f>RAW!H981/100</f>
        <v>36.61</v>
      </c>
    </row>
    <row r="982" spans="1:6" x14ac:dyDescent="0.25">
      <c r="A982" s="1">
        <f>(RAW!$A982)/(60*60*24)+"1/1/2000"</f>
        <v>41761.409768518519</v>
      </c>
      <c r="B982" s="2">
        <f>(RAW!$A982)/(60*60*24)+"1/1/2000"</f>
        <v>41761.409768518519</v>
      </c>
      <c r="D982" s="3">
        <f>RAW!F982/100</f>
        <v>56.52</v>
      </c>
      <c r="E982" s="3">
        <f>RAW!G982/100</f>
        <v>43.44</v>
      </c>
      <c r="F982" s="3">
        <f>RAW!H982/100</f>
        <v>26.08</v>
      </c>
    </row>
    <row r="983" spans="1:6" x14ac:dyDescent="0.25">
      <c r="A983" s="1">
        <f>(RAW!$A983)/(60*60*24)+"1/1/2000"</f>
        <v>41761.416712962964</v>
      </c>
      <c r="B983" s="2">
        <f>(RAW!$A983)/(60*60*24)+"1/1/2000"</f>
        <v>41761.416712962964</v>
      </c>
      <c r="D983" s="3">
        <f>RAW!F983/100</f>
        <v>41.77</v>
      </c>
      <c r="E983" s="3">
        <f>RAW!G983/100</f>
        <v>39.270000000000003</v>
      </c>
      <c r="F983" s="3">
        <f>RAW!H983/100</f>
        <v>24.15</v>
      </c>
    </row>
    <row r="984" spans="1:6" x14ac:dyDescent="0.25">
      <c r="A984" s="1">
        <f>(RAW!$A984)/(60*60*24)+"1/1/2000"</f>
        <v>41761.423657407409</v>
      </c>
      <c r="B984" s="2">
        <f>(RAW!$A984)/(60*60*24)+"1/1/2000"</f>
        <v>41761.423657407409</v>
      </c>
      <c r="D984" s="3">
        <f>RAW!F984/100</f>
        <v>39.200000000000003</v>
      </c>
      <c r="E984" s="3">
        <f>RAW!G984/100</f>
        <v>40.380000000000003</v>
      </c>
      <c r="F984" s="3">
        <f>RAW!H984/100</f>
        <v>25.47</v>
      </c>
    </row>
    <row r="985" spans="1:6" x14ac:dyDescent="0.25">
      <c r="A985" s="1">
        <f>(RAW!$A985)/(60*60*24)+"1/1/2000"</f>
        <v>41761.430601851855</v>
      </c>
      <c r="B985" s="2">
        <f>(RAW!$A985)/(60*60*24)+"1/1/2000"</f>
        <v>41761.430601851855</v>
      </c>
      <c r="D985" s="3">
        <f>RAW!F985/100</f>
        <v>38.799999999999997</v>
      </c>
      <c r="E985" s="3">
        <f>RAW!G985/100</f>
        <v>46.92</v>
      </c>
      <c r="F985" s="3">
        <f>RAW!H985/100</f>
        <v>30.93</v>
      </c>
    </row>
    <row r="986" spans="1:6" x14ac:dyDescent="0.25">
      <c r="A986" s="1">
        <f>(RAW!$A986)/(60*60*24)+"1/1/2000"</f>
        <v>41761.437546296293</v>
      </c>
      <c r="B986" s="2">
        <f>(RAW!$A986)/(60*60*24)+"1/1/2000"</f>
        <v>41761.437546296293</v>
      </c>
      <c r="D986" s="3">
        <f>RAW!F986/100</f>
        <v>45.14</v>
      </c>
      <c r="E986" s="3">
        <f>RAW!G986/100</f>
        <v>47.21</v>
      </c>
      <c r="F986" s="3">
        <f>RAW!H986/100</f>
        <v>31.34</v>
      </c>
    </row>
    <row r="987" spans="1:6" x14ac:dyDescent="0.25">
      <c r="A987" s="1">
        <f>(RAW!$A987)/(60*60*24)+"1/1/2000"</f>
        <v>41761.444490740738</v>
      </c>
      <c r="B987" s="2">
        <f>(RAW!$A987)/(60*60*24)+"1/1/2000"</f>
        <v>41761.444490740738</v>
      </c>
      <c r="D987" s="3">
        <f>RAW!F987/100</f>
        <v>45.93</v>
      </c>
      <c r="E987" s="3">
        <f>RAW!G987/100</f>
        <v>41.39</v>
      </c>
      <c r="F987" s="3">
        <f>RAW!H987/100</f>
        <v>26.53</v>
      </c>
    </row>
    <row r="988" spans="1:6" x14ac:dyDescent="0.25">
      <c r="A988" s="1">
        <f>(RAW!$A988)/(60*60*24)+"1/1/2000"</f>
        <v>41761.451435185183</v>
      </c>
      <c r="B988" s="2">
        <f>(RAW!$A988)/(60*60*24)+"1/1/2000"</f>
        <v>41761.451435185183</v>
      </c>
      <c r="D988" s="3">
        <f>RAW!F988/100</f>
        <v>39.69</v>
      </c>
      <c r="E988" s="3">
        <f>RAW!G988/100</f>
        <v>46.9</v>
      </c>
      <c r="F988" s="3">
        <f>RAW!H988/100</f>
        <v>33.090000000000003</v>
      </c>
    </row>
    <row r="989" spans="1:6" x14ac:dyDescent="0.25">
      <c r="A989" s="1">
        <f>(RAW!$A989)/(60*60*24)+"1/1/2000"</f>
        <v>41761.458379629628</v>
      </c>
      <c r="B989" s="2">
        <f>(RAW!$A989)/(60*60*24)+"1/1/2000"</f>
        <v>41761.458379629628</v>
      </c>
      <c r="D989" s="3">
        <f>RAW!F989/100</f>
        <v>44.74</v>
      </c>
      <c r="E989" s="3">
        <f>RAW!G989/100</f>
        <v>52.4</v>
      </c>
      <c r="F989" s="3">
        <f>RAW!H989/100</f>
        <v>39.54</v>
      </c>
    </row>
    <row r="990" spans="1:6" x14ac:dyDescent="0.25">
      <c r="A990" s="1">
        <f>(RAW!$A990)/(60*60*24)+"1/1/2000"</f>
        <v>41761.465324074074</v>
      </c>
      <c r="B990" s="2">
        <f>(RAW!$A990)/(60*60*24)+"1/1/2000"</f>
        <v>41761.465324074074</v>
      </c>
      <c r="D990" s="3">
        <f>RAW!F990/100</f>
        <v>50.19</v>
      </c>
      <c r="E990" s="3">
        <f>RAW!G990/100</f>
        <v>48.5</v>
      </c>
      <c r="F990" s="3">
        <f>RAW!H990/100</f>
        <v>37.11</v>
      </c>
    </row>
    <row r="991" spans="1:6" x14ac:dyDescent="0.25">
      <c r="A991" s="1">
        <f>(RAW!$A991)/(60*60*24)+"1/1/2000"</f>
        <v>41761.472268518519</v>
      </c>
      <c r="B991" s="2">
        <f>(RAW!$A991)/(60*60*24)+"1/1/2000"</f>
        <v>41761.472268518519</v>
      </c>
      <c r="D991" s="3">
        <f>RAW!F991/100</f>
        <v>48.01</v>
      </c>
      <c r="E991" s="3">
        <f>RAW!G991/100</f>
        <v>47.19</v>
      </c>
      <c r="F991" s="3">
        <f>RAW!H991/100</f>
        <v>33.49</v>
      </c>
    </row>
    <row r="992" spans="1:6" x14ac:dyDescent="0.25">
      <c r="A992" s="1">
        <f>(RAW!$A992)/(60*60*24)+"1/1/2000"</f>
        <v>41761.479212962964</v>
      </c>
      <c r="B992" s="2">
        <f>(RAW!$A992)/(60*60*24)+"1/1/2000"</f>
        <v>41761.479212962964</v>
      </c>
      <c r="D992" s="3">
        <f>RAW!F992/100</f>
        <v>47.12</v>
      </c>
      <c r="E992" s="3">
        <f>RAW!G992/100</f>
        <v>46.16</v>
      </c>
      <c r="F992" s="3">
        <f>RAW!H992/100</f>
        <v>36.159999999999997</v>
      </c>
    </row>
    <row r="993" spans="1:6" x14ac:dyDescent="0.25">
      <c r="A993" s="1">
        <f>(RAW!$A993)/(60*60*24)+"1/1/2000"</f>
        <v>41761.486157407409</v>
      </c>
      <c r="B993" s="2">
        <f>(RAW!$A993)/(60*60*24)+"1/1/2000"</f>
        <v>41761.486157407409</v>
      </c>
      <c r="D993" s="3">
        <f>RAW!F993/100</f>
        <v>44.84</v>
      </c>
      <c r="E993" s="3">
        <f>RAW!G993/100</f>
        <v>44.45</v>
      </c>
      <c r="F993" s="3">
        <f>RAW!H993/100</f>
        <v>31.89</v>
      </c>
    </row>
    <row r="994" spans="1:6" x14ac:dyDescent="0.25">
      <c r="A994" s="1">
        <f>(RAW!$A994)/(60*60*24)+"1/1/2000"</f>
        <v>41761.493101851855</v>
      </c>
      <c r="B994" s="2">
        <f>(RAW!$A994)/(60*60*24)+"1/1/2000"</f>
        <v>41761.493101851855</v>
      </c>
      <c r="D994" s="3">
        <f>RAW!F994/100</f>
        <v>43.16</v>
      </c>
      <c r="E994" s="3">
        <f>RAW!G994/100</f>
        <v>44.17</v>
      </c>
      <c r="F994" s="3">
        <f>RAW!H994/100</f>
        <v>33.35</v>
      </c>
    </row>
    <row r="995" spans="1:6" x14ac:dyDescent="0.25">
      <c r="A995" s="1">
        <f>(RAW!$A995)/(60*60*24)+"1/1/2000"</f>
        <v>41761.500046296293</v>
      </c>
      <c r="B995" s="2">
        <f>(RAW!$A995)/(60*60*24)+"1/1/2000"</f>
        <v>41761.500046296293</v>
      </c>
      <c r="D995" s="3">
        <f>RAW!F995/100</f>
        <v>39.200000000000003</v>
      </c>
      <c r="E995" s="3">
        <f>RAW!G995/100</f>
        <v>41.42</v>
      </c>
      <c r="F995" s="3">
        <f>RAW!H995/100</f>
        <v>30.59</v>
      </c>
    </row>
    <row r="996" spans="1:6" x14ac:dyDescent="0.25">
      <c r="A996" s="1">
        <f>(RAW!$A996)/(60*60*24)+"1/1/2000"</f>
        <v>41761.506990740738</v>
      </c>
      <c r="B996" s="2">
        <f>(RAW!$A996)/(60*60*24)+"1/1/2000"</f>
        <v>41761.506990740738</v>
      </c>
      <c r="D996" s="3">
        <f>RAW!F996/100</f>
        <v>37.42</v>
      </c>
      <c r="E996" s="3">
        <f>RAW!G996/100</f>
        <v>42.23</v>
      </c>
      <c r="F996" s="3">
        <f>RAW!H996/100</f>
        <v>30.36</v>
      </c>
    </row>
    <row r="997" spans="1:6" x14ac:dyDescent="0.25">
      <c r="A997" s="1">
        <f>(RAW!$A997)/(60*60*24)+"1/1/2000"</f>
        <v>41761.513935185183</v>
      </c>
      <c r="B997" s="2">
        <f>(RAW!$A997)/(60*60*24)+"1/1/2000"</f>
        <v>41761.513935185183</v>
      </c>
      <c r="D997" s="3">
        <f>RAW!F997/100</f>
        <v>39</v>
      </c>
      <c r="E997" s="3">
        <f>RAW!G997/100</f>
        <v>40.92</v>
      </c>
      <c r="F997" s="3">
        <f>RAW!H997/100</f>
        <v>29.39</v>
      </c>
    </row>
    <row r="998" spans="1:6" x14ac:dyDescent="0.25">
      <c r="A998" s="1">
        <f>(RAW!$A998)/(60*60*24)+"1/1/2000"</f>
        <v>41761.520879629628</v>
      </c>
      <c r="B998" s="2">
        <f>(RAW!$A998)/(60*60*24)+"1/1/2000"</f>
        <v>41761.520879629628</v>
      </c>
      <c r="D998" s="3">
        <f>RAW!F998/100</f>
        <v>36.53</v>
      </c>
      <c r="E998" s="3">
        <f>RAW!G998/100</f>
        <v>41.63</v>
      </c>
      <c r="F998" s="3">
        <f>RAW!H998/100</f>
        <v>30.14</v>
      </c>
    </row>
    <row r="999" spans="1:6" x14ac:dyDescent="0.25">
      <c r="A999" s="1">
        <f>(RAW!$A999)/(60*60*24)+"1/1/2000"</f>
        <v>41761.527824074074</v>
      </c>
      <c r="B999" s="2">
        <f>(RAW!$A999)/(60*60*24)+"1/1/2000"</f>
        <v>41761.527824074074</v>
      </c>
      <c r="D999" s="3">
        <f>RAW!F999/100</f>
        <v>37.22</v>
      </c>
      <c r="E999" s="3">
        <f>RAW!G999/100</f>
        <v>45.44</v>
      </c>
      <c r="F999" s="3">
        <f>RAW!H999/100</f>
        <v>34.39</v>
      </c>
    </row>
    <row r="1000" spans="1:6" x14ac:dyDescent="0.25">
      <c r="A1000" s="1">
        <f>(RAW!$A1000)/(60*60*24)+"1/1/2000"</f>
        <v>41761.534768518519</v>
      </c>
      <c r="B1000" s="2">
        <f>(RAW!$A1000)/(60*60*24)+"1/1/2000"</f>
        <v>41761.534768518519</v>
      </c>
      <c r="D1000" s="3">
        <f>RAW!F1000/100</f>
        <v>38.799999999999997</v>
      </c>
      <c r="E1000" s="3">
        <f>RAW!G1000/100</f>
        <v>43.15</v>
      </c>
      <c r="F1000" s="3">
        <f>RAW!H1000/100</f>
        <v>32.229999999999997</v>
      </c>
    </row>
    <row r="1001" spans="1:6" x14ac:dyDescent="0.25">
      <c r="A1001" s="1">
        <f>(RAW!$A1001)/(60*60*24)+"1/1/2000"</f>
        <v>41761.541712962964</v>
      </c>
      <c r="B1001" s="2">
        <f>(RAW!$A1001)/(60*60*24)+"1/1/2000"</f>
        <v>41761.541712962964</v>
      </c>
      <c r="D1001" s="3">
        <f>RAW!F1001/100</f>
        <v>38.799999999999997</v>
      </c>
      <c r="E1001" s="3">
        <f>RAW!G1001/100</f>
        <v>42.26</v>
      </c>
      <c r="F1001" s="3">
        <f>RAW!H1001/100</f>
        <v>31.17</v>
      </c>
    </row>
    <row r="1002" spans="1:6" x14ac:dyDescent="0.25">
      <c r="A1002" s="1">
        <f>(RAW!$A1002)/(60*60*24)+"1/1/2000"</f>
        <v>41761.548657407409</v>
      </c>
      <c r="B1002" s="2">
        <f>(RAW!$A1002)/(60*60*24)+"1/1/2000"</f>
        <v>41761.548657407409</v>
      </c>
      <c r="D1002" s="3">
        <f>RAW!F1002/100</f>
        <v>36.82</v>
      </c>
      <c r="E1002" s="3">
        <f>RAW!G1002/100</f>
        <v>43.66</v>
      </c>
      <c r="F1002" s="3">
        <f>RAW!H1002/100</f>
        <v>32.090000000000003</v>
      </c>
    </row>
    <row r="1003" spans="1:6" x14ac:dyDescent="0.25">
      <c r="A1003" s="1">
        <f>(RAW!$A1003)/(60*60*24)+"1/1/2000"</f>
        <v>41761.555601851855</v>
      </c>
      <c r="B1003" s="2">
        <f>(RAW!$A1003)/(60*60*24)+"1/1/2000"</f>
        <v>41761.555601851855</v>
      </c>
      <c r="D1003" s="3">
        <f>RAW!F1003/100</f>
        <v>36.229999999999997</v>
      </c>
      <c r="E1003" s="3">
        <f>RAW!G1003/100</f>
        <v>40.33</v>
      </c>
      <c r="F1003" s="3">
        <f>RAW!H1003/100</f>
        <v>29.58</v>
      </c>
    </row>
    <row r="1004" spans="1:6" x14ac:dyDescent="0.25">
      <c r="A1004" s="1">
        <f>(RAW!$A1004)/(60*60*24)+"1/1/2000"</f>
        <v>41761.562546296293</v>
      </c>
      <c r="B1004" s="2">
        <f>(RAW!$A1004)/(60*60*24)+"1/1/2000"</f>
        <v>41761.562546296293</v>
      </c>
      <c r="D1004" s="3">
        <f>RAW!F1004/100</f>
        <v>34.74</v>
      </c>
      <c r="E1004" s="3">
        <f>RAW!G1004/100</f>
        <v>44.06</v>
      </c>
      <c r="F1004" s="3">
        <f>RAW!H1004/100</f>
        <v>32.69</v>
      </c>
    </row>
    <row r="1005" spans="1:6" x14ac:dyDescent="0.25">
      <c r="A1005" s="1">
        <f>(RAW!$A1005)/(60*60*24)+"1/1/2000"</f>
        <v>41761.569490740738</v>
      </c>
      <c r="B1005" s="2">
        <f>(RAW!$A1005)/(60*60*24)+"1/1/2000"</f>
        <v>41761.569490740738</v>
      </c>
      <c r="D1005" s="3">
        <f>RAW!F1005/100</f>
        <v>36.82</v>
      </c>
      <c r="E1005" s="3">
        <f>RAW!G1005/100</f>
        <v>45.12</v>
      </c>
      <c r="F1005" s="3">
        <f>RAW!H1005/100</f>
        <v>35.090000000000003</v>
      </c>
    </row>
    <row r="1006" spans="1:6" x14ac:dyDescent="0.25">
      <c r="A1006" s="1">
        <f>(RAW!$A1006)/(60*60*24)+"1/1/2000"</f>
        <v>41761.576435185183</v>
      </c>
      <c r="B1006" s="2">
        <f>(RAW!$A1006)/(60*60*24)+"1/1/2000"</f>
        <v>41761.576435185183</v>
      </c>
      <c r="D1006" s="3">
        <f>RAW!F1006/100</f>
        <v>38.61</v>
      </c>
      <c r="E1006" s="3">
        <f>RAW!G1006/100</f>
        <v>43.82</v>
      </c>
      <c r="F1006" s="3">
        <f>RAW!H1006/100</f>
        <v>33.89</v>
      </c>
    </row>
    <row r="1007" spans="1:6" x14ac:dyDescent="0.25">
      <c r="A1007" s="1">
        <f>(RAW!$A1007)/(60*60*24)+"1/1/2000"</f>
        <v>41761.583379629628</v>
      </c>
      <c r="B1007" s="2">
        <f>(RAW!$A1007)/(60*60*24)+"1/1/2000"</f>
        <v>41761.583379629628</v>
      </c>
      <c r="D1007" s="3">
        <f>RAW!F1007/100</f>
        <v>37.619999999999997</v>
      </c>
      <c r="E1007" s="3">
        <f>RAW!G1007/100</f>
        <v>40.83</v>
      </c>
      <c r="F1007" s="3">
        <f>RAW!H1007/100</f>
        <v>31.21</v>
      </c>
    </row>
    <row r="1008" spans="1:6" x14ac:dyDescent="0.25">
      <c r="A1008" s="1">
        <f>(RAW!$A1008)/(60*60*24)+"1/1/2000"</f>
        <v>41761.590324074074</v>
      </c>
      <c r="B1008" s="2">
        <f>(RAW!$A1008)/(60*60*24)+"1/1/2000"</f>
        <v>41761.590324074074</v>
      </c>
      <c r="D1008" s="3">
        <f>RAW!F1008/100</f>
        <v>34.840000000000003</v>
      </c>
      <c r="E1008" s="3">
        <f>RAW!G1008/100</f>
        <v>41.61</v>
      </c>
      <c r="F1008" s="3">
        <f>RAW!H1008/100</f>
        <v>32.159999999999997</v>
      </c>
    </row>
    <row r="1009" spans="1:6" x14ac:dyDescent="0.25">
      <c r="A1009" s="1">
        <f>(RAW!$A1009)/(60*60*24)+"1/1/2000"</f>
        <v>41761.597268518519</v>
      </c>
      <c r="B1009" s="2">
        <f>(RAW!$A1009)/(60*60*24)+"1/1/2000"</f>
        <v>41761.597268518519</v>
      </c>
      <c r="D1009" s="3">
        <f>RAW!F1009/100</f>
        <v>34.74</v>
      </c>
      <c r="E1009" s="3">
        <f>RAW!G1009/100</f>
        <v>42.97</v>
      </c>
      <c r="F1009" s="3">
        <f>RAW!H1009/100</f>
        <v>33.630000000000003</v>
      </c>
    </row>
    <row r="1010" spans="1:6" x14ac:dyDescent="0.25">
      <c r="A1010" s="1">
        <f>(RAW!$A1010)/(60*60*24)+"1/1/2000"</f>
        <v>41761.604212962964</v>
      </c>
      <c r="B1010" s="2">
        <f>(RAW!$A1010)/(60*60*24)+"1/1/2000"</f>
        <v>41761.604212962964</v>
      </c>
      <c r="D1010" s="3">
        <f>RAW!F1010/100</f>
        <v>36.229999999999997</v>
      </c>
      <c r="E1010" s="3">
        <f>RAW!G1010/100</f>
        <v>47.18</v>
      </c>
      <c r="F1010" s="3">
        <f>RAW!H1010/100</f>
        <v>37.909999999999997</v>
      </c>
    </row>
    <row r="1011" spans="1:6" x14ac:dyDescent="0.25">
      <c r="A1011" s="1">
        <f>(RAW!$A1011)/(60*60*24)+"1/1/2000"</f>
        <v>41761.611157407409</v>
      </c>
      <c r="B1011" s="2">
        <f>(RAW!$A1011)/(60*60*24)+"1/1/2000"</f>
        <v>41761.611157407409</v>
      </c>
      <c r="D1011" s="3">
        <f>RAW!F1011/100</f>
        <v>40.880000000000003</v>
      </c>
      <c r="E1011" s="3">
        <f>RAW!G1011/100</f>
        <v>43.68</v>
      </c>
      <c r="F1011" s="3">
        <f>RAW!H1011/100</f>
        <v>34.479999999999997</v>
      </c>
    </row>
    <row r="1012" spans="1:6" x14ac:dyDescent="0.25">
      <c r="A1012" s="1">
        <f>(RAW!$A1012)/(60*60*24)+"1/1/2000"</f>
        <v>41761.618101851855</v>
      </c>
      <c r="B1012" s="2">
        <f>(RAW!$A1012)/(60*60*24)+"1/1/2000"</f>
        <v>41761.618101851855</v>
      </c>
      <c r="D1012" s="3">
        <f>RAW!F1012/100</f>
        <v>36.630000000000003</v>
      </c>
      <c r="E1012" s="3">
        <f>RAW!G1012/100</f>
        <v>49.84</v>
      </c>
      <c r="F1012" s="3">
        <f>RAW!H1012/100</f>
        <v>41.64</v>
      </c>
    </row>
    <row r="1013" spans="1:6" x14ac:dyDescent="0.25">
      <c r="A1013" s="1">
        <f>(RAW!$A1013)/(60*60*24)+"1/1/2000"</f>
        <v>41761.625046296293</v>
      </c>
      <c r="B1013" s="2">
        <f>(RAW!$A1013)/(60*60*24)+"1/1/2000"</f>
        <v>41761.625046296293</v>
      </c>
      <c r="D1013" s="3">
        <f>RAW!F1013/100</f>
        <v>43.46</v>
      </c>
      <c r="E1013" s="3">
        <f>RAW!G1013/100</f>
        <v>48.95</v>
      </c>
      <c r="F1013" s="3">
        <f>RAW!H1013/100</f>
        <v>40.82</v>
      </c>
    </row>
    <row r="1014" spans="1:6" x14ac:dyDescent="0.25">
      <c r="A1014" s="1">
        <f>(RAW!$A1014)/(60*60*24)+"1/1/2000"</f>
        <v>41761.631990740738</v>
      </c>
      <c r="B1014" s="2">
        <f>(RAW!$A1014)/(60*60*24)+"1/1/2000"</f>
        <v>41761.631990740738</v>
      </c>
      <c r="D1014" s="3">
        <f>RAW!F1014/100</f>
        <v>40.68</v>
      </c>
      <c r="E1014" s="3">
        <f>RAW!G1014/100</f>
        <v>54.2</v>
      </c>
      <c r="F1014" s="3">
        <f>RAW!H1014/100</f>
        <v>45.97</v>
      </c>
    </row>
    <row r="1015" spans="1:6" x14ac:dyDescent="0.25">
      <c r="A1015" s="1">
        <f>(RAW!$A1015)/(60*60*24)+"1/1/2000"</f>
        <v>41761.638935185183</v>
      </c>
      <c r="B1015" s="2">
        <f>(RAW!$A1015)/(60*60*24)+"1/1/2000"</f>
        <v>41761.638935185183</v>
      </c>
      <c r="D1015" s="3">
        <f>RAW!F1015/100</f>
        <v>49.5</v>
      </c>
      <c r="E1015" s="3">
        <f>RAW!G1015/100</f>
        <v>56.01</v>
      </c>
      <c r="F1015" s="3">
        <f>RAW!H1015/100</f>
        <v>48.2</v>
      </c>
    </row>
    <row r="1016" spans="1:6" x14ac:dyDescent="0.25">
      <c r="A1016" s="1">
        <f>(RAW!$A1016)/(60*60*24)+"1/1/2000"</f>
        <v>41761.645879629628</v>
      </c>
      <c r="B1016" s="2">
        <f>(RAW!$A1016)/(60*60*24)+"1/1/2000"</f>
        <v>41761.645879629628</v>
      </c>
      <c r="D1016" s="3">
        <f>RAW!F1016/100</f>
        <v>52.56</v>
      </c>
      <c r="E1016" s="3">
        <f>RAW!G1016/100</f>
        <v>58.02</v>
      </c>
      <c r="F1016" s="3">
        <f>RAW!H1016/100</f>
        <v>50.84</v>
      </c>
    </row>
    <row r="1017" spans="1:6" x14ac:dyDescent="0.25">
      <c r="A1017" s="1">
        <f>(RAW!$A1017)/(60*60*24)+"1/1/2000"</f>
        <v>41761.652824074074</v>
      </c>
      <c r="B1017" s="2">
        <f>(RAW!$A1017)/(60*60*24)+"1/1/2000"</f>
        <v>41761.652824074074</v>
      </c>
      <c r="D1017" s="3">
        <f>RAW!F1017/100</f>
        <v>55.44</v>
      </c>
      <c r="E1017" s="3">
        <f>RAW!G1017/100</f>
        <v>52.42</v>
      </c>
      <c r="F1017" s="3">
        <f>RAW!H1017/100</f>
        <v>45.73</v>
      </c>
    </row>
    <row r="1018" spans="1:6" x14ac:dyDescent="0.25">
      <c r="A1018" s="1">
        <f>(RAW!$A1018)/(60*60*24)+"1/1/2000"</f>
        <v>41761.659768518519</v>
      </c>
      <c r="B1018" s="2">
        <f>(RAW!$A1018)/(60*60*24)+"1/1/2000"</f>
        <v>41761.659768518519</v>
      </c>
      <c r="D1018" s="3">
        <f>RAW!F1018/100</f>
        <v>50.19</v>
      </c>
      <c r="E1018" s="3">
        <f>RAW!G1018/100</f>
        <v>58.65</v>
      </c>
      <c r="F1018" s="3">
        <f>RAW!H1018/100</f>
        <v>51.98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8"/>
  <sheetViews>
    <sheetView topLeftCell="A79" workbookViewId="0">
      <selection activeCell="L146" sqref="L146"/>
    </sheetView>
  </sheetViews>
  <sheetFormatPr defaultRowHeight="15" x14ac:dyDescent="0.25"/>
  <cols>
    <col min="1" max="1" width="24" bestFit="1" customWidth="1"/>
    <col min="4" max="4" width="7.85546875" bestFit="1" customWidth="1"/>
    <col min="5" max="5" width="10.28515625" bestFit="1" customWidth="1"/>
    <col min="11" max="11" width="13.7109375" bestFit="1" customWidth="1"/>
  </cols>
  <sheetData>
    <row r="1" spans="1:11" x14ac:dyDescent="0.25">
      <c r="A1" s="1" t="s">
        <v>0</v>
      </c>
      <c r="B1" s="2" t="s">
        <v>1</v>
      </c>
      <c r="D1" t="s">
        <v>9</v>
      </c>
      <c r="E1" t="s">
        <v>10</v>
      </c>
      <c r="F1" t="s">
        <v>21</v>
      </c>
      <c r="H1" t="s">
        <v>11</v>
      </c>
      <c r="I1" t="s">
        <v>22</v>
      </c>
    </row>
    <row r="2" spans="1:11" x14ac:dyDescent="0.25">
      <c r="A2" s="1">
        <f>(RAW!$A2)/(60*60*24)+"1/1/2000"</f>
        <v>41754.608900462961</v>
      </c>
      <c r="B2" s="2">
        <f>(RAW!$A2)/(60*60*24)+"1/1/2000"</f>
        <v>41754.608900462961</v>
      </c>
      <c r="D2">
        <f>RAW!I2</f>
        <v>55</v>
      </c>
      <c r="E2">
        <f>RAW!J2</f>
        <v>82</v>
      </c>
      <c r="H2">
        <f>RAW!K2</f>
        <v>618</v>
      </c>
      <c r="J2" s="4"/>
      <c r="K2" s="3"/>
    </row>
    <row r="3" spans="1:11" x14ac:dyDescent="0.25">
      <c r="A3" s="1">
        <f>(RAW!$A3)/(60*60*24)+"1/1/2000"</f>
        <v>41754.611157407409</v>
      </c>
      <c r="B3" s="2">
        <f>(RAW!$A3)/(60*60*24)+"1/1/2000"</f>
        <v>41754.611157407409</v>
      </c>
      <c r="D3">
        <f>RAW!I3</f>
        <v>0</v>
      </c>
      <c r="E3">
        <f>RAW!J3</f>
        <v>2</v>
      </c>
      <c r="H3">
        <f>RAW!K3</f>
        <v>294</v>
      </c>
      <c r="J3" s="4"/>
      <c r="K3" s="3"/>
    </row>
    <row r="4" spans="1:11" x14ac:dyDescent="0.25">
      <c r="A4" s="1">
        <f>(RAW!$A4)/(60*60*24)+"1/1/2000"</f>
        <v>41754.618101851855</v>
      </c>
      <c r="B4" s="2">
        <f>(RAW!$A4)/(60*60*24)+"1/1/2000"</f>
        <v>41754.618101851855</v>
      </c>
      <c r="D4">
        <f>RAW!I4</f>
        <v>6143</v>
      </c>
      <c r="E4">
        <f>RAW!J4</f>
        <v>6001</v>
      </c>
      <c r="H4">
        <f>RAW!K4</f>
        <v>1023</v>
      </c>
      <c r="J4" s="4"/>
      <c r="K4" s="3"/>
    </row>
    <row r="5" spans="1:11" x14ac:dyDescent="0.25">
      <c r="A5" s="1">
        <f>(RAW!$A5)/(60*60*24)+"1/1/2000"</f>
        <v>41754.625046296293</v>
      </c>
      <c r="B5" s="2">
        <f>(RAW!$A5)/(60*60*24)+"1/1/2000"</f>
        <v>41754.625046296293</v>
      </c>
      <c r="D5">
        <f>RAW!I5</f>
        <v>5887</v>
      </c>
      <c r="E5">
        <f>RAW!J5</f>
        <v>6149</v>
      </c>
      <c r="H5">
        <f>RAW!K5</f>
        <v>1023</v>
      </c>
      <c r="J5" s="4"/>
      <c r="K5" s="3"/>
    </row>
    <row r="6" spans="1:11" x14ac:dyDescent="0.25">
      <c r="A6" s="1">
        <f>(RAW!$A6)/(60*60*24)+"1/1/2000"</f>
        <v>41754.631990740738</v>
      </c>
      <c r="B6" s="2">
        <f>(RAW!$A6)/(60*60*24)+"1/1/2000"</f>
        <v>41754.631990740738</v>
      </c>
      <c r="D6">
        <f>RAW!I6</f>
        <v>7181</v>
      </c>
      <c r="E6">
        <f>RAW!J6</f>
        <v>7698</v>
      </c>
      <c r="H6">
        <f>RAW!K6</f>
        <v>1023</v>
      </c>
      <c r="J6" s="4"/>
      <c r="K6" s="3"/>
    </row>
    <row r="7" spans="1:11" x14ac:dyDescent="0.25">
      <c r="A7" s="1">
        <f>(RAW!$A7)/(60*60*24)+"1/1/2000"</f>
        <v>41754.638935185183</v>
      </c>
      <c r="B7" s="2">
        <f>(RAW!$A7)/(60*60*24)+"1/1/2000"</f>
        <v>41754.638935185183</v>
      </c>
      <c r="D7">
        <f>RAW!I7</f>
        <v>6824</v>
      </c>
      <c r="E7">
        <f>RAW!J7</f>
        <v>7239</v>
      </c>
      <c r="H7">
        <f>RAW!K7</f>
        <v>1023</v>
      </c>
      <c r="J7" s="4"/>
      <c r="K7" s="3"/>
    </row>
    <row r="8" spans="1:11" x14ac:dyDescent="0.25">
      <c r="A8" s="1">
        <f>(RAW!$A8)/(60*60*24)+"1/1/2000"</f>
        <v>41754.645879629628</v>
      </c>
      <c r="B8" s="2">
        <f>(RAW!$A8)/(60*60*24)+"1/1/2000"</f>
        <v>41754.645879629628</v>
      </c>
      <c r="D8">
        <f>RAW!I8</f>
        <v>5502</v>
      </c>
      <c r="E8">
        <f>RAW!J8</f>
        <v>5871</v>
      </c>
      <c r="H8">
        <f>RAW!K8</f>
        <v>1023</v>
      </c>
      <c r="J8" s="4"/>
      <c r="K8" s="3"/>
    </row>
    <row r="9" spans="1:11" x14ac:dyDescent="0.25">
      <c r="A9" s="1">
        <f>(RAW!$A9)/(60*60*24)+"1/1/2000"</f>
        <v>41754.652824074074</v>
      </c>
      <c r="B9" s="2">
        <f>(RAW!$A9)/(60*60*24)+"1/1/2000"</f>
        <v>41754.652824074074</v>
      </c>
      <c r="D9">
        <f>RAW!I9</f>
        <v>5806</v>
      </c>
      <c r="E9">
        <f>RAW!J9</f>
        <v>6173</v>
      </c>
      <c r="H9">
        <f>RAW!K9</f>
        <v>1023</v>
      </c>
      <c r="J9" s="4"/>
      <c r="K9" s="3"/>
    </row>
    <row r="10" spans="1:11" x14ac:dyDescent="0.25">
      <c r="A10" s="1">
        <f>(RAW!$A10)/(60*60*24)+"1/1/2000"</f>
        <v>41754.659768518519</v>
      </c>
      <c r="B10" s="2">
        <f>(RAW!$A10)/(60*60*24)+"1/1/2000"</f>
        <v>41754.659768518519</v>
      </c>
      <c r="D10">
        <f>RAW!I10</f>
        <v>6604</v>
      </c>
      <c r="E10">
        <f>RAW!J10</f>
        <v>6658</v>
      </c>
      <c r="H10">
        <f>RAW!K10</f>
        <v>1023</v>
      </c>
      <c r="J10" s="4"/>
      <c r="K10" s="3"/>
    </row>
    <row r="11" spans="1:11" x14ac:dyDescent="0.25">
      <c r="A11" s="1">
        <f>(RAW!$A11)/(60*60*24)+"1/1/2000"</f>
        <v>41754.666712962964</v>
      </c>
      <c r="B11" s="2">
        <f>(RAW!$A11)/(60*60*24)+"1/1/2000"</f>
        <v>41754.666712962964</v>
      </c>
      <c r="D11">
        <f>RAW!I11</f>
        <v>5981</v>
      </c>
      <c r="E11">
        <f>RAW!J11</f>
        <v>5941</v>
      </c>
      <c r="H11">
        <f>RAW!K11</f>
        <v>1023</v>
      </c>
      <c r="J11" s="4"/>
      <c r="K11" s="3"/>
    </row>
    <row r="12" spans="1:11" x14ac:dyDescent="0.25">
      <c r="A12" s="1">
        <f>(RAW!$A12)/(60*60*24)+"1/1/2000"</f>
        <v>41754.673657407409</v>
      </c>
      <c r="B12" s="2">
        <f>(RAW!$A12)/(60*60*24)+"1/1/2000"</f>
        <v>41754.673657407409</v>
      </c>
      <c r="D12">
        <f>RAW!I12</f>
        <v>5416</v>
      </c>
      <c r="E12">
        <f>RAW!J12</f>
        <v>5497</v>
      </c>
      <c r="H12">
        <f>RAW!K12</f>
        <v>1023</v>
      </c>
      <c r="J12" s="4"/>
      <c r="K12" s="3"/>
    </row>
    <row r="13" spans="1:11" x14ac:dyDescent="0.25">
      <c r="A13" s="1">
        <f>(RAW!$A13)/(60*60*24)+"1/1/2000"</f>
        <v>41754.680601851855</v>
      </c>
      <c r="B13" s="2">
        <f>(RAW!$A13)/(60*60*24)+"1/1/2000"</f>
        <v>41754.680601851855</v>
      </c>
      <c r="D13">
        <f>RAW!I13</f>
        <v>4914</v>
      </c>
      <c r="E13">
        <f>RAW!J13</f>
        <v>4936</v>
      </c>
      <c r="H13">
        <f>RAW!K13</f>
        <v>1023</v>
      </c>
      <c r="J13" s="4"/>
      <c r="K13" s="3"/>
    </row>
    <row r="14" spans="1:11" x14ac:dyDescent="0.25">
      <c r="A14" s="1">
        <f>(RAW!$A14)/(60*60*24)+"1/1/2000"</f>
        <v>41754.687546296293</v>
      </c>
      <c r="B14" s="2">
        <f>(RAW!$A14)/(60*60*24)+"1/1/2000"</f>
        <v>41754.687546296293</v>
      </c>
      <c r="D14">
        <f>RAW!I14</f>
        <v>5951</v>
      </c>
      <c r="E14">
        <f>RAW!J14</f>
        <v>6770</v>
      </c>
      <c r="H14">
        <f>RAW!K14</f>
        <v>1023</v>
      </c>
      <c r="J14" s="4"/>
      <c r="K14" s="3"/>
    </row>
    <row r="15" spans="1:11" x14ac:dyDescent="0.25">
      <c r="A15" s="1">
        <f>(RAW!$A15)/(60*60*24)+"1/1/2000"</f>
        <v>41754.694490740738</v>
      </c>
      <c r="B15" s="2">
        <f>(RAW!$A15)/(60*60*24)+"1/1/2000"</f>
        <v>41754.694490740738</v>
      </c>
      <c r="D15">
        <f>RAW!I15</f>
        <v>4801</v>
      </c>
      <c r="E15">
        <f>RAW!J15</f>
        <v>5501</v>
      </c>
      <c r="H15">
        <f>RAW!K15</f>
        <v>1023</v>
      </c>
      <c r="J15" s="4"/>
      <c r="K15" s="3"/>
    </row>
    <row r="16" spans="1:11" x14ac:dyDescent="0.25">
      <c r="A16" s="1">
        <f>(RAW!$A16)/(60*60*24)+"1/1/2000"</f>
        <v>41754.701435185183</v>
      </c>
      <c r="B16" s="2">
        <f>(RAW!$A16)/(60*60*24)+"1/1/2000"</f>
        <v>41754.701435185183</v>
      </c>
      <c r="D16">
        <f>RAW!I16</f>
        <v>3489</v>
      </c>
      <c r="E16">
        <f>RAW!J16</f>
        <v>3827</v>
      </c>
      <c r="H16">
        <f>RAW!K16</f>
        <v>1023</v>
      </c>
      <c r="J16" s="4"/>
      <c r="K16" s="3"/>
    </row>
    <row r="17" spans="1:11" x14ac:dyDescent="0.25">
      <c r="A17" s="1">
        <f>(RAW!$A17)/(60*60*24)+"1/1/2000"</f>
        <v>41754.708379629628</v>
      </c>
      <c r="B17" s="2">
        <f>(RAW!$A17)/(60*60*24)+"1/1/2000"</f>
        <v>41754.708379629628</v>
      </c>
      <c r="D17">
        <f>RAW!I17</f>
        <v>2850</v>
      </c>
      <c r="E17">
        <f>RAW!J17</f>
        <v>2806</v>
      </c>
      <c r="H17">
        <f>RAW!K17</f>
        <v>1023</v>
      </c>
      <c r="J17" s="4"/>
      <c r="K17" s="3"/>
    </row>
    <row r="18" spans="1:11" x14ac:dyDescent="0.25">
      <c r="A18" s="1">
        <f>(RAW!$A18)/(60*60*24)+"1/1/2000"</f>
        <v>41754.715324074074</v>
      </c>
      <c r="B18" s="2">
        <f>(RAW!$A18)/(60*60*24)+"1/1/2000"</f>
        <v>41754.715324074074</v>
      </c>
      <c r="D18">
        <f>RAW!I18</f>
        <v>2414</v>
      </c>
      <c r="E18">
        <f>RAW!J18</f>
        <v>2181</v>
      </c>
      <c r="H18">
        <f>RAW!K18</f>
        <v>1023</v>
      </c>
      <c r="J18" s="4"/>
      <c r="K18" s="3"/>
    </row>
    <row r="19" spans="1:11" x14ac:dyDescent="0.25">
      <c r="A19" s="1">
        <f>(RAW!$A19)/(60*60*24)+"1/1/2000"</f>
        <v>41754.722268518519</v>
      </c>
      <c r="B19" s="2">
        <f>(RAW!$A19)/(60*60*24)+"1/1/2000"</f>
        <v>41754.722268518519</v>
      </c>
      <c r="D19">
        <f>RAW!I19</f>
        <v>2063</v>
      </c>
      <c r="E19">
        <f>RAW!J19</f>
        <v>1853</v>
      </c>
      <c r="H19">
        <f>RAW!K19</f>
        <v>1023</v>
      </c>
      <c r="J19" s="4"/>
      <c r="K19" s="3"/>
    </row>
    <row r="20" spans="1:11" x14ac:dyDescent="0.25">
      <c r="A20" s="1">
        <f>(RAW!$A20)/(60*60*24)+"1/1/2000"</f>
        <v>41754.729212962964</v>
      </c>
      <c r="B20" s="2">
        <f>(RAW!$A20)/(60*60*24)+"1/1/2000"</f>
        <v>41754.729212962964</v>
      </c>
      <c r="D20">
        <f>RAW!I20</f>
        <v>1358</v>
      </c>
      <c r="E20">
        <f>RAW!J20</f>
        <v>1170</v>
      </c>
      <c r="H20">
        <f>RAW!K20</f>
        <v>1023</v>
      </c>
      <c r="J20" s="4"/>
      <c r="K20" s="3"/>
    </row>
    <row r="21" spans="1:11" x14ac:dyDescent="0.25">
      <c r="A21" s="1">
        <f>(RAW!$A21)/(60*60*24)+"1/1/2000"</f>
        <v>41754.736157407409</v>
      </c>
      <c r="B21" s="2">
        <f>(RAW!$A21)/(60*60*24)+"1/1/2000"</f>
        <v>41754.736157407409</v>
      </c>
      <c r="D21">
        <f>RAW!I21</f>
        <v>936</v>
      </c>
      <c r="E21">
        <f>RAW!J21</f>
        <v>814</v>
      </c>
      <c r="H21">
        <f>RAW!K21</f>
        <v>1023</v>
      </c>
      <c r="J21" s="4"/>
      <c r="K21" s="3"/>
    </row>
    <row r="22" spans="1:11" x14ac:dyDescent="0.25">
      <c r="A22" s="1">
        <f>(RAW!$A22)/(60*60*24)+"1/1/2000"</f>
        <v>41754.743101851855</v>
      </c>
      <c r="B22" s="2">
        <f>(RAW!$A22)/(60*60*24)+"1/1/2000"</f>
        <v>41754.743101851855</v>
      </c>
      <c r="D22">
        <f>RAW!I22</f>
        <v>458</v>
      </c>
      <c r="E22">
        <f>RAW!J22</f>
        <v>399</v>
      </c>
      <c r="H22">
        <f>RAW!K22</f>
        <v>1023</v>
      </c>
      <c r="J22" s="4"/>
      <c r="K22" s="3"/>
    </row>
    <row r="23" spans="1:11" x14ac:dyDescent="0.25">
      <c r="A23" s="1">
        <f>(RAW!$A23)/(60*60*24)+"1/1/2000"</f>
        <v>41754.750046296293</v>
      </c>
      <c r="B23" s="2">
        <f>(RAW!$A23)/(60*60*24)+"1/1/2000"</f>
        <v>41754.750046296293</v>
      </c>
      <c r="D23">
        <f>RAW!I23</f>
        <v>112</v>
      </c>
      <c r="E23">
        <f>RAW!J23</f>
        <v>93</v>
      </c>
      <c r="H23">
        <f>RAW!K23</f>
        <v>1023</v>
      </c>
      <c r="J23" s="4"/>
      <c r="K23" s="3"/>
    </row>
    <row r="24" spans="1:11" x14ac:dyDescent="0.25">
      <c r="A24" s="1">
        <f>(RAW!$A24)/(60*60*24)+"1/1/2000"</f>
        <v>41754.756990740738</v>
      </c>
      <c r="B24" s="2">
        <f>(RAW!$A24)/(60*60*24)+"1/1/2000"</f>
        <v>41754.756990740738</v>
      </c>
      <c r="D24">
        <f>RAW!I24</f>
        <v>6</v>
      </c>
      <c r="E24">
        <f>RAW!J24</f>
        <v>9</v>
      </c>
      <c r="H24">
        <f>RAW!K24</f>
        <v>836</v>
      </c>
      <c r="J24" s="4"/>
      <c r="K24" s="3"/>
    </row>
    <row r="25" spans="1:11" x14ac:dyDescent="0.25">
      <c r="A25" s="1">
        <f>(RAW!$A25)/(60*60*24)+"1/1/2000"</f>
        <v>41754.763935185183</v>
      </c>
      <c r="B25" s="2">
        <f>(RAW!$A25)/(60*60*24)+"1/1/2000"</f>
        <v>41754.763935185183</v>
      </c>
      <c r="D25">
        <f>RAW!I25</f>
        <v>0</v>
      </c>
      <c r="E25">
        <f>RAW!J25</f>
        <v>0</v>
      </c>
      <c r="H25">
        <f>RAW!K25</f>
        <v>99</v>
      </c>
      <c r="J25" s="4"/>
      <c r="K25" s="3"/>
    </row>
    <row r="26" spans="1:11" x14ac:dyDescent="0.25">
      <c r="A26" s="1">
        <f>(RAW!$A26)/(60*60*24)+"1/1/2000"</f>
        <v>41754.770879629628</v>
      </c>
      <c r="B26" s="2">
        <f>(RAW!$A26)/(60*60*24)+"1/1/2000"</f>
        <v>41754.770879629628</v>
      </c>
      <c r="D26">
        <f>RAW!I26</f>
        <v>0</v>
      </c>
      <c r="E26">
        <f>RAW!J26</f>
        <v>0</v>
      </c>
      <c r="H26">
        <f>RAW!K26</f>
        <v>8</v>
      </c>
      <c r="J26" s="4"/>
      <c r="K26" s="3"/>
    </row>
    <row r="27" spans="1:11" x14ac:dyDescent="0.25">
      <c r="A27" s="1">
        <f>(RAW!$A27)/(60*60*24)+"1/1/2000"</f>
        <v>41754.777824074074</v>
      </c>
      <c r="B27" s="2">
        <f>(RAW!$A27)/(60*60*24)+"1/1/2000"</f>
        <v>41754.777824074074</v>
      </c>
      <c r="D27">
        <f>RAW!I27</f>
        <v>0</v>
      </c>
      <c r="E27">
        <f>RAW!J27</f>
        <v>0</v>
      </c>
      <c r="H27">
        <f>RAW!K27</f>
        <v>0</v>
      </c>
      <c r="J27" s="4"/>
      <c r="K27" s="3"/>
    </row>
    <row r="28" spans="1:11" x14ac:dyDescent="0.25">
      <c r="A28" s="1">
        <f>(RAW!$A28)/(60*60*24)+"1/1/2000"</f>
        <v>41754.784768518519</v>
      </c>
      <c r="B28" s="2">
        <f>(RAW!$A28)/(60*60*24)+"1/1/2000"</f>
        <v>41754.784768518519</v>
      </c>
      <c r="D28">
        <f>RAW!I28</f>
        <v>0</v>
      </c>
      <c r="E28">
        <f>RAW!J28</f>
        <v>0</v>
      </c>
      <c r="H28">
        <f>RAW!K28</f>
        <v>0</v>
      </c>
      <c r="J28" s="4"/>
      <c r="K28" s="3"/>
    </row>
    <row r="29" spans="1:11" x14ac:dyDescent="0.25">
      <c r="A29" s="1">
        <f>(RAW!$A29)/(60*60*24)+"1/1/2000"</f>
        <v>41754.791712962964</v>
      </c>
      <c r="B29" s="2">
        <f>(RAW!$A29)/(60*60*24)+"1/1/2000"</f>
        <v>41754.791712962964</v>
      </c>
      <c r="D29">
        <f>RAW!I29</f>
        <v>0</v>
      </c>
      <c r="E29">
        <f>RAW!J29</f>
        <v>0</v>
      </c>
      <c r="H29">
        <f>RAW!K29</f>
        <v>0</v>
      </c>
      <c r="J29" s="4"/>
      <c r="K29" s="3"/>
    </row>
    <row r="30" spans="1:11" x14ac:dyDescent="0.25">
      <c r="A30" s="1">
        <f>(RAW!$A30)/(60*60*24)+"1/1/2000"</f>
        <v>41754.798657407409</v>
      </c>
      <c r="B30" s="2">
        <f>(RAW!$A30)/(60*60*24)+"1/1/2000"</f>
        <v>41754.798657407409</v>
      </c>
      <c r="D30">
        <f>RAW!I30</f>
        <v>0</v>
      </c>
      <c r="E30">
        <f>RAW!J30</f>
        <v>0</v>
      </c>
      <c r="H30">
        <f>RAW!K30</f>
        <v>0</v>
      </c>
      <c r="J30" s="4"/>
      <c r="K30" s="3"/>
    </row>
    <row r="31" spans="1:11" x14ac:dyDescent="0.25">
      <c r="A31" s="1">
        <f>(RAW!$A31)/(60*60*24)+"1/1/2000"</f>
        <v>41754.805601851855</v>
      </c>
      <c r="B31" s="2">
        <f>(RAW!$A31)/(60*60*24)+"1/1/2000"</f>
        <v>41754.805601851855</v>
      </c>
      <c r="D31">
        <f>RAW!I31</f>
        <v>0</v>
      </c>
      <c r="E31">
        <f>RAW!J31</f>
        <v>0</v>
      </c>
      <c r="H31">
        <f>RAW!K31</f>
        <v>0</v>
      </c>
      <c r="J31" s="4"/>
      <c r="K31" s="3"/>
    </row>
    <row r="32" spans="1:11" x14ac:dyDescent="0.25">
      <c r="A32" s="1">
        <f>(RAW!$A32)/(60*60*24)+"1/1/2000"</f>
        <v>41754.812546296293</v>
      </c>
      <c r="B32" s="2">
        <f>(RAW!$A32)/(60*60*24)+"1/1/2000"</f>
        <v>41754.812546296293</v>
      </c>
      <c r="D32">
        <f>RAW!I32</f>
        <v>0</v>
      </c>
      <c r="E32">
        <f>RAW!J32</f>
        <v>0</v>
      </c>
      <c r="H32">
        <f>RAW!K32</f>
        <v>0</v>
      </c>
      <c r="J32" s="4"/>
      <c r="K32" s="3"/>
    </row>
    <row r="33" spans="1:11" x14ac:dyDescent="0.25">
      <c r="A33" s="1">
        <f>(RAW!$A33)/(60*60*24)+"1/1/2000"</f>
        <v>41754.819490740738</v>
      </c>
      <c r="B33" s="2">
        <f>(RAW!$A33)/(60*60*24)+"1/1/2000"</f>
        <v>41754.819490740738</v>
      </c>
      <c r="D33">
        <f>RAW!I33</f>
        <v>0</v>
      </c>
      <c r="E33">
        <f>RAW!J33</f>
        <v>0</v>
      </c>
      <c r="H33">
        <f>RAW!K33</f>
        <v>0</v>
      </c>
      <c r="J33" s="4"/>
      <c r="K33" s="3"/>
    </row>
    <row r="34" spans="1:11" x14ac:dyDescent="0.25">
      <c r="A34" s="1">
        <f>(RAW!$A34)/(60*60*24)+"1/1/2000"</f>
        <v>41754.826435185183</v>
      </c>
      <c r="B34" s="2">
        <f>(RAW!$A34)/(60*60*24)+"1/1/2000"</f>
        <v>41754.826435185183</v>
      </c>
      <c r="D34">
        <f>RAW!I34</f>
        <v>0</v>
      </c>
      <c r="E34">
        <f>RAW!J34</f>
        <v>0</v>
      </c>
      <c r="H34">
        <f>RAW!K34</f>
        <v>0</v>
      </c>
      <c r="J34" s="4"/>
      <c r="K34" s="3"/>
    </row>
    <row r="35" spans="1:11" x14ac:dyDescent="0.25">
      <c r="A35" s="1">
        <f>(RAW!$A35)/(60*60*24)+"1/1/2000"</f>
        <v>41754.833379629628</v>
      </c>
      <c r="B35" s="2">
        <f>(RAW!$A35)/(60*60*24)+"1/1/2000"</f>
        <v>41754.833379629628</v>
      </c>
      <c r="D35">
        <f>RAW!I35</f>
        <v>0</v>
      </c>
      <c r="E35">
        <f>RAW!J35</f>
        <v>0</v>
      </c>
      <c r="H35">
        <f>RAW!K35</f>
        <v>0</v>
      </c>
      <c r="J35" s="4"/>
      <c r="K35" s="3"/>
    </row>
    <row r="36" spans="1:11" x14ac:dyDescent="0.25">
      <c r="A36" s="1">
        <f>(RAW!$A36)/(60*60*24)+"1/1/2000"</f>
        <v>41754.840324074074</v>
      </c>
      <c r="B36" s="2">
        <f>(RAW!$A36)/(60*60*24)+"1/1/2000"</f>
        <v>41754.840324074074</v>
      </c>
      <c r="D36">
        <f>RAW!I36</f>
        <v>0</v>
      </c>
      <c r="E36">
        <f>RAW!J36</f>
        <v>0</v>
      </c>
      <c r="H36">
        <f>RAW!K36</f>
        <v>0</v>
      </c>
      <c r="J36" s="4"/>
      <c r="K36" s="3"/>
    </row>
    <row r="37" spans="1:11" x14ac:dyDescent="0.25">
      <c r="A37" s="1">
        <f>(RAW!$A37)/(60*60*24)+"1/1/2000"</f>
        <v>41754.847268518519</v>
      </c>
      <c r="B37" s="2">
        <f>(RAW!$A37)/(60*60*24)+"1/1/2000"</f>
        <v>41754.847268518519</v>
      </c>
      <c r="D37">
        <f>RAW!I37</f>
        <v>0</v>
      </c>
      <c r="E37">
        <f>RAW!J37</f>
        <v>0</v>
      </c>
      <c r="H37">
        <f>RAW!K37</f>
        <v>0</v>
      </c>
      <c r="J37" s="4"/>
      <c r="K37" s="3"/>
    </row>
    <row r="38" spans="1:11" x14ac:dyDescent="0.25">
      <c r="A38" s="1">
        <f>(RAW!$A38)/(60*60*24)+"1/1/2000"</f>
        <v>41754.854212962964</v>
      </c>
      <c r="B38" s="2">
        <f>(RAW!$A38)/(60*60*24)+"1/1/2000"</f>
        <v>41754.854212962964</v>
      </c>
      <c r="D38">
        <f>RAW!I38</f>
        <v>0</v>
      </c>
      <c r="E38">
        <f>RAW!J38</f>
        <v>0</v>
      </c>
      <c r="H38">
        <f>RAW!K38</f>
        <v>0</v>
      </c>
      <c r="J38" s="4"/>
      <c r="K38" s="3"/>
    </row>
    <row r="39" spans="1:11" x14ac:dyDescent="0.25">
      <c r="A39" s="1">
        <f>(RAW!$A39)/(60*60*24)+"1/1/2000"</f>
        <v>41754.861157407409</v>
      </c>
      <c r="B39" s="2">
        <f>(RAW!$A39)/(60*60*24)+"1/1/2000"</f>
        <v>41754.861157407409</v>
      </c>
      <c r="D39">
        <f>RAW!I39</f>
        <v>0</v>
      </c>
      <c r="E39">
        <f>RAW!J39</f>
        <v>0</v>
      </c>
      <c r="H39">
        <f>RAW!K39</f>
        <v>0</v>
      </c>
      <c r="J39" s="4"/>
      <c r="K39" s="3"/>
    </row>
    <row r="40" spans="1:11" x14ac:dyDescent="0.25">
      <c r="A40" s="1">
        <f>(RAW!$A40)/(60*60*24)+"1/1/2000"</f>
        <v>41754.868101851855</v>
      </c>
      <c r="B40" s="2">
        <f>(RAW!$A40)/(60*60*24)+"1/1/2000"</f>
        <v>41754.868101851855</v>
      </c>
      <c r="D40">
        <f>RAW!I40</f>
        <v>0</v>
      </c>
      <c r="E40">
        <f>RAW!J40</f>
        <v>0</v>
      </c>
      <c r="H40">
        <f>RAW!K40</f>
        <v>0</v>
      </c>
      <c r="J40" s="4"/>
      <c r="K40" s="3"/>
    </row>
    <row r="41" spans="1:11" x14ac:dyDescent="0.25">
      <c r="A41" s="1">
        <f>(RAW!$A41)/(60*60*24)+"1/1/2000"</f>
        <v>41754.875046296293</v>
      </c>
      <c r="B41" s="2">
        <f>(RAW!$A41)/(60*60*24)+"1/1/2000"</f>
        <v>41754.875046296293</v>
      </c>
      <c r="D41">
        <f>RAW!I41</f>
        <v>0</v>
      </c>
      <c r="E41">
        <f>RAW!J41</f>
        <v>0</v>
      </c>
      <c r="H41">
        <f>RAW!K41</f>
        <v>0</v>
      </c>
      <c r="J41" s="4"/>
      <c r="K41" s="3"/>
    </row>
    <row r="42" spans="1:11" x14ac:dyDescent="0.25">
      <c r="A42" s="1">
        <f>(RAW!$A42)/(60*60*24)+"1/1/2000"</f>
        <v>41754.881990740738</v>
      </c>
      <c r="B42" s="2">
        <f>(RAW!$A42)/(60*60*24)+"1/1/2000"</f>
        <v>41754.881990740738</v>
      </c>
      <c r="D42">
        <f>RAW!I42</f>
        <v>0</v>
      </c>
      <c r="E42">
        <f>RAW!J42</f>
        <v>0</v>
      </c>
      <c r="H42">
        <f>RAW!K42</f>
        <v>0</v>
      </c>
      <c r="J42" s="4"/>
      <c r="K42" s="3"/>
    </row>
    <row r="43" spans="1:11" x14ac:dyDescent="0.25">
      <c r="A43" s="1">
        <f>(RAW!$A43)/(60*60*24)+"1/1/2000"</f>
        <v>41754.888935185183</v>
      </c>
      <c r="B43" s="2">
        <f>(RAW!$A43)/(60*60*24)+"1/1/2000"</f>
        <v>41754.888935185183</v>
      </c>
      <c r="D43">
        <f>RAW!I43</f>
        <v>0</v>
      </c>
      <c r="E43">
        <f>RAW!J43</f>
        <v>0</v>
      </c>
      <c r="H43">
        <f>RAW!K43</f>
        <v>0</v>
      </c>
      <c r="J43" s="4"/>
      <c r="K43" s="3"/>
    </row>
    <row r="44" spans="1:11" x14ac:dyDescent="0.25">
      <c r="A44" s="1">
        <f>(RAW!$A44)/(60*60*24)+"1/1/2000"</f>
        <v>41754.895879629628</v>
      </c>
      <c r="B44" s="2">
        <f>(RAW!$A44)/(60*60*24)+"1/1/2000"</f>
        <v>41754.895879629628</v>
      </c>
      <c r="D44">
        <f>RAW!I44</f>
        <v>0</v>
      </c>
      <c r="E44">
        <f>RAW!J44</f>
        <v>0</v>
      </c>
      <c r="H44">
        <f>RAW!K44</f>
        <v>0</v>
      </c>
      <c r="J44" s="4"/>
      <c r="K44" s="3"/>
    </row>
    <row r="45" spans="1:11" x14ac:dyDescent="0.25">
      <c r="A45" s="1">
        <f>(RAW!$A45)/(60*60*24)+"1/1/2000"</f>
        <v>41754.902824074074</v>
      </c>
      <c r="B45" s="2">
        <f>(RAW!$A45)/(60*60*24)+"1/1/2000"</f>
        <v>41754.902824074074</v>
      </c>
      <c r="D45">
        <f>RAW!I45</f>
        <v>0</v>
      </c>
      <c r="E45">
        <f>RAW!J45</f>
        <v>0</v>
      </c>
      <c r="H45">
        <f>RAW!K45</f>
        <v>0</v>
      </c>
      <c r="J45" s="4"/>
      <c r="K45" s="3"/>
    </row>
    <row r="46" spans="1:11" x14ac:dyDescent="0.25">
      <c r="A46" s="1">
        <f>(RAW!$A46)/(60*60*24)+"1/1/2000"</f>
        <v>41754.909768518519</v>
      </c>
      <c r="B46" s="2">
        <f>(RAW!$A46)/(60*60*24)+"1/1/2000"</f>
        <v>41754.909768518519</v>
      </c>
      <c r="D46">
        <f>RAW!I46</f>
        <v>0</v>
      </c>
      <c r="E46">
        <f>RAW!J46</f>
        <v>0</v>
      </c>
      <c r="H46">
        <f>RAW!K46</f>
        <v>0</v>
      </c>
      <c r="J46" s="4"/>
      <c r="K46" s="3"/>
    </row>
    <row r="47" spans="1:11" x14ac:dyDescent="0.25">
      <c r="A47" s="1">
        <f>(RAW!$A47)/(60*60*24)+"1/1/2000"</f>
        <v>41754.916712962964</v>
      </c>
      <c r="B47" s="2">
        <f>(RAW!$A47)/(60*60*24)+"1/1/2000"</f>
        <v>41754.916712962964</v>
      </c>
      <c r="D47">
        <f>RAW!I47</f>
        <v>0</v>
      </c>
      <c r="E47">
        <f>RAW!J47</f>
        <v>0</v>
      </c>
      <c r="H47">
        <f>RAW!K47</f>
        <v>0</v>
      </c>
      <c r="J47" s="4"/>
      <c r="K47" s="3"/>
    </row>
    <row r="48" spans="1:11" x14ac:dyDescent="0.25">
      <c r="A48" s="1">
        <f>(RAW!$A48)/(60*60*24)+"1/1/2000"</f>
        <v>41754.923657407409</v>
      </c>
      <c r="B48" s="2">
        <f>(RAW!$A48)/(60*60*24)+"1/1/2000"</f>
        <v>41754.923657407409</v>
      </c>
      <c r="D48">
        <f>RAW!I48</f>
        <v>0</v>
      </c>
      <c r="E48">
        <f>RAW!J48</f>
        <v>0</v>
      </c>
      <c r="H48">
        <f>RAW!K48</f>
        <v>0</v>
      </c>
      <c r="J48" s="4"/>
      <c r="K48" s="3"/>
    </row>
    <row r="49" spans="1:11" x14ac:dyDescent="0.25">
      <c r="A49" s="1">
        <f>(RAW!$A49)/(60*60*24)+"1/1/2000"</f>
        <v>41754.930601851855</v>
      </c>
      <c r="B49" s="2">
        <f>(RAW!$A49)/(60*60*24)+"1/1/2000"</f>
        <v>41754.930601851855</v>
      </c>
      <c r="D49">
        <f>RAW!I49</f>
        <v>0</v>
      </c>
      <c r="E49">
        <f>RAW!J49</f>
        <v>0</v>
      </c>
      <c r="H49">
        <f>RAW!K49</f>
        <v>0</v>
      </c>
      <c r="J49" s="4"/>
      <c r="K49" s="3"/>
    </row>
    <row r="50" spans="1:11" x14ac:dyDescent="0.25">
      <c r="A50" s="1">
        <f>(RAW!$A50)/(60*60*24)+"1/1/2000"</f>
        <v>41754.937546296293</v>
      </c>
      <c r="B50" s="2">
        <f>(RAW!$A50)/(60*60*24)+"1/1/2000"</f>
        <v>41754.937546296293</v>
      </c>
      <c r="D50">
        <f>RAW!I50</f>
        <v>0</v>
      </c>
      <c r="E50">
        <f>RAW!J50</f>
        <v>0</v>
      </c>
      <c r="H50">
        <f>RAW!K50</f>
        <v>0</v>
      </c>
      <c r="J50" s="4"/>
      <c r="K50" s="3"/>
    </row>
    <row r="51" spans="1:11" x14ac:dyDescent="0.25">
      <c r="A51" s="1">
        <f>(RAW!$A51)/(60*60*24)+"1/1/2000"</f>
        <v>41754.944490740738</v>
      </c>
      <c r="B51" s="2">
        <f>(RAW!$A51)/(60*60*24)+"1/1/2000"</f>
        <v>41754.944490740738</v>
      </c>
      <c r="D51">
        <f>RAW!I51</f>
        <v>0</v>
      </c>
      <c r="E51">
        <f>RAW!J51</f>
        <v>0</v>
      </c>
      <c r="H51">
        <f>RAW!K51</f>
        <v>0</v>
      </c>
      <c r="J51" s="4"/>
      <c r="K51" s="3"/>
    </row>
    <row r="52" spans="1:11" x14ac:dyDescent="0.25">
      <c r="A52" s="1">
        <f>(RAW!$A52)/(60*60*24)+"1/1/2000"</f>
        <v>41754.951435185183</v>
      </c>
      <c r="B52" s="2">
        <f>(RAW!$A52)/(60*60*24)+"1/1/2000"</f>
        <v>41754.951435185183</v>
      </c>
      <c r="D52">
        <f>RAW!I52</f>
        <v>0</v>
      </c>
      <c r="E52">
        <f>RAW!J52</f>
        <v>0</v>
      </c>
      <c r="H52">
        <f>RAW!K52</f>
        <v>0</v>
      </c>
      <c r="J52" s="4"/>
      <c r="K52" s="3"/>
    </row>
    <row r="53" spans="1:11" x14ac:dyDescent="0.25">
      <c r="A53" s="1">
        <f>(RAW!$A53)/(60*60*24)+"1/1/2000"</f>
        <v>41754.958379629628</v>
      </c>
      <c r="B53" s="2">
        <f>(RAW!$A53)/(60*60*24)+"1/1/2000"</f>
        <v>41754.958379629628</v>
      </c>
      <c r="D53">
        <f>RAW!I53</f>
        <v>0</v>
      </c>
      <c r="E53">
        <f>RAW!J53</f>
        <v>0</v>
      </c>
      <c r="H53">
        <f>RAW!K53</f>
        <v>0</v>
      </c>
      <c r="J53" s="4"/>
      <c r="K53" s="3"/>
    </row>
    <row r="54" spans="1:11" x14ac:dyDescent="0.25">
      <c r="A54" s="1">
        <f>(RAW!$A54)/(60*60*24)+"1/1/2000"</f>
        <v>41754.965324074074</v>
      </c>
      <c r="B54" s="2">
        <f>(RAW!$A54)/(60*60*24)+"1/1/2000"</f>
        <v>41754.965324074074</v>
      </c>
      <c r="D54">
        <f>RAW!I54</f>
        <v>0</v>
      </c>
      <c r="E54">
        <f>RAW!J54</f>
        <v>0</v>
      </c>
      <c r="H54">
        <f>RAW!K54</f>
        <v>0</v>
      </c>
      <c r="J54" s="4"/>
      <c r="K54" s="3"/>
    </row>
    <row r="55" spans="1:11" x14ac:dyDescent="0.25">
      <c r="A55" s="1">
        <f>(RAW!$A55)/(60*60*24)+"1/1/2000"</f>
        <v>41754.972268518519</v>
      </c>
      <c r="B55" s="2">
        <f>(RAW!$A55)/(60*60*24)+"1/1/2000"</f>
        <v>41754.972268518519</v>
      </c>
      <c r="D55">
        <f>RAW!I55</f>
        <v>0</v>
      </c>
      <c r="E55">
        <f>RAW!J55</f>
        <v>0</v>
      </c>
      <c r="H55">
        <f>RAW!K55</f>
        <v>0</v>
      </c>
      <c r="J55" s="4"/>
      <c r="K55" s="3"/>
    </row>
    <row r="56" spans="1:11" x14ac:dyDescent="0.25">
      <c r="A56" s="1">
        <f>(RAW!$A56)/(60*60*24)+"1/1/2000"</f>
        <v>41754.979212962964</v>
      </c>
      <c r="B56" s="2">
        <f>(RAW!$A56)/(60*60*24)+"1/1/2000"</f>
        <v>41754.979212962964</v>
      </c>
      <c r="D56">
        <f>RAW!I56</f>
        <v>0</v>
      </c>
      <c r="E56">
        <f>RAW!J56</f>
        <v>0</v>
      </c>
      <c r="H56">
        <f>RAW!K56</f>
        <v>0</v>
      </c>
      <c r="J56" s="4"/>
      <c r="K56" s="3"/>
    </row>
    <row r="57" spans="1:11" x14ac:dyDescent="0.25">
      <c r="A57" s="1">
        <f>(RAW!$A57)/(60*60*24)+"1/1/2000"</f>
        <v>41754.986157407409</v>
      </c>
      <c r="B57" s="2">
        <f>(RAW!$A57)/(60*60*24)+"1/1/2000"</f>
        <v>41754.986157407409</v>
      </c>
      <c r="D57">
        <f>RAW!I57</f>
        <v>0</v>
      </c>
      <c r="E57">
        <f>RAW!J57</f>
        <v>0</v>
      </c>
      <c r="H57">
        <f>RAW!K57</f>
        <v>0</v>
      </c>
      <c r="J57" s="4"/>
      <c r="K57" s="3"/>
    </row>
    <row r="58" spans="1:11" x14ac:dyDescent="0.25">
      <c r="A58" s="1">
        <f>(RAW!$A58)/(60*60*24)+"1/1/2000"</f>
        <v>41754.993101851855</v>
      </c>
      <c r="B58" s="2">
        <f>(RAW!$A58)/(60*60*24)+"1/1/2000"</f>
        <v>41754.993101851855</v>
      </c>
      <c r="D58">
        <f>RAW!I58</f>
        <v>0</v>
      </c>
      <c r="E58">
        <f>RAW!J58</f>
        <v>0</v>
      </c>
      <c r="H58">
        <f>RAW!K58</f>
        <v>0</v>
      </c>
      <c r="J58" s="4"/>
      <c r="K58" s="3"/>
    </row>
    <row r="59" spans="1:11" x14ac:dyDescent="0.25">
      <c r="A59" s="1">
        <f>(RAW!$A59)/(60*60*24)+"1/1/2000"</f>
        <v>41755.000046296293</v>
      </c>
      <c r="B59" s="2">
        <f>(RAW!$A59)/(60*60*24)+"1/1/2000"</f>
        <v>41755.000046296293</v>
      </c>
      <c r="D59">
        <f>RAW!I59</f>
        <v>0</v>
      </c>
      <c r="E59">
        <f>RAW!J59</f>
        <v>0</v>
      </c>
      <c r="H59">
        <f>RAW!K59</f>
        <v>0</v>
      </c>
      <c r="J59" s="4"/>
      <c r="K59" s="3"/>
    </row>
    <row r="60" spans="1:11" x14ac:dyDescent="0.25">
      <c r="A60" s="1">
        <f>(RAW!$A60)/(60*60*24)+"1/1/2000"</f>
        <v>41755.006990740738</v>
      </c>
      <c r="B60" s="2">
        <f>(RAW!$A60)/(60*60*24)+"1/1/2000"</f>
        <v>41755.006990740738</v>
      </c>
      <c r="D60">
        <f>RAW!I60</f>
        <v>0</v>
      </c>
      <c r="E60">
        <f>RAW!J60</f>
        <v>0</v>
      </c>
      <c r="H60">
        <f>RAW!K60</f>
        <v>0</v>
      </c>
      <c r="J60" s="4"/>
      <c r="K60" s="3"/>
    </row>
    <row r="61" spans="1:11" x14ac:dyDescent="0.25">
      <c r="A61" s="1">
        <f>(RAW!$A61)/(60*60*24)+"1/1/2000"</f>
        <v>41755.013935185183</v>
      </c>
      <c r="B61" s="2">
        <f>(RAW!$A61)/(60*60*24)+"1/1/2000"</f>
        <v>41755.013935185183</v>
      </c>
      <c r="D61">
        <f>RAW!I61</f>
        <v>0</v>
      </c>
      <c r="E61">
        <f>RAW!J61</f>
        <v>0</v>
      </c>
      <c r="H61">
        <f>RAW!K61</f>
        <v>0</v>
      </c>
      <c r="J61" s="4"/>
      <c r="K61" s="3"/>
    </row>
    <row r="62" spans="1:11" x14ac:dyDescent="0.25">
      <c r="A62" s="1">
        <f>(RAW!$A62)/(60*60*24)+"1/1/2000"</f>
        <v>41755.020879629628</v>
      </c>
      <c r="B62" s="2">
        <f>(RAW!$A62)/(60*60*24)+"1/1/2000"</f>
        <v>41755.020879629628</v>
      </c>
      <c r="D62">
        <f>RAW!I62</f>
        <v>0</v>
      </c>
      <c r="E62">
        <f>RAW!J62</f>
        <v>0</v>
      </c>
      <c r="H62">
        <f>RAW!K62</f>
        <v>0</v>
      </c>
      <c r="J62" s="4"/>
      <c r="K62" s="3"/>
    </row>
    <row r="63" spans="1:11" x14ac:dyDescent="0.25">
      <c r="A63" s="1">
        <f>(RAW!$A63)/(60*60*24)+"1/1/2000"</f>
        <v>41755.027824074074</v>
      </c>
      <c r="B63" s="2">
        <f>(RAW!$A63)/(60*60*24)+"1/1/2000"</f>
        <v>41755.027824074074</v>
      </c>
      <c r="D63">
        <f>RAW!I63</f>
        <v>0</v>
      </c>
      <c r="E63">
        <f>RAW!J63</f>
        <v>0</v>
      </c>
      <c r="H63">
        <f>RAW!K63</f>
        <v>0</v>
      </c>
      <c r="J63" s="4"/>
      <c r="K63" s="3"/>
    </row>
    <row r="64" spans="1:11" x14ac:dyDescent="0.25">
      <c r="A64" s="1">
        <f>(RAW!$A64)/(60*60*24)+"1/1/2000"</f>
        <v>41755.034768518519</v>
      </c>
      <c r="B64" s="2">
        <f>(RAW!$A64)/(60*60*24)+"1/1/2000"</f>
        <v>41755.034768518519</v>
      </c>
      <c r="D64">
        <f>RAW!I64</f>
        <v>0</v>
      </c>
      <c r="E64">
        <f>RAW!J64</f>
        <v>0</v>
      </c>
      <c r="H64">
        <f>RAW!K64</f>
        <v>0</v>
      </c>
      <c r="J64" s="4"/>
      <c r="K64" s="3"/>
    </row>
    <row r="65" spans="1:11" x14ac:dyDescent="0.25">
      <c r="A65" s="1">
        <f>(RAW!$A65)/(60*60*24)+"1/1/2000"</f>
        <v>41755.041712962964</v>
      </c>
      <c r="B65" s="2">
        <f>(RAW!$A65)/(60*60*24)+"1/1/2000"</f>
        <v>41755.041712962964</v>
      </c>
      <c r="D65">
        <f>RAW!I65</f>
        <v>0</v>
      </c>
      <c r="E65">
        <f>RAW!J65</f>
        <v>0</v>
      </c>
      <c r="H65">
        <f>RAW!K65</f>
        <v>0</v>
      </c>
      <c r="J65" s="4"/>
      <c r="K65" s="3"/>
    </row>
    <row r="66" spans="1:11" x14ac:dyDescent="0.25">
      <c r="A66" s="1">
        <f>(RAW!$A66)/(60*60*24)+"1/1/2000"</f>
        <v>41755.048657407409</v>
      </c>
      <c r="B66" s="2">
        <f>(RAW!$A66)/(60*60*24)+"1/1/2000"</f>
        <v>41755.048657407409</v>
      </c>
      <c r="D66">
        <f>RAW!I66</f>
        <v>0</v>
      </c>
      <c r="E66">
        <f>RAW!J66</f>
        <v>0</v>
      </c>
      <c r="H66">
        <f>RAW!K66</f>
        <v>0</v>
      </c>
      <c r="J66" s="4"/>
      <c r="K66" s="3"/>
    </row>
    <row r="67" spans="1:11" x14ac:dyDescent="0.25">
      <c r="A67" s="1">
        <f>(RAW!$A67)/(60*60*24)+"1/1/2000"</f>
        <v>41755.055601851855</v>
      </c>
      <c r="B67" s="2">
        <f>(RAW!$A67)/(60*60*24)+"1/1/2000"</f>
        <v>41755.055601851855</v>
      </c>
      <c r="D67">
        <f>RAW!I67</f>
        <v>0</v>
      </c>
      <c r="E67">
        <f>RAW!J67</f>
        <v>0</v>
      </c>
      <c r="H67">
        <f>RAW!K67</f>
        <v>0</v>
      </c>
      <c r="J67" s="4"/>
      <c r="K67" s="3"/>
    </row>
    <row r="68" spans="1:11" x14ac:dyDescent="0.25">
      <c r="A68" s="1">
        <f>(RAW!$A68)/(60*60*24)+"1/1/2000"</f>
        <v>41755.062546296293</v>
      </c>
      <c r="B68" s="2">
        <f>(RAW!$A68)/(60*60*24)+"1/1/2000"</f>
        <v>41755.062546296293</v>
      </c>
      <c r="D68">
        <f>RAW!I68</f>
        <v>0</v>
      </c>
      <c r="E68">
        <f>RAW!J68</f>
        <v>0</v>
      </c>
      <c r="H68">
        <f>RAW!K68</f>
        <v>0</v>
      </c>
      <c r="J68" s="4"/>
      <c r="K68" s="3"/>
    </row>
    <row r="69" spans="1:11" x14ac:dyDescent="0.25">
      <c r="A69" s="1">
        <f>(RAW!$A69)/(60*60*24)+"1/1/2000"</f>
        <v>41755.069490740738</v>
      </c>
      <c r="B69" s="2">
        <f>(RAW!$A69)/(60*60*24)+"1/1/2000"</f>
        <v>41755.069490740738</v>
      </c>
      <c r="D69">
        <f>RAW!I69</f>
        <v>0</v>
      </c>
      <c r="E69">
        <f>RAW!J69</f>
        <v>0</v>
      </c>
      <c r="H69">
        <f>RAW!K69</f>
        <v>0</v>
      </c>
      <c r="J69" s="4"/>
      <c r="K69" s="3"/>
    </row>
    <row r="70" spans="1:11" x14ac:dyDescent="0.25">
      <c r="A70" s="1">
        <f>(RAW!$A70)/(60*60*24)+"1/1/2000"</f>
        <v>41755.076435185183</v>
      </c>
      <c r="B70" s="2">
        <f>(RAW!$A70)/(60*60*24)+"1/1/2000"</f>
        <v>41755.076435185183</v>
      </c>
      <c r="D70">
        <f>RAW!I70</f>
        <v>0</v>
      </c>
      <c r="E70">
        <f>RAW!J70</f>
        <v>0</v>
      </c>
      <c r="H70">
        <f>RAW!K70</f>
        <v>0</v>
      </c>
      <c r="J70" s="4"/>
      <c r="K70" s="3"/>
    </row>
    <row r="71" spans="1:11" x14ac:dyDescent="0.25">
      <c r="A71" s="1">
        <f>(RAW!$A71)/(60*60*24)+"1/1/2000"</f>
        <v>41755.083379629628</v>
      </c>
      <c r="B71" s="2">
        <f>(RAW!$A71)/(60*60*24)+"1/1/2000"</f>
        <v>41755.083379629628</v>
      </c>
      <c r="D71">
        <f>RAW!I71</f>
        <v>0</v>
      </c>
      <c r="E71">
        <f>RAW!J71</f>
        <v>0</v>
      </c>
      <c r="H71">
        <f>RAW!K71</f>
        <v>1</v>
      </c>
      <c r="J71" s="4"/>
      <c r="K71" s="3"/>
    </row>
    <row r="72" spans="1:11" x14ac:dyDescent="0.25">
      <c r="A72" s="1">
        <f>(RAW!$A72)/(60*60*24)+"1/1/2000"</f>
        <v>41755.090324074074</v>
      </c>
      <c r="B72" s="2">
        <f>(RAW!$A72)/(60*60*24)+"1/1/2000"</f>
        <v>41755.090324074074</v>
      </c>
      <c r="D72">
        <f>RAW!I72</f>
        <v>0</v>
      </c>
      <c r="E72">
        <f>RAW!J72</f>
        <v>0</v>
      </c>
      <c r="H72">
        <f>RAW!K72</f>
        <v>1</v>
      </c>
      <c r="J72" s="4"/>
      <c r="K72" s="3"/>
    </row>
    <row r="73" spans="1:11" x14ac:dyDescent="0.25">
      <c r="A73" s="1">
        <f>(RAW!$A73)/(60*60*24)+"1/1/2000"</f>
        <v>41755.097268518519</v>
      </c>
      <c r="B73" s="2">
        <f>(RAW!$A73)/(60*60*24)+"1/1/2000"</f>
        <v>41755.097268518519</v>
      </c>
      <c r="D73">
        <f>RAW!I73</f>
        <v>0</v>
      </c>
      <c r="E73">
        <f>RAW!J73</f>
        <v>0</v>
      </c>
      <c r="H73">
        <f>RAW!K73</f>
        <v>0</v>
      </c>
      <c r="J73" s="4"/>
      <c r="K73" s="3"/>
    </row>
    <row r="74" spans="1:11" x14ac:dyDescent="0.25">
      <c r="A74" s="1">
        <f>(RAW!$A74)/(60*60*24)+"1/1/2000"</f>
        <v>41755.104212962964</v>
      </c>
      <c r="B74" s="2">
        <f>(RAW!$A74)/(60*60*24)+"1/1/2000"</f>
        <v>41755.104212962964</v>
      </c>
      <c r="D74">
        <f>RAW!I74</f>
        <v>0</v>
      </c>
      <c r="E74">
        <f>RAW!J74</f>
        <v>0</v>
      </c>
      <c r="H74">
        <f>RAW!K74</f>
        <v>0</v>
      </c>
      <c r="J74" s="4"/>
      <c r="K74" s="3"/>
    </row>
    <row r="75" spans="1:11" x14ac:dyDescent="0.25">
      <c r="A75" s="1">
        <f>(RAW!$A75)/(60*60*24)+"1/1/2000"</f>
        <v>41755.111157407409</v>
      </c>
      <c r="B75" s="2">
        <f>(RAW!$A75)/(60*60*24)+"1/1/2000"</f>
        <v>41755.111157407409</v>
      </c>
      <c r="D75">
        <f>RAW!I75</f>
        <v>0</v>
      </c>
      <c r="E75">
        <f>RAW!J75</f>
        <v>0</v>
      </c>
      <c r="H75">
        <f>RAW!K75</f>
        <v>0</v>
      </c>
      <c r="J75" s="4"/>
      <c r="K75" s="3"/>
    </row>
    <row r="76" spans="1:11" x14ac:dyDescent="0.25">
      <c r="A76" s="1">
        <f>(RAW!$A76)/(60*60*24)+"1/1/2000"</f>
        <v>41755.118101851855</v>
      </c>
      <c r="B76" s="2">
        <f>(RAW!$A76)/(60*60*24)+"1/1/2000"</f>
        <v>41755.118101851855</v>
      </c>
      <c r="D76">
        <f>RAW!I76</f>
        <v>0</v>
      </c>
      <c r="E76">
        <f>RAW!J76</f>
        <v>0</v>
      </c>
      <c r="H76">
        <f>RAW!K76</f>
        <v>0</v>
      </c>
      <c r="J76" s="4"/>
      <c r="K76" s="3"/>
    </row>
    <row r="77" spans="1:11" x14ac:dyDescent="0.25">
      <c r="A77" s="1">
        <f>(RAW!$A77)/(60*60*24)+"1/1/2000"</f>
        <v>41755.125046296293</v>
      </c>
      <c r="B77" s="2">
        <f>(RAW!$A77)/(60*60*24)+"1/1/2000"</f>
        <v>41755.125046296293</v>
      </c>
      <c r="D77">
        <f>RAW!I77</f>
        <v>0</v>
      </c>
      <c r="E77">
        <f>RAW!J77</f>
        <v>0</v>
      </c>
      <c r="H77">
        <f>RAW!K77</f>
        <v>0</v>
      </c>
      <c r="J77" s="4"/>
      <c r="K77" s="3"/>
    </row>
    <row r="78" spans="1:11" x14ac:dyDescent="0.25">
      <c r="A78" s="1">
        <f>(RAW!$A78)/(60*60*24)+"1/1/2000"</f>
        <v>41755.131990740738</v>
      </c>
      <c r="B78" s="2">
        <f>(RAW!$A78)/(60*60*24)+"1/1/2000"</f>
        <v>41755.131990740738</v>
      </c>
      <c r="D78">
        <f>RAW!I78</f>
        <v>0</v>
      </c>
      <c r="E78">
        <f>RAW!J78</f>
        <v>0</v>
      </c>
      <c r="H78">
        <f>RAW!K78</f>
        <v>0</v>
      </c>
      <c r="J78" s="4"/>
      <c r="K78" s="3"/>
    </row>
    <row r="79" spans="1:11" x14ac:dyDescent="0.25">
      <c r="A79" s="1">
        <f>(RAW!$A79)/(60*60*24)+"1/1/2000"</f>
        <v>41755.138935185183</v>
      </c>
      <c r="B79" s="2">
        <f>(RAW!$A79)/(60*60*24)+"1/1/2000"</f>
        <v>41755.138935185183</v>
      </c>
      <c r="D79">
        <f>RAW!I79</f>
        <v>0</v>
      </c>
      <c r="E79">
        <f>RAW!J79</f>
        <v>0</v>
      </c>
      <c r="H79">
        <f>RAW!K79</f>
        <v>0</v>
      </c>
      <c r="J79" s="4"/>
      <c r="K79" s="3"/>
    </row>
    <row r="80" spans="1:11" x14ac:dyDescent="0.25">
      <c r="A80" s="1">
        <f>(RAW!$A80)/(60*60*24)+"1/1/2000"</f>
        <v>41755.145879629628</v>
      </c>
      <c r="B80" s="2">
        <f>(RAW!$A80)/(60*60*24)+"1/1/2000"</f>
        <v>41755.145879629628</v>
      </c>
      <c r="D80">
        <f>RAW!I80</f>
        <v>0</v>
      </c>
      <c r="E80">
        <f>RAW!J80</f>
        <v>0</v>
      </c>
      <c r="H80">
        <f>RAW!K80</f>
        <v>0</v>
      </c>
      <c r="J80" s="4"/>
      <c r="K80" s="3"/>
    </row>
    <row r="81" spans="1:11" x14ac:dyDescent="0.25">
      <c r="A81" s="1">
        <f>(RAW!$A81)/(60*60*24)+"1/1/2000"</f>
        <v>41755.152824074074</v>
      </c>
      <c r="B81" s="2">
        <f>(RAW!$A81)/(60*60*24)+"1/1/2000"</f>
        <v>41755.152824074074</v>
      </c>
      <c r="D81">
        <f>RAW!I81</f>
        <v>0</v>
      </c>
      <c r="E81">
        <f>RAW!J81</f>
        <v>0</v>
      </c>
      <c r="H81">
        <f>RAW!K81</f>
        <v>0</v>
      </c>
      <c r="J81" s="4"/>
      <c r="K81" s="3"/>
    </row>
    <row r="82" spans="1:11" x14ac:dyDescent="0.25">
      <c r="A82" s="1">
        <f>(RAW!$A82)/(60*60*24)+"1/1/2000"</f>
        <v>41755.159768518519</v>
      </c>
      <c r="B82" s="2">
        <f>(RAW!$A82)/(60*60*24)+"1/1/2000"</f>
        <v>41755.159768518519</v>
      </c>
      <c r="D82">
        <f>RAW!I82</f>
        <v>0</v>
      </c>
      <c r="E82">
        <f>RAW!J82</f>
        <v>0</v>
      </c>
      <c r="H82">
        <f>RAW!K82</f>
        <v>0</v>
      </c>
      <c r="J82" s="4"/>
      <c r="K82" s="3"/>
    </row>
    <row r="83" spans="1:11" x14ac:dyDescent="0.25">
      <c r="A83" s="1">
        <f>(RAW!$A83)/(60*60*24)+"1/1/2000"</f>
        <v>41755.166712962964</v>
      </c>
      <c r="B83" s="2">
        <f>(RAW!$A83)/(60*60*24)+"1/1/2000"</f>
        <v>41755.166712962964</v>
      </c>
      <c r="D83">
        <f>RAW!I83</f>
        <v>0</v>
      </c>
      <c r="E83">
        <f>RAW!J83</f>
        <v>0</v>
      </c>
      <c r="H83">
        <f>RAW!K83</f>
        <v>0</v>
      </c>
      <c r="J83" s="4"/>
      <c r="K83" s="3"/>
    </row>
    <row r="84" spans="1:11" x14ac:dyDescent="0.25">
      <c r="A84" s="1">
        <f>(RAW!$A84)/(60*60*24)+"1/1/2000"</f>
        <v>41755.173657407409</v>
      </c>
      <c r="B84" s="2">
        <f>(RAW!$A84)/(60*60*24)+"1/1/2000"</f>
        <v>41755.173657407409</v>
      </c>
      <c r="D84">
        <f>RAW!I84</f>
        <v>0</v>
      </c>
      <c r="E84">
        <f>RAW!J84</f>
        <v>0</v>
      </c>
      <c r="H84">
        <f>RAW!K84</f>
        <v>0</v>
      </c>
      <c r="J84" s="4"/>
      <c r="K84" s="3"/>
    </row>
    <row r="85" spans="1:11" x14ac:dyDescent="0.25">
      <c r="A85" s="1">
        <f>(RAW!$A85)/(60*60*24)+"1/1/2000"</f>
        <v>41755.180601851855</v>
      </c>
      <c r="B85" s="2">
        <f>(RAW!$A85)/(60*60*24)+"1/1/2000"</f>
        <v>41755.180601851855</v>
      </c>
      <c r="D85">
        <f>RAW!I85</f>
        <v>0</v>
      </c>
      <c r="E85">
        <f>RAW!J85</f>
        <v>0</v>
      </c>
      <c r="H85">
        <f>RAW!K85</f>
        <v>0</v>
      </c>
      <c r="J85" s="4"/>
      <c r="K85" s="3"/>
    </row>
    <row r="86" spans="1:11" x14ac:dyDescent="0.25">
      <c r="A86" s="1">
        <f>(RAW!$A86)/(60*60*24)+"1/1/2000"</f>
        <v>41755.187546296293</v>
      </c>
      <c r="B86" s="2">
        <f>(RAW!$A86)/(60*60*24)+"1/1/2000"</f>
        <v>41755.187546296293</v>
      </c>
      <c r="D86">
        <f>RAW!I86</f>
        <v>0</v>
      </c>
      <c r="E86">
        <f>RAW!J86</f>
        <v>0</v>
      </c>
      <c r="H86">
        <f>RAW!K86</f>
        <v>0</v>
      </c>
      <c r="J86" s="4"/>
      <c r="K86" s="3"/>
    </row>
    <row r="87" spans="1:11" x14ac:dyDescent="0.25">
      <c r="A87" s="1">
        <f>(RAW!$A87)/(60*60*24)+"1/1/2000"</f>
        <v>41755.194490740738</v>
      </c>
      <c r="B87" s="2">
        <f>(RAW!$A87)/(60*60*24)+"1/1/2000"</f>
        <v>41755.194490740738</v>
      </c>
      <c r="D87">
        <f>RAW!I87</f>
        <v>0</v>
      </c>
      <c r="E87">
        <f>RAW!J87</f>
        <v>0</v>
      </c>
      <c r="H87">
        <f>RAW!K87</f>
        <v>0</v>
      </c>
      <c r="J87" s="4"/>
      <c r="K87" s="3"/>
    </row>
    <row r="88" spans="1:11" x14ac:dyDescent="0.25">
      <c r="A88" s="1">
        <f>(RAW!$A88)/(60*60*24)+"1/1/2000"</f>
        <v>41755.201435185183</v>
      </c>
      <c r="B88" s="2">
        <f>(RAW!$A88)/(60*60*24)+"1/1/2000"</f>
        <v>41755.201435185183</v>
      </c>
      <c r="D88">
        <f>RAW!I88</f>
        <v>0</v>
      </c>
      <c r="E88">
        <f>RAW!J88</f>
        <v>0</v>
      </c>
      <c r="H88">
        <f>RAW!K88</f>
        <v>0</v>
      </c>
      <c r="J88" s="4"/>
      <c r="K88" s="3"/>
    </row>
    <row r="89" spans="1:11" x14ac:dyDescent="0.25">
      <c r="A89" s="1">
        <f>(RAW!$A89)/(60*60*24)+"1/1/2000"</f>
        <v>41755.208379629628</v>
      </c>
      <c r="B89" s="2">
        <f>(RAW!$A89)/(60*60*24)+"1/1/2000"</f>
        <v>41755.208379629628</v>
      </c>
      <c r="D89">
        <f>RAW!I89</f>
        <v>0</v>
      </c>
      <c r="E89">
        <f>RAW!J89</f>
        <v>0</v>
      </c>
      <c r="H89">
        <f>RAW!K89</f>
        <v>0</v>
      </c>
      <c r="J89" s="4"/>
      <c r="K89" s="3"/>
    </row>
    <row r="90" spans="1:11" x14ac:dyDescent="0.25">
      <c r="A90" s="1">
        <f>(RAW!$A90)/(60*60*24)+"1/1/2000"</f>
        <v>41755.215324074074</v>
      </c>
      <c r="B90" s="2">
        <f>(RAW!$A90)/(60*60*24)+"1/1/2000"</f>
        <v>41755.215324074074</v>
      </c>
      <c r="D90">
        <f>RAW!I90</f>
        <v>0</v>
      </c>
      <c r="E90">
        <f>RAW!J90</f>
        <v>0</v>
      </c>
      <c r="H90">
        <f>RAW!K90</f>
        <v>0</v>
      </c>
      <c r="J90" s="4"/>
      <c r="K90" s="3"/>
    </row>
    <row r="91" spans="1:11" x14ac:dyDescent="0.25">
      <c r="A91" s="1">
        <f>(RAW!$A91)/(60*60*24)+"1/1/2000"</f>
        <v>41755.222268518519</v>
      </c>
      <c r="B91" s="2">
        <f>(RAW!$A91)/(60*60*24)+"1/1/2000"</f>
        <v>41755.222268518519</v>
      </c>
      <c r="D91">
        <f>RAW!I91</f>
        <v>0</v>
      </c>
      <c r="E91">
        <f>RAW!J91</f>
        <v>0</v>
      </c>
      <c r="H91">
        <f>RAW!K91</f>
        <v>0</v>
      </c>
      <c r="J91" s="4"/>
      <c r="K91" s="3"/>
    </row>
    <row r="92" spans="1:11" x14ac:dyDescent="0.25">
      <c r="A92" s="1">
        <f>(RAW!$A92)/(60*60*24)+"1/1/2000"</f>
        <v>41755.229212962964</v>
      </c>
      <c r="B92" s="2">
        <f>(RAW!$A92)/(60*60*24)+"1/1/2000"</f>
        <v>41755.229212962964</v>
      </c>
      <c r="D92">
        <f>RAW!I92</f>
        <v>0</v>
      </c>
      <c r="E92">
        <f>RAW!J92</f>
        <v>0</v>
      </c>
      <c r="H92">
        <f>RAW!K92</f>
        <v>0</v>
      </c>
      <c r="J92" s="4"/>
      <c r="K92" s="3"/>
    </row>
    <row r="93" spans="1:11" x14ac:dyDescent="0.25">
      <c r="A93" s="1">
        <f>(RAW!$A93)/(60*60*24)+"1/1/2000"</f>
        <v>41755.236157407409</v>
      </c>
      <c r="B93" s="2">
        <f>(RAW!$A93)/(60*60*24)+"1/1/2000"</f>
        <v>41755.236157407409</v>
      </c>
      <c r="D93">
        <f>RAW!I93</f>
        <v>0</v>
      </c>
      <c r="E93">
        <f>RAW!J93</f>
        <v>0</v>
      </c>
      <c r="H93">
        <f>RAW!K93</f>
        <v>0</v>
      </c>
      <c r="J93" s="4"/>
      <c r="K93" s="3"/>
    </row>
    <row r="94" spans="1:11" x14ac:dyDescent="0.25">
      <c r="A94" s="1">
        <f>(RAW!$A94)/(60*60*24)+"1/1/2000"</f>
        <v>41755.243101851855</v>
      </c>
      <c r="B94" s="2">
        <f>(RAW!$A94)/(60*60*24)+"1/1/2000"</f>
        <v>41755.243101851855</v>
      </c>
      <c r="D94">
        <f>RAW!I94</f>
        <v>0</v>
      </c>
      <c r="E94">
        <f>RAW!J94</f>
        <v>0</v>
      </c>
      <c r="H94">
        <f>RAW!K94</f>
        <v>4</v>
      </c>
      <c r="J94" s="4"/>
      <c r="K94" s="3"/>
    </row>
    <row r="95" spans="1:11" x14ac:dyDescent="0.25">
      <c r="A95" s="1">
        <f>(RAW!$A95)/(60*60*24)+"1/1/2000"</f>
        <v>41755.250046296293</v>
      </c>
      <c r="B95" s="2">
        <f>(RAW!$A95)/(60*60*24)+"1/1/2000"</f>
        <v>41755.250046296293</v>
      </c>
      <c r="D95">
        <f>RAW!I95</f>
        <v>0</v>
      </c>
      <c r="E95">
        <f>RAW!J95</f>
        <v>0</v>
      </c>
      <c r="H95">
        <f>RAW!K95</f>
        <v>59</v>
      </c>
      <c r="J95" s="4"/>
      <c r="K95" s="3"/>
    </row>
    <row r="96" spans="1:11" x14ac:dyDescent="0.25">
      <c r="A96" s="1">
        <f>(RAW!$A96)/(60*60*24)+"1/1/2000"</f>
        <v>41755.256990740738</v>
      </c>
      <c r="B96" s="2">
        <f>(RAW!$A96)/(60*60*24)+"1/1/2000"</f>
        <v>41755.256990740738</v>
      </c>
      <c r="D96">
        <f>RAW!I96</f>
        <v>14</v>
      </c>
      <c r="E96">
        <f>RAW!J96</f>
        <v>7</v>
      </c>
      <c r="H96">
        <f>RAW!K96</f>
        <v>717</v>
      </c>
      <c r="J96" s="4"/>
      <c r="K96" s="3"/>
    </row>
    <row r="97" spans="1:11" x14ac:dyDescent="0.25">
      <c r="A97" s="1">
        <f>(RAW!$A97)/(60*60*24)+"1/1/2000"</f>
        <v>41755.263935185183</v>
      </c>
      <c r="B97" s="2">
        <f>(RAW!$A97)/(60*60*24)+"1/1/2000"</f>
        <v>41755.263935185183</v>
      </c>
      <c r="D97">
        <f>RAW!I97</f>
        <v>103</v>
      </c>
      <c r="E97">
        <f>RAW!J97</f>
        <v>93</v>
      </c>
      <c r="H97">
        <f>RAW!K97</f>
        <v>1023</v>
      </c>
      <c r="J97" s="4"/>
      <c r="K97" s="3"/>
    </row>
    <row r="98" spans="1:11" x14ac:dyDescent="0.25">
      <c r="A98" s="1">
        <f>(RAW!$A98)/(60*60*24)+"1/1/2000"</f>
        <v>41755.270879629628</v>
      </c>
      <c r="B98" s="2">
        <f>(RAW!$A98)/(60*60*24)+"1/1/2000"</f>
        <v>41755.270879629628</v>
      </c>
      <c r="D98">
        <f>RAW!I98</f>
        <v>407</v>
      </c>
      <c r="E98">
        <f>RAW!J98</f>
        <v>380</v>
      </c>
      <c r="H98">
        <f>RAW!K98</f>
        <v>1023</v>
      </c>
      <c r="J98" s="4"/>
      <c r="K98" s="3"/>
    </row>
    <row r="99" spans="1:11" x14ac:dyDescent="0.25">
      <c r="A99" s="1">
        <f>(RAW!$A99)/(60*60*24)+"1/1/2000"</f>
        <v>41755.277824074074</v>
      </c>
      <c r="B99" s="2">
        <f>(RAW!$A99)/(60*60*24)+"1/1/2000"</f>
        <v>41755.277824074074</v>
      </c>
      <c r="D99">
        <f>RAW!I99</f>
        <v>931</v>
      </c>
      <c r="E99">
        <f>RAW!J99</f>
        <v>875</v>
      </c>
      <c r="H99">
        <f>RAW!K99</f>
        <v>1023</v>
      </c>
      <c r="J99" s="4"/>
      <c r="K99" s="3"/>
    </row>
    <row r="100" spans="1:11" x14ac:dyDescent="0.25">
      <c r="A100" s="1">
        <f>(RAW!$A100)/(60*60*24)+"1/1/2000"</f>
        <v>41755.284768518519</v>
      </c>
      <c r="B100" s="2">
        <f>(RAW!$A100)/(60*60*24)+"1/1/2000"</f>
        <v>41755.284768518519</v>
      </c>
      <c r="D100">
        <f>RAW!I100</f>
        <v>1130</v>
      </c>
      <c r="E100">
        <f>RAW!J100</f>
        <v>1524</v>
      </c>
      <c r="H100">
        <f>RAW!K100</f>
        <v>1023</v>
      </c>
      <c r="J100" s="4"/>
      <c r="K100" s="3"/>
    </row>
    <row r="101" spans="1:11" x14ac:dyDescent="0.25">
      <c r="A101" s="1">
        <f>(RAW!$A101)/(60*60*24)+"1/1/2000"</f>
        <v>41755.291712962964</v>
      </c>
      <c r="B101" s="2">
        <f>(RAW!$A101)/(60*60*24)+"1/1/2000"</f>
        <v>41755.291712962964</v>
      </c>
      <c r="D101">
        <f>RAW!I101</f>
        <v>1612</v>
      </c>
      <c r="E101">
        <f>RAW!J101</f>
        <v>2169</v>
      </c>
      <c r="H101">
        <f>RAW!K101</f>
        <v>1023</v>
      </c>
      <c r="J101" s="4"/>
      <c r="K101" s="3"/>
    </row>
    <row r="102" spans="1:11" x14ac:dyDescent="0.25">
      <c r="A102" s="1">
        <f>(RAW!$A102)/(60*60*24)+"1/1/2000"</f>
        <v>41755.298657407409</v>
      </c>
      <c r="B102" s="2">
        <f>(RAW!$A102)/(60*60*24)+"1/1/2000"</f>
        <v>41755.298657407409</v>
      </c>
      <c r="D102">
        <f>RAW!I102</f>
        <v>2437</v>
      </c>
      <c r="E102">
        <f>RAW!J102</f>
        <v>2431</v>
      </c>
      <c r="H102">
        <f>RAW!K102</f>
        <v>1023</v>
      </c>
      <c r="J102" s="4"/>
      <c r="K102" s="3"/>
    </row>
    <row r="103" spans="1:11" x14ac:dyDescent="0.25">
      <c r="A103" s="1">
        <f>(RAW!$A103)/(60*60*24)+"1/1/2000"</f>
        <v>41755.305601851855</v>
      </c>
      <c r="B103" s="2">
        <f>(RAW!$A103)/(60*60*24)+"1/1/2000"</f>
        <v>41755.305601851855</v>
      </c>
      <c r="D103">
        <f>RAW!I103</f>
        <v>2923</v>
      </c>
      <c r="E103">
        <f>RAW!J103</f>
        <v>3471</v>
      </c>
      <c r="H103">
        <f>RAW!K103</f>
        <v>1023</v>
      </c>
      <c r="J103" s="4"/>
      <c r="K103" s="3"/>
    </row>
    <row r="104" spans="1:11" x14ac:dyDescent="0.25">
      <c r="A104" s="1">
        <f>(RAW!$A104)/(60*60*24)+"1/1/2000"</f>
        <v>41755.312546296293</v>
      </c>
      <c r="B104" s="2">
        <f>(RAW!$A104)/(60*60*24)+"1/1/2000"</f>
        <v>41755.312546296293</v>
      </c>
      <c r="D104">
        <f>RAW!I104</f>
        <v>3181</v>
      </c>
      <c r="E104">
        <f>RAW!J104</f>
        <v>2952</v>
      </c>
      <c r="H104">
        <f>RAW!K104</f>
        <v>1023</v>
      </c>
      <c r="J104" s="4"/>
      <c r="K104" s="3"/>
    </row>
    <row r="105" spans="1:11" x14ac:dyDescent="0.25">
      <c r="A105" s="1">
        <f>(RAW!$A105)/(60*60*24)+"1/1/2000"</f>
        <v>41755.319490740738</v>
      </c>
      <c r="B105" s="2">
        <f>(RAW!$A105)/(60*60*24)+"1/1/2000"</f>
        <v>41755.319490740738</v>
      </c>
      <c r="D105">
        <f>RAW!I105</f>
        <v>4482</v>
      </c>
      <c r="E105">
        <f>RAW!J105</f>
        <v>4691</v>
      </c>
      <c r="H105">
        <f>RAW!K105</f>
        <v>1023</v>
      </c>
      <c r="J105" s="4"/>
      <c r="K105" s="3"/>
    </row>
    <row r="106" spans="1:11" x14ac:dyDescent="0.25">
      <c r="A106" s="1">
        <f>(RAW!$A106)/(60*60*24)+"1/1/2000"</f>
        <v>41755.326435185183</v>
      </c>
      <c r="B106" s="2">
        <f>(RAW!$A106)/(60*60*24)+"1/1/2000"</f>
        <v>41755.326435185183</v>
      </c>
      <c r="D106">
        <f>RAW!I106</f>
        <v>3990</v>
      </c>
      <c r="E106">
        <f>RAW!J106</f>
        <v>3884</v>
      </c>
      <c r="H106">
        <f>RAW!K106</f>
        <v>1023</v>
      </c>
      <c r="J106" s="4"/>
      <c r="K106" s="3"/>
    </row>
    <row r="107" spans="1:11" x14ac:dyDescent="0.25">
      <c r="A107" s="1">
        <f>(RAW!$A107)/(60*60*24)+"1/1/2000"</f>
        <v>41755.333379629628</v>
      </c>
      <c r="B107" s="2">
        <f>(RAW!$A107)/(60*60*24)+"1/1/2000"</f>
        <v>41755.333379629628</v>
      </c>
      <c r="D107">
        <f>RAW!I107</f>
        <v>3758</v>
      </c>
      <c r="E107">
        <f>RAW!J107</f>
        <v>3453</v>
      </c>
      <c r="H107">
        <f>RAW!K107</f>
        <v>1023</v>
      </c>
      <c r="J107" s="4"/>
      <c r="K107" s="3"/>
    </row>
    <row r="108" spans="1:11" x14ac:dyDescent="0.25">
      <c r="A108" s="1">
        <f>(RAW!$A108)/(60*60*24)+"1/1/2000"</f>
        <v>41755.340324074074</v>
      </c>
      <c r="B108" s="2">
        <f>(RAW!$A108)/(60*60*24)+"1/1/2000"</f>
        <v>41755.340324074074</v>
      </c>
      <c r="D108">
        <f>RAW!I108</f>
        <v>3988</v>
      </c>
      <c r="E108">
        <f>RAW!J108</f>
        <v>3724</v>
      </c>
      <c r="H108">
        <f>RAW!K108</f>
        <v>1023</v>
      </c>
      <c r="J108" s="4"/>
      <c r="K108" s="3"/>
    </row>
    <row r="109" spans="1:11" x14ac:dyDescent="0.25">
      <c r="A109" s="1">
        <f>(RAW!$A109)/(60*60*24)+"1/1/2000"</f>
        <v>41755.347268518519</v>
      </c>
      <c r="B109" s="2">
        <f>(RAW!$A109)/(60*60*24)+"1/1/2000"</f>
        <v>41755.347268518519</v>
      </c>
      <c r="D109">
        <f>RAW!I109</f>
        <v>6869</v>
      </c>
      <c r="E109">
        <f>RAW!J109</f>
        <v>7154</v>
      </c>
      <c r="H109">
        <f>RAW!K109</f>
        <v>1023</v>
      </c>
      <c r="J109" s="4"/>
      <c r="K109" s="3"/>
    </row>
    <row r="110" spans="1:11" x14ac:dyDescent="0.25">
      <c r="A110" s="1">
        <f>(RAW!$A110)/(60*60*24)+"1/1/2000"</f>
        <v>41755.354212962964</v>
      </c>
      <c r="B110" s="2">
        <f>(RAW!$A110)/(60*60*24)+"1/1/2000"</f>
        <v>41755.354212962964</v>
      </c>
      <c r="D110">
        <f>RAW!I110</f>
        <v>7707</v>
      </c>
      <c r="E110">
        <f>RAW!J110</f>
        <v>7723</v>
      </c>
      <c r="H110">
        <f>RAW!K110</f>
        <v>1023</v>
      </c>
      <c r="J110" s="4"/>
      <c r="K110" s="3"/>
    </row>
    <row r="111" spans="1:11" x14ac:dyDescent="0.25">
      <c r="A111" s="1">
        <f>(RAW!$A111)/(60*60*24)+"1/1/2000"</f>
        <v>41755.361157407409</v>
      </c>
      <c r="B111" s="2">
        <f>(RAW!$A111)/(60*60*24)+"1/1/2000"</f>
        <v>41755.361157407409</v>
      </c>
      <c r="D111">
        <f>RAW!I111</f>
        <v>8264</v>
      </c>
      <c r="E111">
        <f>RAW!J111</f>
        <v>8328</v>
      </c>
      <c r="H111">
        <f>RAW!K111</f>
        <v>1023</v>
      </c>
      <c r="J111" s="4"/>
      <c r="K111" s="3"/>
    </row>
    <row r="112" spans="1:11" x14ac:dyDescent="0.25">
      <c r="A112" s="1">
        <f>(RAW!$A112)/(60*60*24)+"1/1/2000"</f>
        <v>41755.368101851855</v>
      </c>
      <c r="B112" s="2">
        <f>(RAW!$A112)/(60*60*24)+"1/1/2000"</f>
        <v>41755.368101851855</v>
      </c>
      <c r="D112">
        <f>RAW!I112</f>
        <v>9186</v>
      </c>
      <c r="E112">
        <f>RAW!J112</f>
        <v>9648</v>
      </c>
      <c r="H112">
        <f>RAW!K112</f>
        <v>1023</v>
      </c>
      <c r="J112" s="4"/>
      <c r="K112" s="3"/>
    </row>
    <row r="113" spans="1:11" x14ac:dyDescent="0.25">
      <c r="A113" s="1">
        <f>(RAW!$A113)/(60*60*24)+"1/1/2000"</f>
        <v>41755.375046296293</v>
      </c>
      <c r="B113" s="2">
        <f>(RAW!$A113)/(60*60*24)+"1/1/2000"</f>
        <v>41755.375046296293</v>
      </c>
      <c r="D113">
        <f>RAW!I113</f>
        <v>9955</v>
      </c>
      <c r="E113">
        <f>RAW!J113</f>
        <v>11044</v>
      </c>
      <c r="H113">
        <f>RAW!K113</f>
        <v>1023</v>
      </c>
      <c r="J113" s="4"/>
      <c r="K113" s="3"/>
    </row>
    <row r="114" spans="1:11" x14ac:dyDescent="0.25">
      <c r="A114" s="1">
        <f>(RAW!$A114)/(60*60*24)+"1/1/2000"</f>
        <v>41755.381990740738</v>
      </c>
      <c r="B114" s="2">
        <f>(RAW!$A114)/(60*60*24)+"1/1/2000"</f>
        <v>41755.381990740738</v>
      </c>
      <c r="D114">
        <f>RAW!I114</f>
        <v>11248</v>
      </c>
      <c r="E114">
        <f>RAW!J114</f>
        <v>12429</v>
      </c>
      <c r="H114">
        <f>RAW!K114</f>
        <v>1023</v>
      </c>
      <c r="J114" s="4"/>
      <c r="K114" s="3"/>
    </row>
    <row r="115" spans="1:11" x14ac:dyDescent="0.25">
      <c r="A115" s="1">
        <f>(RAW!$A115)/(60*60*24)+"1/1/2000"</f>
        <v>41755.388935185183</v>
      </c>
      <c r="B115" s="2">
        <f>(RAW!$A115)/(60*60*24)+"1/1/2000"</f>
        <v>41755.388935185183</v>
      </c>
      <c r="D115">
        <f>RAW!I115</f>
        <v>11662</v>
      </c>
      <c r="E115">
        <f>RAW!J115</f>
        <v>12724</v>
      </c>
      <c r="H115">
        <f>RAW!K115</f>
        <v>1023</v>
      </c>
      <c r="J115" s="4"/>
      <c r="K115" s="3"/>
    </row>
    <row r="116" spans="1:11" x14ac:dyDescent="0.25">
      <c r="A116" s="1">
        <f>(RAW!$A116)/(60*60*24)+"1/1/2000"</f>
        <v>41755.395879629628</v>
      </c>
      <c r="B116" s="2">
        <f>(RAW!$A116)/(60*60*24)+"1/1/2000"</f>
        <v>41755.395879629628</v>
      </c>
      <c r="D116">
        <f>RAW!I116</f>
        <v>12768</v>
      </c>
      <c r="E116">
        <f>RAW!J116</f>
        <v>13258</v>
      </c>
      <c r="H116">
        <f>RAW!K116</f>
        <v>1023</v>
      </c>
      <c r="J116" s="4"/>
      <c r="K116" s="3"/>
    </row>
    <row r="117" spans="1:11" x14ac:dyDescent="0.25">
      <c r="A117" s="1">
        <f>(RAW!$A117)/(60*60*24)+"1/1/2000"</f>
        <v>41755.402824074074</v>
      </c>
      <c r="B117" s="2">
        <f>(RAW!$A117)/(60*60*24)+"1/1/2000"</f>
        <v>41755.402824074074</v>
      </c>
      <c r="D117">
        <f>RAW!I117</f>
        <v>14855</v>
      </c>
      <c r="E117">
        <f>RAW!J117</f>
        <v>16183</v>
      </c>
      <c r="H117">
        <f>RAW!K117</f>
        <v>1023</v>
      </c>
      <c r="J117" s="4"/>
      <c r="K117" s="3"/>
    </row>
    <row r="118" spans="1:11" x14ac:dyDescent="0.25">
      <c r="A118" s="1">
        <f>(RAW!$A118)/(60*60*24)+"1/1/2000"</f>
        <v>41755.409768518519</v>
      </c>
      <c r="B118" s="2">
        <f>(RAW!$A118)/(60*60*24)+"1/1/2000"</f>
        <v>41755.409768518519</v>
      </c>
      <c r="D118">
        <f>RAW!I118</f>
        <v>10079</v>
      </c>
      <c r="E118">
        <f>RAW!J118</f>
        <v>10661</v>
      </c>
      <c r="H118">
        <f>RAW!K118</f>
        <v>1023</v>
      </c>
      <c r="J118" s="4"/>
      <c r="K118" s="3"/>
    </row>
    <row r="119" spans="1:11" x14ac:dyDescent="0.25">
      <c r="A119" s="1">
        <f>(RAW!$A119)/(60*60*24)+"1/1/2000"</f>
        <v>41755.416712962964</v>
      </c>
      <c r="B119" s="2">
        <f>(RAW!$A119)/(60*60*24)+"1/1/2000"</f>
        <v>41755.416712962964</v>
      </c>
      <c r="D119">
        <f>RAW!I119</f>
        <v>11011</v>
      </c>
      <c r="E119">
        <f>RAW!J119</f>
        <v>11511</v>
      </c>
      <c r="H119">
        <f>RAW!K119</f>
        <v>1023</v>
      </c>
      <c r="J119" s="4"/>
      <c r="K119" s="3"/>
    </row>
    <row r="120" spans="1:11" x14ac:dyDescent="0.25">
      <c r="A120" s="1">
        <f>(RAW!$A120)/(60*60*24)+"1/1/2000"</f>
        <v>41755.423657407409</v>
      </c>
      <c r="B120" s="2">
        <f>(RAW!$A120)/(60*60*24)+"1/1/2000"</f>
        <v>41755.423657407409</v>
      </c>
      <c r="D120">
        <f>RAW!I120</f>
        <v>15393</v>
      </c>
      <c r="E120">
        <f>RAW!J120</f>
        <v>16960</v>
      </c>
      <c r="H120">
        <f>RAW!K120</f>
        <v>1023</v>
      </c>
      <c r="J120" s="4"/>
      <c r="K120" s="3"/>
    </row>
    <row r="121" spans="1:11" x14ac:dyDescent="0.25">
      <c r="A121" s="1">
        <f>(RAW!$A121)/(60*60*24)+"1/1/2000"</f>
        <v>41755.430601851855</v>
      </c>
      <c r="B121" s="2">
        <f>(RAW!$A121)/(60*60*24)+"1/1/2000"</f>
        <v>41755.430601851855</v>
      </c>
      <c r="D121">
        <f>RAW!I121</f>
        <v>13849</v>
      </c>
      <c r="E121">
        <f>RAW!J121</f>
        <v>14565</v>
      </c>
      <c r="H121">
        <f>RAW!K121</f>
        <v>1023</v>
      </c>
      <c r="J121" s="4"/>
      <c r="K121" s="3"/>
    </row>
    <row r="122" spans="1:11" x14ac:dyDescent="0.25">
      <c r="A122" s="1">
        <f>(RAW!$A122)/(60*60*24)+"1/1/2000"</f>
        <v>41755.437546296293</v>
      </c>
      <c r="B122" s="2">
        <f>(RAW!$A122)/(60*60*24)+"1/1/2000"</f>
        <v>41755.437546296293</v>
      </c>
      <c r="D122">
        <f>RAW!I122</f>
        <v>15269</v>
      </c>
      <c r="E122">
        <f>RAW!J122</f>
        <v>16489</v>
      </c>
      <c r="H122">
        <f>RAW!K122</f>
        <v>1023</v>
      </c>
      <c r="J122" s="4"/>
      <c r="K122" s="3"/>
    </row>
    <row r="123" spans="1:11" x14ac:dyDescent="0.25">
      <c r="A123" s="1">
        <f>(RAW!$A123)/(60*60*24)+"1/1/2000"</f>
        <v>41755.444490740738</v>
      </c>
      <c r="B123" s="2">
        <f>(RAW!$A123)/(60*60*24)+"1/1/2000"</f>
        <v>41755.444490740738</v>
      </c>
      <c r="D123">
        <f>RAW!I123</f>
        <v>15075</v>
      </c>
      <c r="E123">
        <f>RAW!J123</f>
        <v>16294</v>
      </c>
      <c r="H123">
        <f>RAW!K123</f>
        <v>1023</v>
      </c>
      <c r="J123" s="4"/>
      <c r="K123" s="3"/>
    </row>
    <row r="124" spans="1:11" x14ac:dyDescent="0.25">
      <c r="A124" s="1">
        <f>(RAW!$A124)/(60*60*24)+"1/1/2000"</f>
        <v>41755.451435185183</v>
      </c>
      <c r="B124" s="2">
        <f>(RAW!$A124)/(60*60*24)+"1/1/2000"</f>
        <v>41755.451435185183</v>
      </c>
      <c r="D124">
        <f>RAW!I124</f>
        <v>9448</v>
      </c>
      <c r="E124">
        <f>RAW!J124</f>
        <v>9495</v>
      </c>
      <c r="H124">
        <f>RAW!K124</f>
        <v>1023</v>
      </c>
      <c r="J124" s="4"/>
      <c r="K124" s="3"/>
    </row>
    <row r="125" spans="1:11" x14ac:dyDescent="0.25">
      <c r="A125" s="1">
        <f>(RAW!$A125)/(60*60*24)+"1/1/2000"</f>
        <v>41755.458379629628</v>
      </c>
      <c r="B125" s="2">
        <f>(RAW!$A125)/(60*60*24)+"1/1/2000"</f>
        <v>41755.458379629628</v>
      </c>
      <c r="D125">
        <f>RAW!I125</f>
        <v>9299</v>
      </c>
      <c r="E125">
        <f>RAW!J125</f>
        <v>9865</v>
      </c>
      <c r="H125">
        <f>RAW!K125</f>
        <v>1023</v>
      </c>
      <c r="J125" s="4"/>
      <c r="K125" s="3"/>
    </row>
    <row r="126" spans="1:11" x14ac:dyDescent="0.25">
      <c r="A126" s="1">
        <f>(RAW!$A126)/(60*60*24)+"1/1/2000"</f>
        <v>41755.465324074074</v>
      </c>
      <c r="B126" s="2">
        <f>(RAW!$A126)/(60*60*24)+"1/1/2000"</f>
        <v>41755.465324074074</v>
      </c>
      <c r="D126">
        <f>RAW!I126</f>
        <v>8465</v>
      </c>
      <c r="E126">
        <f>RAW!J126</f>
        <v>8727</v>
      </c>
      <c r="H126">
        <f>RAW!K126</f>
        <v>1023</v>
      </c>
      <c r="J126" s="4"/>
      <c r="K126" s="3"/>
    </row>
    <row r="127" spans="1:11" x14ac:dyDescent="0.25">
      <c r="A127" s="1">
        <f>(RAW!$A127)/(60*60*24)+"1/1/2000"</f>
        <v>41755.472268518519</v>
      </c>
      <c r="B127" s="2">
        <f>(RAW!$A127)/(60*60*24)+"1/1/2000"</f>
        <v>41755.472268518519</v>
      </c>
      <c r="D127">
        <f>RAW!I127</f>
        <v>7845</v>
      </c>
      <c r="E127">
        <f>RAW!J127</f>
        <v>8592</v>
      </c>
      <c r="H127">
        <f>RAW!K127</f>
        <v>1023</v>
      </c>
      <c r="J127" s="4"/>
      <c r="K127" s="3"/>
    </row>
    <row r="128" spans="1:11" x14ac:dyDescent="0.25">
      <c r="A128" s="1">
        <f>(RAW!$A128)/(60*60*24)+"1/1/2000"</f>
        <v>41755.479212962964</v>
      </c>
      <c r="B128" s="2">
        <f>(RAW!$A128)/(60*60*24)+"1/1/2000"</f>
        <v>41755.479212962964</v>
      </c>
      <c r="D128">
        <f>RAW!I128</f>
        <v>15740</v>
      </c>
      <c r="E128">
        <f>RAW!J128</f>
        <v>18710</v>
      </c>
      <c r="H128">
        <f>RAW!K128</f>
        <v>1023</v>
      </c>
      <c r="J128" s="4"/>
      <c r="K128" s="3"/>
    </row>
    <row r="129" spans="1:11" x14ac:dyDescent="0.25">
      <c r="A129" s="1">
        <f>(RAW!$A129)/(60*60*24)+"1/1/2000"</f>
        <v>41755.486157407409</v>
      </c>
      <c r="B129" s="2">
        <f>(RAW!$A129)/(60*60*24)+"1/1/2000"</f>
        <v>41755.486157407409</v>
      </c>
      <c r="D129">
        <f>RAW!I129</f>
        <v>11441</v>
      </c>
      <c r="E129">
        <f>RAW!J129</f>
        <v>12408</v>
      </c>
      <c r="H129">
        <f>RAW!K129</f>
        <v>1023</v>
      </c>
      <c r="J129" s="4"/>
      <c r="K129" s="3"/>
    </row>
    <row r="130" spans="1:11" x14ac:dyDescent="0.25">
      <c r="A130" s="1">
        <f>(RAW!$A130)/(60*60*24)+"1/1/2000"</f>
        <v>41755.493101851855</v>
      </c>
      <c r="B130" s="2">
        <f>(RAW!$A130)/(60*60*24)+"1/1/2000"</f>
        <v>41755.493101851855</v>
      </c>
      <c r="D130">
        <f>RAW!I130</f>
        <v>14106</v>
      </c>
      <c r="E130">
        <f>RAW!J130</f>
        <v>15974</v>
      </c>
      <c r="H130">
        <f>RAW!K130</f>
        <v>1023</v>
      </c>
      <c r="J130" s="4"/>
      <c r="K130" s="3"/>
    </row>
    <row r="131" spans="1:11" x14ac:dyDescent="0.25">
      <c r="A131" s="1">
        <f>(RAW!$A131)/(60*60*24)+"1/1/2000"</f>
        <v>41755.500046296293</v>
      </c>
      <c r="B131" s="2">
        <f>(RAW!$A131)/(60*60*24)+"1/1/2000"</f>
        <v>41755.500046296293</v>
      </c>
      <c r="D131">
        <f>RAW!I131</f>
        <v>7586</v>
      </c>
      <c r="E131">
        <f>RAW!J131</f>
        <v>8888</v>
      </c>
      <c r="H131">
        <f>RAW!K131</f>
        <v>1023</v>
      </c>
      <c r="J131" s="4"/>
      <c r="K131" s="3"/>
    </row>
    <row r="132" spans="1:11" x14ac:dyDescent="0.25">
      <c r="A132" s="1">
        <f>(RAW!$A132)/(60*60*24)+"1/1/2000"</f>
        <v>41755.506990740738</v>
      </c>
      <c r="B132" s="2">
        <f>(RAW!$A132)/(60*60*24)+"1/1/2000"</f>
        <v>41755.506990740738</v>
      </c>
      <c r="D132">
        <f>RAW!I132</f>
        <v>7524</v>
      </c>
      <c r="E132">
        <f>RAW!J132</f>
        <v>8617</v>
      </c>
      <c r="H132">
        <f>RAW!K132</f>
        <v>1023</v>
      </c>
      <c r="J132" s="4"/>
      <c r="K132" s="3"/>
    </row>
    <row r="133" spans="1:11" x14ac:dyDescent="0.25">
      <c r="A133" s="1">
        <f>(RAW!$A133)/(60*60*24)+"1/1/2000"</f>
        <v>41755.513935185183</v>
      </c>
      <c r="B133" s="2">
        <f>(RAW!$A133)/(60*60*24)+"1/1/2000"</f>
        <v>41755.513935185183</v>
      </c>
      <c r="D133">
        <f>RAW!I133</f>
        <v>9975</v>
      </c>
      <c r="E133">
        <f>RAW!J133</f>
        <v>10919</v>
      </c>
      <c r="H133">
        <f>RAW!K133</f>
        <v>1023</v>
      </c>
      <c r="J133" s="4"/>
      <c r="K133" s="3"/>
    </row>
    <row r="134" spans="1:11" x14ac:dyDescent="0.25">
      <c r="A134" s="1">
        <f>(RAW!$A134)/(60*60*24)+"1/1/2000"</f>
        <v>41755.520879629628</v>
      </c>
      <c r="B134" s="2">
        <f>(RAW!$A134)/(60*60*24)+"1/1/2000"</f>
        <v>41755.520879629628</v>
      </c>
      <c r="D134">
        <f>RAW!I134</f>
        <v>12344</v>
      </c>
      <c r="E134">
        <f>RAW!J134</f>
        <v>13214</v>
      </c>
      <c r="H134">
        <f>RAW!K134</f>
        <v>1023</v>
      </c>
      <c r="J134" s="4"/>
      <c r="K134" s="3"/>
    </row>
    <row r="135" spans="1:11" x14ac:dyDescent="0.25">
      <c r="A135" s="1">
        <f>(RAW!$A135)/(60*60*24)+"1/1/2000"</f>
        <v>41755.527824074074</v>
      </c>
      <c r="B135" s="2">
        <f>(RAW!$A135)/(60*60*24)+"1/1/2000"</f>
        <v>41755.527824074074</v>
      </c>
      <c r="D135">
        <f>RAW!I135</f>
        <v>11714</v>
      </c>
      <c r="E135">
        <f>RAW!J135</f>
        <v>12191</v>
      </c>
      <c r="H135">
        <f>RAW!K135</f>
        <v>1023</v>
      </c>
      <c r="J135" s="4"/>
      <c r="K135" s="3"/>
    </row>
    <row r="136" spans="1:11" x14ac:dyDescent="0.25">
      <c r="A136" s="1">
        <f>(RAW!$A136)/(60*60*24)+"1/1/2000"</f>
        <v>41755.534768518519</v>
      </c>
      <c r="B136" s="2">
        <f>(RAW!$A136)/(60*60*24)+"1/1/2000"</f>
        <v>41755.534768518519</v>
      </c>
      <c r="D136">
        <f>RAW!I136</f>
        <v>10391</v>
      </c>
      <c r="E136">
        <f>RAW!J136</f>
        <v>10962</v>
      </c>
      <c r="H136">
        <f>RAW!K136</f>
        <v>1023</v>
      </c>
      <c r="J136" s="4"/>
      <c r="K136" s="3"/>
    </row>
    <row r="137" spans="1:11" x14ac:dyDescent="0.25">
      <c r="A137" s="1">
        <f>(RAW!$A137)/(60*60*24)+"1/1/2000"</f>
        <v>41755.541712962964</v>
      </c>
      <c r="B137" s="2">
        <f>(RAW!$A137)/(60*60*24)+"1/1/2000"</f>
        <v>41755.541712962964</v>
      </c>
      <c r="D137">
        <f>RAW!I137</f>
        <v>11477</v>
      </c>
      <c r="E137">
        <f>RAW!J137</f>
        <v>11896</v>
      </c>
      <c r="H137">
        <f>RAW!K137</f>
        <v>1023</v>
      </c>
      <c r="J137" s="4"/>
      <c r="K137" s="3"/>
    </row>
    <row r="138" spans="1:11" x14ac:dyDescent="0.25">
      <c r="A138" s="1">
        <f>(RAW!$A138)/(60*60*24)+"1/1/2000"</f>
        <v>41755.548657407409</v>
      </c>
      <c r="B138" s="2">
        <f>(RAW!$A138)/(60*60*24)+"1/1/2000"</f>
        <v>41755.548657407409</v>
      </c>
      <c r="D138">
        <f>RAW!I138</f>
        <v>11145</v>
      </c>
      <c r="E138">
        <f>RAW!J138</f>
        <v>11322</v>
      </c>
      <c r="H138">
        <f>RAW!K138</f>
        <v>1023</v>
      </c>
      <c r="J138" s="4"/>
      <c r="K138" s="3"/>
    </row>
    <row r="139" spans="1:11" x14ac:dyDescent="0.25">
      <c r="A139" s="1">
        <f>(RAW!$A139)/(60*60*24)+"1/1/2000"</f>
        <v>41755.555601851855</v>
      </c>
      <c r="B139" s="2">
        <f>(RAW!$A139)/(60*60*24)+"1/1/2000"</f>
        <v>41755.555601851855</v>
      </c>
      <c r="D139">
        <f>RAW!I139</f>
        <v>8527</v>
      </c>
      <c r="E139">
        <f>RAW!J139</f>
        <v>9240</v>
      </c>
      <c r="H139">
        <f>RAW!K139</f>
        <v>1023</v>
      </c>
      <c r="J139" s="4"/>
      <c r="K139" s="3"/>
    </row>
    <row r="140" spans="1:11" x14ac:dyDescent="0.25">
      <c r="A140" s="1">
        <f>(RAW!$A140)/(60*60*24)+"1/1/2000"</f>
        <v>41755.562546296293</v>
      </c>
      <c r="B140" s="2">
        <f>(RAW!$A140)/(60*60*24)+"1/1/2000"</f>
        <v>41755.562546296293</v>
      </c>
      <c r="D140">
        <f>RAW!I140</f>
        <v>11299</v>
      </c>
      <c r="E140">
        <f>RAW!J140</f>
        <v>12029</v>
      </c>
      <c r="H140">
        <f>RAW!K140</f>
        <v>1023</v>
      </c>
      <c r="J140" s="4"/>
      <c r="K140" s="3"/>
    </row>
    <row r="141" spans="1:11" x14ac:dyDescent="0.25">
      <c r="A141" s="1">
        <f>(RAW!$A141)/(60*60*24)+"1/1/2000"</f>
        <v>41755.569490740738</v>
      </c>
      <c r="B141" s="2">
        <f>(RAW!$A141)/(60*60*24)+"1/1/2000"</f>
        <v>41755.569490740738</v>
      </c>
      <c r="D141">
        <f>RAW!I141</f>
        <v>14192</v>
      </c>
      <c r="E141">
        <f>RAW!J141</f>
        <v>14687</v>
      </c>
      <c r="H141">
        <f>RAW!K141</f>
        <v>1023</v>
      </c>
      <c r="J141" s="4"/>
      <c r="K141" s="3"/>
    </row>
    <row r="142" spans="1:11" x14ac:dyDescent="0.25">
      <c r="A142" s="1">
        <f>(RAW!$A142)/(60*60*24)+"1/1/2000"</f>
        <v>41755.576435185183</v>
      </c>
      <c r="B142" s="2">
        <f>(RAW!$A142)/(60*60*24)+"1/1/2000"</f>
        <v>41755.576435185183</v>
      </c>
      <c r="D142">
        <f>RAW!I142</f>
        <v>11198</v>
      </c>
      <c r="E142">
        <f>RAW!J142</f>
        <v>12534</v>
      </c>
      <c r="H142">
        <f>RAW!K142</f>
        <v>1023</v>
      </c>
      <c r="J142" s="4"/>
      <c r="K142" s="3"/>
    </row>
    <row r="143" spans="1:11" x14ac:dyDescent="0.25">
      <c r="A143" s="1">
        <f>(RAW!$A143)/(60*60*24)+"1/1/2000"</f>
        <v>41755.583379629628</v>
      </c>
      <c r="B143" s="2">
        <f>(RAW!$A143)/(60*60*24)+"1/1/2000"</f>
        <v>41755.583379629628</v>
      </c>
      <c r="D143">
        <f>RAW!I143</f>
        <v>6544</v>
      </c>
      <c r="E143">
        <f>RAW!J143</f>
        <v>7509</v>
      </c>
      <c r="H143">
        <f>RAW!K143</f>
        <v>1023</v>
      </c>
      <c r="J143" s="4"/>
      <c r="K143" s="3"/>
    </row>
    <row r="144" spans="1:11" x14ac:dyDescent="0.25">
      <c r="A144" s="1">
        <f>(RAW!$A144)/(60*60*24)+"1/1/2000"</f>
        <v>41755.590324074074</v>
      </c>
      <c r="B144" s="2">
        <f>(RAW!$A144)/(60*60*24)+"1/1/2000"</f>
        <v>41755.590324074074</v>
      </c>
      <c r="D144">
        <f>RAW!I144</f>
        <v>7367</v>
      </c>
      <c r="E144">
        <f>RAW!J144</f>
        <v>8063</v>
      </c>
      <c r="H144">
        <f>RAW!K144</f>
        <v>1023</v>
      </c>
      <c r="J144" s="4"/>
      <c r="K144" s="3"/>
    </row>
    <row r="145" spans="1:11" x14ac:dyDescent="0.25">
      <c r="A145" s="1">
        <f>(RAW!$A145)/(60*60*24)+"1/1/2000"</f>
        <v>41755.597268518519</v>
      </c>
      <c r="B145" s="2">
        <f>(RAW!$A145)/(60*60*24)+"1/1/2000"</f>
        <v>41755.597268518519</v>
      </c>
      <c r="D145">
        <f>RAW!I145</f>
        <v>7690</v>
      </c>
      <c r="E145">
        <f>RAW!J145</f>
        <v>8277</v>
      </c>
      <c r="H145">
        <f>RAW!K145</f>
        <v>1023</v>
      </c>
      <c r="J145" s="4"/>
      <c r="K145" s="3"/>
    </row>
    <row r="146" spans="1:11" x14ac:dyDescent="0.25">
      <c r="A146" s="1">
        <f>(RAW!$A146)/(60*60*24)+"1/1/2000"</f>
        <v>41755.604212962964</v>
      </c>
      <c r="B146" s="2">
        <f>(RAW!$A146)/(60*60*24)+"1/1/2000"</f>
        <v>41755.604212962964</v>
      </c>
      <c r="D146">
        <f>RAW!I146</f>
        <v>10660</v>
      </c>
      <c r="E146">
        <f>RAW!J146</f>
        <v>10985</v>
      </c>
      <c r="H146">
        <f>RAW!K146</f>
        <v>1023</v>
      </c>
      <c r="J146" s="4"/>
      <c r="K146" s="3"/>
    </row>
    <row r="147" spans="1:11" x14ac:dyDescent="0.25">
      <c r="A147" s="1">
        <f>(RAW!$A147)/(60*60*24)+"1/1/2000"</f>
        <v>41755.611157407409</v>
      </c>
      <c r="B147" s="2">
        <f>(RAW!$A147)/(60*60*24)+"1/1/2000"</f>
        <v>41755.611157407409</v>
      </c>
      <c r="D147">
        <f>RAW!I147</f>
        <v>10892</v>
      </c>
      <c r="E147">
        <f>RAW!J147</f>
        <v>11368</v>
      </c>
      <c r="H147">
        <f>RAW!K147</f>
        <v>1023</v>
      </c>
      <c r="J147" s="4"/>
      <c r="K147" s="3"/>
    </row>
    <row r="148" spans="1:11" x14ac:dyDescent="0.25">
      <c r="A148" s="1">
        <f>(RAW!$A148)/(60*60*24)+"1/1/2000"</f>
        <v>41755.618101851855</v>
      </c>
      <c r="B148" s="2">
        <f>(RAW!$A148)/(60*60*24)+"1/1/2000"</f>
        <v>41755.618101851855</v>
      </c>
      <c r="D148">
        <f>RAW!I148</f>
        <v>13737</v>
      </c>
      <c r="E148">
        <f>RAW!J148</f>
        <v>13255</v>
      </c>
      <c r="H148">
        <f>RAW!K148</f>
        <v>1023</v>
      </c>
      <c r="J148" s="4"/>
      <c r="K148" s="3"/>
    </row>
    <row r="149" spans="1:11" x14ac:dyDescent="0.25">
      <c r="A149" s="1">
        <f>(RAW!$A149)/(60*60*24)+"1/1/2000"</f>
        <v>41755.625046296293</v>
      </c>
      <c r="B149" s="2">
        <f>(RAW!$A149)/(60*60*24)+"1/1/2000"</f>
        <v>41755.625046296293</v>
      </c>
      <c r="D149">
        <f>RAW!I149</f>
        <v>8220</v>
      </c>
      <c r="E149">
        <f>RAW!J149</f>
        <v>7836</v>
      </c>
      <c r="H149">
        <f>RAW!K149</f>
        <v>1023</v>
      </c>
      <c r="J149" s="4"/>
      <c r="K149" s="3"/>
    </row>
    <row r="150" spans="1:11" x14ac:dyDescent="0.25">
      <c r="A150" s="1">
        <f>(RAW!$A150)/(60*60*24)+"1/1/2000"</f>
        <v>41755.631990740738</v>
      </c>
      <c r="B150" s="2">
        <f>(RAW!$A150)/(60*60*24)+"1/1/2000"</f>
        <v>41755.631990740738</v>
      </c>
      <c r="D150">
        <f>RAW!I150</f>
        <v>5663</v>
      </c>
      <c r="E150">
        <f>RAW!J150</f>
        <v>5238</v>
      </c>
      <c r="H150">
        <f>RAW!K150</f>
        <v>1023</v>
      </c>
      <c r="J150" s="4"/>
      <c r="K150" s="3"/>
    </row>
    <row r="151" spans="1:11" x14ac:dyDescent="0.25">
      <c r="A151" s="1">
        <f>(RAW!$A151)/(60*60*24)+"1/1/2000"</f>
        <v>41755.638935185183</v>
      </c>
      <c r="B151" s="2">
        <f>(RAW!$A151)/(60*60*24)+"1/1/2000"</f>
        <v>41755.638935185183</v>
      </c>
      <c r="D151">
        <f>RAW!I151</f>
        <v>5651</v>
      </c>
      <c r="E151">
        <f>RAW!J151</f>
        <v>5125</v>
      </c>
      <c r="H151">
        <f>RAW!K151</f>
        <v>1023</v>
      </c>
      <c r="J151" s="4"/>
      <c r="K151" s="3"/>
    </row>
    <row r="152" spans="1:11" x14ac:dyDescent="0.25">
      <c r="A152" s="1">
        <f>(RAW!$A152)/(60*60*24)+"1/1/2000"</f>
        <v>41755.645879629628</v>
      </c>
      <c r="B152" s="2">
        <f>(RAW!$A152)/(60*60*24)+"1/1/2000"</f>
        <v>41755.645879629628</v>
      </c>
      <c r="D152">
        <f>RAW!I152</f>
        <v>6422</v>
      </c>
      <c r="E152">
        <f>RAW!J152</f>
        <v>6384</v>
      </c>
      <c r="H152">
        <f>RAW!K152</f>
        <v>1023</v>
      </c>
      <c r="J152" s="4"/>
      <c r="K152" s="3"/>
    </row>
    <row r="153" spans="1:11" x14ac:dyDescent="0.25">
      <c r="A153" s="1">
        <f>(RAW!$A153)/(60*60*24)+"1/1/2000"</f>
        <v>41755.652824074074</v>
      </c>
      <c r="B153" s="2">
        <f>(RAW!$A153)/(60*60*24)+"1/1/2000"</f>
        <v>41755.652824074074</v>
      </c>
      <c r="D153">
        <f>RAW!I153</f>
        <v>8733</v>
      </c>
      <c r="E153">
        <f>RAW!J153</f>
        <v>9583</v>
      </c>
      <c r="H153">
        <f>RAW!K153</f>
        <v>1023</v>
      </c>
      <c r="J153" s="4"/>
      <c r="K153" s="3"/>
    </row>
    <row r="154" spans="1:11" x14ac:dyDescent="0.25">
      <c r="A154" s="1">
        <f>(RAW!$A154)/(60*60*24)+"1/1/2000"</f>
        <v>41755.659768518519</v>
      </c>
      <c r="B154" s="2">
        <f>(RAW!$A154)/(60*60*24)+"1/1/2000"</f>
        <v>41755.659768518519</v>
      </c>
      <c r="D154">
        <f>RAW!I154</f>
        <v>9505</v>
      </c>
      <c r="E154">
        <f>RAW!J154</f>
        <v>10023</v>
      </c>
      <c r="H154">
        <f>RAW!K154</f>
        <v>1023</v>
      </c>
      <c r="J154" s="4"/>
      <c r="K154" s="3"/>
    </row>
    <row r="155" spans="1:11" x14ac:dyDescent="0.25">
      <c r="A155" s="1">
        <f>(RAW!$A155)/(60*60*24)+"1/1/2000"</f>
        <v>41755.666712962964</v>
      </c>
      <c r="B155" s="2">
        <f>(RAW!$A155)/(60*60*24)+"1/1/2000"</f>
        <v>41755.666712962964</v>
      </c>
      <c r="D155">
        <f>RAW!I155</f>
        <v>6632</v>
      </c>
      <c r="E155">
        <f>RAW!J155</f>
        <v>6434</v>
      </c>
      <c r="H155">
        <f>RAW!K155</f>
        <v>1023</v>
      </c>
      <c r="J155" s="4"/>
      <c r="K155" s="3"/>
    </row>
    <row r="156" spans="1:11" x14ac:dyDescent="0.25">
      <c r="A156" s="1">
        <f>(RAW!$A156)/(60*60*24)+"1/1/2000"</f>
        <v>41755.673657407409</v>
      </c>
      <c r="B156" s="2">
        <f>(RAW!$A156)/(60*60*24)+"1/1/2000"</f>
        <v>41755.673657407409</v>
      </c>
      <c r="D156">
        <f>RAW!I156</f>
        <v>8935</v>
      </c>
      <c r="E156">
        <f>RAW!J156</f>
        <v>9310</v>
      </c>
      <c r="H156">
        <f>RAW!K156</f>
        <v>1023</v>
      </c>
      <c r="J156" s="4"/>
      <c r="K156" s="3"/>
    </row>
    <row r="157" spans="1:11" x14ac:dyDescent="0.25">
      <c r="A157" s="1">
        <f>(RAW!$A157)/(60*60*24)+"1/1/2000"</f>
        <v>41755.680601851855</v>
      </c>
      <c r="B157" s="2">
        <f>(RAW!$A157)/(60*60*24)+"1/1/2000"</f>
        <v>41755.680601851855</v>
      </c>
      <c r="D157">
        <f>RAW!I157</f>
        <v>5978</v>
      </c>
      <c r="E157">
        <f>RAW!J157</f>
        <v>6020</v>
      </c>
      <c r="H157">
        <f>RAW!K157</f>
        <v>1023</v>
      </c>
      <c r="J157" s="4"/>
      <c r="K157" s="3"/>
    </row>
    <row r="158" spans="1:11" x14ac:dyDescent="0.25">
      <c r="A158" s="1">
        <f>(RAW!$A158)/(60*60*24)+"1/1/2000"</f>
        <v>41755.687546296293</v>
      </c>
      <c r="B158" s="2">
        <f>(RAW!$A158)/(60*60*24)+"1/1/2000"</f>
        <v>41755.687546296293</v>
      </c>
      <c r="D158">
        <f>RAW!I158</f>
        <v>5715</v>
      </c>
      <c r="E158">
        <f>RAW!J158</f>
        <v>5711</v>
      </c>
      <c r="H158">
        <f>RAW!K158</f>
        <v>1023</v>
      </c>
      <c r="J158" s="4"/>
      <c r="K158" s="3"/>
    </row>
    <row r="159" spans="1:11" x14ac:dyDescent="0.25">
      <c r="A159" s="1">
        <f>(RAW!$A159)/(60*60*24)+"1/1/2000"</f>
        <v>41755.694490740738</v>
      </c>
      <c r="B159" s="2">
        <f>(RAW!$A159)/(60*60*24)+"1/1/2000"</f>
        <v>41755.694490740738</v>
      </c>
      <c r="D159">
        <f>RAW!I159</f>
        <v>4692</v>
      </c>
      <c r="E159">
        <f>RAW!J159</f>
        <v>4668</v>
      </c>
      <c r="H159">
        <f>RAW!K159</f>
        <v>1023</v>
      </c>
      <c r="J159" s="4"/>
      <c r="K159" s="3"/>
    </row>
    <row r="160" spans="1:11" x14ac:dyDescent="0.25">
      <c r="A160" s="1">
        <f>(RAW!$A160)/(60*60*24)+"1/1/2000"</f>
        <v>41755.701435185183</v>
      </c>
      <c r="B160" s="2">
        <f>(RAW!$A160)/(60*60*24)+"1/1/2000"</f>
        <v>41755.701435185183</v>
      </c>
      <c r="D160">
        <f>RAW!I160</f>
        <v>3943</v>
      </c>
      <c r="E160">
        <f>RAW!J160</f>
        <v>3878</v>
      </c>
      <c r="H160">
        <f>RAW!K160</f>
        <v>1023</v>
      </c>
      <c r="J160" s="4"/>
      <c r="K160" s="3"/>
    </row>
    <row r="161" spans="1:11" x14ac:dyDescent="0.25">
      <c r="A161" s="1">
        <f>(RAW!$A161)/(60*60*24)+"1/1/2000"</f>
        <v>41755.708379629628</v>
      </c>
      <c r="B161" s="2">
        <f>(RAW!$A161)/(60*60*24)+"1/1/2000"</f>
        <v>41755.708379629628</v>
      </c>
      <c r="D161">
        <f>RAW!I161</f>
        <v>3006</v>
      </c>
      <c r="E161">
        <f>RAW!J161</f>
        <v>2876</v>
      </c>
      <c r="H161">
        <f>RAW!K161</f>
        <v>1023</v>
      </c>
      <c r="J161" s="4"/>
      <c r="K161" s="3"/>
    </row>
    <row r="162" spans="1:11" x14ac:dyDescent="0.25">
      <c r="A162" s="1">
        <f>(RAW!$A162)/(60*60*24)+"1/1/2000"</f>
        <v>41755.715324074074</v>
      </c>
      <c r="B162" s="2">
        <f>(RAW!$A162)/(60*60*24)+"1/1/2000"</f>
        <v>41755.715324074074</v>
      </c>
      <c r="D162">
        <f>RAW!I162</f>
        <v>2346</v>
      </c>
      <c r="E162">
        <f>RAW!J162</f>
        <v>2282</v>
      </c>
      <c r="H162">
        <f>RAW!K162</f>
        <v>1023</v>
      </c>
      <c r="J162" s="4"/>
      <c r="K162" s="3"/>
    </row>
    <row r="163" spans="1:11" x14ac:dyDescent="0.25">
      <c r="A163" s="1">
        <f>(RAW!$A163)/(60*60*24)+"1/1/2000"</f>
        <v>41755.722268518519</v>
      </c>
      <c r="B163" s="2">
        <f>(RAW!$A163)/(60*60*24)+"1/1/2000"</f>
        <v>41755.722268518519</v>
      </c>
      <c r="D163">
        <f>RAW!I163</f>
        <v>1875</v>
      </c>
      <c r="E163">
        <f>RAW!J163</f>
        <v>1984</v>
      </c>
      <c r="H163">
        <f>RAW!K163</f>
        <v>1023</v>
      </c>
      <c r="J163" s="4"/>
      <c r="K163" s="3"/>
    </row>
    <row r="164" spans="1:11" x14ac:dyDescent="0.25">
      <c r="A164" s="1">
        <f>(RAW!$A164)/(60*60*24)+"1/1/2000"</f>
        <v>41755.729212962964</v>
      </c>
      <c r="B164" s="2">
        <f>(RAW!$A164)/(60*60*24)+"1/1/2000"</f>
        <v>41755.729212962964</v>
      </c>
      <c r="D164">
        <f>RAW!I164</f>
        <v>1279</v>
      </c>
      <c r="E164">
        <f>RAW!J164</f>
        <v>1393</v>
      </c>
      <c r="H164">
        <f>RAW!K164</f>
        <v>1023</v>
      </c>
      <c r="J164" s="4"/>
      <c r="K164" s="3"/>
    </row>
    <row r="165" spans="1:11" x14ac:dyDescent="0.25">
      <c r="A165" s="1">
        <f>(RAW!$A165)/(60*60*24)+"1/1/2000"</f>
        <v>41755.736157407409</v>
      </c>
      <c r="B165" s="2">
        <f>(RAW!$A165)/(60*60*24)+"1/1/2000"</f>
        <v>41755.736157407409</v>
      </c>
      <c r="D165">
        <f>RAW!I165</f>
        <v>797</v>
      </c>
      <c r="E165">
        <f>RAW!J165</f>
        <v>789</v>
      </c>
      <c r="H165">
        <f>RAW!K165</f>
        <v>1023</v>
      </c>
      <c r="J165" s="4"/>
      <c r="K165" s="3"/>
    </row>
    <row r="166" spans="1:11" x14ac:dyDescent="0.25">
      <c r="A166" s="1">
        <f>(RAW!$A166)/(60*60*24)+"1/1/2000"</f>
        <v>41755.743101851855</v>
      </c>
      <c r="B166" s="2">
        <f>(RAW!$A166)/(60*60*24)+"1/1/2000"</f>
        <v>41755.743101851855</v>
      </c>
      <c r="D166">
        <f>RAW!I166</f>
        <v>365</v>
      </c>
      <c r="E166">
        <f>RAW!J166</f>
        <v>334</v>
      </c>
      <c r="H166">
        <f>RAW!K166</f>
        <v>1023</v>
      </c>
      <c r="J166" s="4"/>
      <c r="K166" s="3"/>
    </row>
    <row r="167" spans="1:11" x14ac:dyDescent="0.25">
      <c r="A167" s="1">
        <f>(RAW!$A167)/(60*60*24)+"1/1/2000"</f>
        <v>41755.750046296293</v>
      </c>
      <c r="B167" s="2">
        <f>(RAW!$A167)/(60*60*24)+"1/1/2000"</f>
        <v>41755.750046296293</v>
      </c>
      <c r="D167">
        <f>RAW!I167</f>
        <v>95</v>
      </c>
      <c r="E167">
        <f>RAW!J167</f>
        <v>81</v>
      </c>
      <c r="H167">
        <f>RAW!K167</f>
        <v>1023</v>
      </c>
      <c r="J167" s="4"/>
      <c r="K167" s="3"/>
    </row>
    <row r="168" spans="1:11" x14ac:dyDescent="0.25">
      <c r="A168" s="1">
        <f>(RAW!$A168)/(60*60*24)+"1/1/2000"</f>
        <v>41755.756990740738</v>
      </c>
      <c r="B168" s="2">
        <f>(RAW!$A168)/(60*60*24)+"1/1/2000"</f>
        <v>41755.756990740738</v>
      </c>
      <c r="D168">
        <f>RAW!I168</f>
        <v>6</v>
      </c>
      <c r="E168">
        <f>RAW!J168</f>
        <v>9</v>
      </c>
      <c r="H168">
        <f>RAW!K168</f>
        <v>847</v>
      </c>
      <c r="J168" s="4"/>
      <c r="K168" s="3"/>
    </row>
    <row r="169" spans="1:11" x14ac:dyDescent="0.25">
      <c r="A169" s="1">
        <f>(RAW!$A169)/(60*60*24)+"1/1/2000"</f>
        <v>41755.763935185183</v>
      </c>
      <c r="B169" s="2">
        <f>(RAW!$A169)/(60*60*24)+"1/1/2000"</f>
        <v>41755.763935185183</v>
      </c>
      <c r="D169">
        <f>RAW!I169</f>
        <v>0</v>
      </c>
      <c r="E169">
        <f>RAW!J169</f>
        <v>0</v>
      </c>
      <c r="H169">
        <f>RAW!K169</f>
        <v>83</v>
      </c>
      <c r="J169" s="4"/>
      <c r="K169" s="3"/>
    </row>
    <row r="170" spans="1:11" x14ac:dyDescent="0.25">
      <c r="A170" s="1">
        <f>(RAW!$A170)/(60*60*24)+"1/1/2000"</f>
        <v>41755.770879629628</v>
      </c>
      <c r="B170" s="2">
        <f>(RAW!$A170)/(60*60*24)+"1/1/2000"</f>
        <v>41755.770879629628</v>
      </c>
      <c r="D170">
        <f>RAW!I170</f>
        <v>0</v>
      </c>
      <c r="E170">
        <f>RAW!J170</f>
        <v>0</v>
      </c>
      <c r="H170">
        <f>RAW!K170</f>
        <v>5</v>
      </c>
      <c r="J170" s="4"/>
      <c r="K170" s="3"/>
    </row>
    <row r="171" spans="1:11" x14ac:dyDescent="0.25">
      <c r="A171" s="1">
        <f>(RAW!$A171)/(60*60*24)+"1/1/2000"</f>
        <v>41755.777824074074</v>
      </c>
      <c r="B171" s="2">
        <f>(RAW!$A171)/(60*60*24)+"1/1/2000"</f>
        <v>41755.777824074074</v>
      </c>
      <c r="D171">
        <f>RAW!I171</f>
        <v>0</v>
      </c>
      <c r="E171">
        <f>RAW!J171</f>
        <v>0</v>
      </c>
      <c r="H171">
        <f>RAW!K171</f>
        <v>0</v>
      </c>
      <c r="J171" s="4"/>
      <c r="K171" s="3"/>
    </row>
    <row r="172" spans="1:11" x14ac:dyDescent="0.25">
      <c r="A172" s="1">
        <f>(RAW!$A172)/(60*60*24)+"1/1/2000"</f>
        <v>41755.784768518519</v>
      </c>
      <c r="B172" s="2">
        <f>(RAW!$A172)/(60*60*24)+"1/1/2000"</f>
        <v>41755.784768518519</v>
      </c>
      <c r="D172">
        <f>RAW!I172</f>
        <v>0</v>
      </c>
      <c r="E172">
        <f>RAW!J172</f>
        <v>0</v>
      </c>
      <c r="H172">
        <f>RAW!K172</f>
        <v>0</v>
      </c>
      <c r="J172" s="4"/>
      <c r="K172" s="3"/>
    </row>
    <row r="173" spans="1:11" x14ac:dyDescent="0.25">
      <c r="A173" s="1">
        <f>(RAW!$A173)/(60*60*24)+"1/1/2000"</f>
        <v>41755.791712962964</v>
      </c>
      <c r="B173" s="2">
        <f>(RAW!$A173)/(60*60*24)+"1/1/2000"</f>
        <v>41755.791712962964</v>
      </c>
      <c r="D173">
        <f>RAW!I173</f>
        <v>0</v>
      </c>
      <c r="E173">
        <f>RAW!J173</f>
        <v>0</v>
      </c>
      <c r="H173">
        <f>RAW!K173</f>
        <v>1</v>
      </c>
      <c r="J173" s="4"/>
      <c r="K173" s="3"/>
    </row>
    <row r="174" spans="1:11" x14ac:dyDescent="0.25">
      <c r="A174" s="1">
        <f>(RAW!$A174)/(60*60*24)+"1/1/2000"</f>
        <v>41755.798657407409</v>
      </c>
      <c r="B174" s="2">
        <f>(RAW!$A174)/(60*60*24)+"1/1/2000"</f>
        <v>41755.798657407409</v>
      </c>
      <c r="D174">
        <f>RAW!I174</f>
        <v>0</v>
      </c>
      <c r="E174">
        <f>RAW!J174</f>
        <v>0</v>
      </c>
      <c r="H174">
        <f>RAW!K174</f>
        <v>1</v>
      </c>
      <c r="J174" s="4"/>
      <c r="K174" s="3"/>
    </row>
    <row r="175" spans="1:11" x14ac:dyDescent="0.25">
      <c r="A175" s="1">
        <f>(RAW!$A175)/(60*60*24)+"1/1/2000"</f>
        <v>41755.805601851855</v>
      </c>
      <c r="B175" s="2">
        <f>(RAW!$A175)/(60*60*24)+"1/1/2000"</f>
        <v>41755.805601851855</v>
      </c>
      <c r="D175">
        <f>RAW!I175</f>
        <v>0</v>
      </c>
      <c r="E175">
        <f>RAW!J175</f>
        <v>0</v>
      </c>
      <c r="H175">
        <f>RAW!K175</f>
        <v>1</v>
      </c>
      <c r="J175" s="4"/>
      <c r="K175" s="3"/>
    </row>
    <row r="176" spans="1:11" x14ac:dyDescent="0.25">
      <c r="A176" s="1">
        <f>(RAW!$A176)/(60*60*24)+"1/1/2000"</f>
        <v>41755.812546296293</v>
      </c>
      <c r="B176" s="2">
        <f>(RAW!$A176)/(60*60*24)+"1/1/2000"</f>
        <v>41755.812546296293</v>
      </c>
      <c r="D176">
        <f>RAW!I176</f>
        <v>0</v>
      </c>
      <c r="E176">
        <f>RAW!J176</f>
        <v>0</v>
      </c>
      <c r="H176">
        <f>RAW!K176</f>
        <v>1</v>
      </c>
      <c r="J176" s="4"/>
      <c r="K176" s="3"/>
    </row>
    <row r="177" spans="1:11" x14ac:dyDescent="0.25">
      <c r="A177" s="1">
        <f>(RAW!$A177)/(60*60*24)+"1/1/2000"</f>
        <v>41755.819490740738</v>
      </c>
      <c r="B177" s="2">
        <f>(RAW!$A177)/(60*60*24)+"1/1/2000"</f>
        <v>41755.819490740738</v>
      </c>
      <c r="D177">
        <f>RAW!I177</f>
        <v>0</v>
      </c>
      <c r="E177">
        <f>RAW!J177</f>
        <v>0</v>
      </c>
      <c r="H177">
        <f>RAW!K177</f>
        <v>1</v>
      </c>
      <c r="J177" s="4"/>
      <c r="K177" s="3"/>
    </row>
    <row r="178" spans="1:11" x14ac:dyDescent="0.25">
      <c r="A178" s="1">
        <f>(RAW!$A178)/(60*60*24)+"1/1/2000"</f>
        <v>41755.826435185183</v>
      </c>
      <c r="B178" s="2">
        <f>(RAW!$A178)/(60*60*24)+"1/1/2000"</f>
        <v>41755.826435185183</v>
      </c>
      <c r="D178">
        <f>RAW!I178</f>
        <v>0</v>
      </c>
      <c r="E178">
        <f>RAW!J178</f>
        <v>0</v>
      </c>
      <c r="H178">
        <f>RAW!K178</f>
        <v>1</v>
      </c>
      <c r="J178" s="4"/>
      <c r="K178" s="3"/>
    </row>
    <row r="179" spans="1:11" x14ac:dyDescent="0.25">
      <c r="A179" s="1">
        <f>(RAW!$A179)/(60*60*24)+"1/1/2000"</f>
        <v>41755.833379629628</v>
      </c>
      <c r="B179" s="2">
        <f>(RAW!$A179)/(60*60*24)+"1/1/2000"</f>
        <v>41755.833379629628</v>
      </c>
      <c r="D179">
        <f>RAW!I179</f>
        <v>0</v>
      </c>
      <c r="E179">
        <f>RAW!J179</f>
        <v>0</v>
      </c>
      <c r="H179">
        <f>RAW!K179</f>
        <v>1</v>
      </c>
      <c r="J179" s="4"/>
      <c r="K179" s="3"/>
    </row>
    <row r="180" spans="1:11" x14ac:dyDescent="0.25">
      <c r="A180" s="1">
        <f>(RAW!$A180)/(60*60*24)+"1/1/2000"</f>
        <v>41755.840324074074</v>
      </c>
      <c r="B180" s="2">
        <f>(RAW!$A180)/(60*60*24)+"1/1/2000"</f>
        <v>41755.840324074074</v>
      </c>
      <c r="D180">
        <f>RAW!I180</f>
        <v>0</v>
      </c>
      <c r="E180">
        <f>RAW!J180</f>
        <v>0</v>
      </c>
      <c r="H180">
        <f>RAW!K180</f>
        <v>0</v>
      </c>
      <c r="J180" s="4"/>
      <c r="K180" s="3"/>
    </row>
    <row r="181" spans="1:11" x14ac:dyDescent="0.25">
      <c r="A181" s="1">
        <f>(RAW!$A181)/(60*60*24)+"1/1/2000"</f>
        <v>41755.847268518519</v>
      </c>
      <c r="B181" s="2">
        <f>(RAW!$A181)/(60*60*24)+"1/1/2000"</f>
        <v>41755.847268518519</v>
      </c>
      <c r="D181">
        <f>RAW!I181</f>
        <v>0</v>
      </c>
      <c r="E181">
        <f>RAW!J181</f>
        <v>0</v>
      </c>
      <c r="H181">
        <f>RAW!K181</f>
        <v>0</v>
      </c>
      <c r="J181" s="4"/>
      <c r="K181" s="3"/>
    </row>
    <row r="182" spans="1:11" x14ac:dyDescent="0.25">
      <c r="A182" s="1">
        <f>(RAW!$A182)/(60*60*24)+"1/1/2000"</f>
        <v>41755.854212962964</v>
      </c>
      <c r="B182" s="2">
        <f>(RAW!$A182)/(60*60*24)+"1/1/2000"</f>
        <v>41755.854212962964</v>
      </c>
      <c r="D182">
        <f>RAW!I182</f>
        <v>0</v>
      </c>
      <c r="E182">
        <f>RAW!J182</f>
        <v>0</v>
      </c>
      <c r="H182">
        <f>RAW!K182</f>
        <v>0</v>
      </c>
      <c r="J182" s="4"/>
      <c r="K182" s="3"/>
    </row>
    <row r="183" spans="1:11" x14ac:dyDescent="0.25">
      <c r="A183" s="1">
        <f>(RAW!$A183)/(60*60*24)+"1/1/2000"</f>
        <v>41755.861157407409</v>
      </c>
      <c r="B183" s="2">
        <f>(RAW!$A183)/(60*60*24)+"1/1/2000"</f>
        <v>41755.861157407409</v>
      </c>
      <c r="D183">
        <f>RAW!I183</f>
        <v>0</v>
      </c>
      <c r="E183">
        <f>RAW!J183</f>
        <v>0</v>
      </c>
      <c r="H183">
        <f>RAW!K183</f>
        <v>0</v>
      </c>
      <c r="J183" s="4"/>
      <c r="K183" s="3"/>
    </row>
    <row r="184" spans="1:11" x14ac:dyDescent="0.25">
      <c r="A184" s="1">
        <f>(RAW!$A184)/(60*60*24)+"1/1/2000"</f>
        <v>41755.868101851855</v>
      </c>
      <c r="B184" s="2">
        <f>(RAW!$A184)/(60*60*24)+"1/1/2000"</f>
        <v>41755.868101851855</v>
      </c>
      <c r="D184">
        <f>RAW!I184</f>
        <v>0</v>
      </c>
      <c r="E184">
        <f>RAW!J184</f>
        <v>0</v>
      </c>
      <c r="H184">
        <f>RAW!K184</f>
        <v>1</v>
      </c>
      <c r="J184" s="4"/>
      <c r="K184" s="3"/>
    </row>
    <row r="185" spans="1:11" x14ac:dyDescent="0.25">
      <c r="A185" s="1">
        <f>(RAW!$A185)/(60*60*24)+"1/1/2000"</f>
        <v>41755.875046296293</v>
      </c>
      <c r="B185" s="2">
        <f>(RAW!$A185)/(60*60*24)+"1/1/2000"</f>
        <v>41755.875046296293</v>
      </c>
      <c r="D185">
        <f>RAW!I185</f>
        <v>0</v>
      </c>
      <c r="E185">
        <f>RAW!J185</f>
        <v>0</v>
      </c>
      <c r="H185">
        <f>RAW!K185</f>
        <v>0</v>
      </c>
      <c r="J185" s="4"/>
      <c r="K185" s="3"/>
    </row>
    <row r="186" spans="1:11" x14ac:dyDescent="0.25">
      <c r="A186" s="1">
        <f>(RAW!$A186)/(60*60*24)+"1/1/2000"</f>
        <v>41755.881990740738</v>
      </c>
      <c r="B186" s="2">
        <f>(RAW!$A186)/(60*60*24)+"1/1/2000"</f>
        <v>41755.881990740738</v>
      </c>
      <c r="D186">
        <f>RAW!I186</f>
        <v>0</v>
      </c>
      <c r="E186">
        <f>RAW!J186</f>
        <v>0</v>
      </c>
      <c r="H186">
        <f>RAW!K186</f>
        <v>0</v>
      </c>
      <c r="J186" s="4"/>
      <c r="K186" s="3"/>
    </row>
    <row r="187" spans="1:11" x14ac:dyDescent="0.25">
      <c r="A187" s="1">
        <f>(RAW!$A187)/(60*60*24)+"1/1/2000"</f>
        <v>41755.888935185183</v>
      </c>
      <c r="B187" s="2">
        <f>(RAW!$A187)/(60*60*24)+"1/1/2000"</f>
        <v>41755.888935185183</v>
      </c>
      <c r="D187">
        <f>RAW!I187</f>
        <v>0</v>
      </c>
      <c r="E187">
        <f>RAW!J187</f>
        <v>0</v>
      </c>
      <c r="H187">
        <f>RAW!K187</f>
        <v>0</v>
      </c>
      <c r="J187" s="4"/>
      <c r="K187" s="3"/>
    </row>
    <row r="188" spans="1:11" x14ac:dyDescent="0.25">
      <c r="A188" s="1">
        <f>(RAW!$A188)/(60*60*24)+"1/1/2000"</f>
        <v>41755.895879629628</v>
      </c>
      <c r="B188" s="2">
        <f>(RAW!$A188)/(60*60*24)+"1/1/2000"</f>
        <v>41755.895879629628</v>
      </c>
      <c r="D188">
        <f>RAW!I188</f>
        <v>0</v>
      </c>
      <c r="E188">
        <f>RAW!J188</f>
        <v>0</v>
      </c>
      <c r="H188">
        <f>RAW!K188</f>
        <v>0</v>
      </c>
      <c r="J188" s="4"/>
      <c r="K188" s="3"/>
    </row>
    <row r="189" spans="1:11" x14ac:dyDescent="0.25">
      <c r="A189" s="1">
        <f>(RAW!$A189)/(60*60*24)+"1/1/2000"</f>
        <v>41755.902824074074</v>
      </c>
      <c r="B189" s="2">
        <f>(RAW!$A189)/(60*60*24)+"1/1/2000"</f>
        <v>41755.902824074074</v>
      </c>
      <c r="D189">
        <f>RAW!I189</f>
        <v>0</v>
      </c>
      <c r="E189">
        <f>RAW!J189</f>
        <v>0</v>
      </c>
      <c r="H189">
        <f>RAW!K189</f>
        <v>0</v>
      </c>
      <c r="J189" s="4"/>
      <c r="K189" s="3"/>
    </row>
    <row r="190" spans="1:11" x14ac:dyDescent="0.25">
      <c r="A190" s="1">
        <f>(RAW!$A190)/(60*60*24)+"1/1/2000"</f>
        <v>41755.909768518519</v>
      </c>
      <c r="B190" s="2">
        <f>(RAW!$A190)/(60*60*24)+"1/1/2000"</f>
        <v>41755.909768518519</v>
      </c>
      <c r="D190">
        <f>RAW!I190</f>
        <v>0</v>
      </c>
      <c r="E190">
        <f>RAW!J190</f>
        <v>0</v>
      </c>
      <c r="H190">
        <f>RAW!K190</f>
        <v>0</v>
      </c>
      <c r="J190" s="4"/>
      <c r="K190" s="3"/>
    </row>
    <row r="191" spans="1:11" x14ac:dyDescent="0.25">
      <c r="A191" s="1">
        <f>(RAW!$A191)/(60*60*24)+"1/1/2000"</f>
        <v>41755.916712962964</v>
      </c>
      <c r="B191" s="2">
        <f>(RAW!$A191)/(60*60*24)+"1/1/2000"</f>
        <v>41755.916712962964</v>
      </c>
      <c r="D191">
        <f>RAW!I191</f>
        <v>0</v>
      </c>
      <c r="E191">
        <f>RAW!J191</f>
        <v>0</v>
      </c>
      <c r="H191">
        <f>RAW!K191</f>
        <v>0</v>
      </c>
      <c r="J191" s="4"/>
      <c r="K191" s="3"/>
    </row>
    <row r="192" spans="1:11" x14ac:dyDescent="0.25">
      <c r="A192" s="1">
        <f>(RAW!$A192)/(60*60*24)+"1/1/2000"</f>
        <v>41755.923657407409</v>
      </c>
      <c r="B192" s="2">
        <f>(RAW!$A192)/(60*60*24)+"1/1/2000"</f>
        <v>41755.923657407409</v>
      </c>
      <c r="D192">
        <f>RAW!I192</f>
        <v>0</v>
      </c>
      <c r="E192">
        <f>RAW!J192</f>
        <v>0</v>
      </c>
      <c r="H192">
        <f>RAW!K192</f>
        <v>0</v>
      </c>
      <c r="J192" s="4"/>
      <c r="K192" s="3"/>
    </row>
    <row r="193" spans="1:11" x14ac:dyDescent="0.25">
      <c r="A193" s="1">
        <f>(RAW!$A193)/(60*60*24)+"1/1/2000"</f>
        <v>41755.930601851855</v>
      </c>
      <c r="B193" s="2">
        <f>(RAW!$A193)/(60*60*24)+"1/1/2000"</f>
        <v>41755.930601851855</v>
      </c>
      <c r="D193">
        <f>RAW!I193</f>
        <v>0</v>
      </c>
      <c r="E193">
        <f>RAW!J193</f>
        <v>0</v>
      </c>
      <c r="H193">
        <f>RAW!K193</f>
        <v>0</v>
      </c>
      <c r="J193" s="4"/>
      <c r="K193" s="3"/>
    </row>
    <row r="194" spans="1:11" x14ac:dyDescent="0.25">
      <c r="A194" s="1">
        <f>(RAW!$A194)/(60*60*24)+"1/1/2000"</f>
        <v>41755.937546296293</v>
      </c>
      <c r="B194" s="2">
        <f>(RAW!$A194)/(60*60*24)+"1/1/2000"</f>
        <v>41755.937546296293</v>
      </c>
      <c r="D194">
        <f>RAW!I194</f>
        <v>0</v>
      </c>
      <c r="E194">
        <f>RAW!J194</f>
        <v>0</v>
      </c>
      <c r="H194">
        <f>RAW!K194</f>
        <v>0</v>
      </c>
      <c r="J194" s="4"/>
      <c r="K194" s="3"/>
    </row>
    <row r="195" spans="1:11" x14ac:dyDescent="0.25">
      <c r="A195" s="1">
        <f>(RAW!$A195)/(60*60*24)+"1/1/2000"</f>
        <v>41755.944490740738</v>
      </c>
      <c r="B195" s="2">
        <f>(RAW!$A195)/(60*60*24)+"1/1/2000"</f>
        <v>41755.944490740738</v>
      </c>
      <c r="D195">
        <f>RAW!I195</f>
        <v>0</v>
      </c>
      <c r="E195">
        <f>RAW!J195</f>
        <v>0</v>
      </c>
      <c r="H195">
        <f>RAW!K195</f>
        <v>0</v>
      </c>
      <c r="J195" s="4"/>
      <c r="K195" s="3"/>
    </row>
    <row r="196" spans="1:11" x14ac:dyDescent="0.25">
      <c r="A196" s="1">
        <f>(RAW!$A196)/(60*60*24)+"1/1/2000"</f>
        <v>41755.951435185183</v>
      </c>
      <c r="B196" s="2">
        <f>(RAW!$A196)/(60*60*24)+"1/1/2000"</f>
        <v>41755.951435185183</v>
      </c>
      <c r="D196">
        <f>RAW!I196</f>
        <v>0</v>
      </c>
      <c r="E196">
        <f>RAW!J196</f>
        <v>0</v>
      </c>
      <c r="H196">
        <f>RAW!K196</f>
        <v>0</v>
      </c>
      <c r="J196" s="4"/>
      <c r="K196" s="3"/>
    </row>
    <row r="197" spans="1:11" x14ac:dyDescent="0.25">
      <c r="A197" s="1">
        <f>(RAW!$A197)/(60*60*24)+"1/1/2000"</f>
        <v>41755.958379629628</v>
      </c>
      <c r="B197" s="2">
        <f>(RAW!$A197)/(60*60*24)+"1/1/2000"</f>
        <v>41755.958379629628</v>
      </c>
      <c r="D197">
        <f>RAW!I197</f>
        <v>0</v>
      </c>
      <c r="E197">
        <f>RAW!J197</f>
        <v>0</v>
      </c>
      <c r="H197">
        <f>RAW!K197</f>
        <v>0</v>
      </c>
      <c r="J197" s="4"/>
      <c r="K197" s="3"/>
    </row>
    <row r="198" spans="1:11" x14ac:dyDescent="0.25">
      <c r="A198" s="1">
        <f>(RAW!$A198)/(60*60*24)+"1/1/2000"</f>
        <v>41755.965324074074</v>
      </c>
      <c r="B198" s="2">
        <f>(RAW!$A198)/(60*60*24)+"1/1/2000"</f>
        <v>41755.965324074074</v>
      </c>
      <c r="D198">
        <f>RAW!I198</f>
        <v>0</v>
      </c>
      <c r="E198">
        <f>RAW!J198</f>
        <v>0</v>
      </c>
      <c r="H198">
        <f>RAW!K198</f>
        <v>0</v>
      </c>
      <c r="J198" s="4"/>
      <c r="K198" s="3"/>
    </row>
    <row r="199" spans="1:11" x14ac:dyDescent="0.25">
      <c r="A199" s="1">
        <f>(RAW!$A199)/(60*60*24)+"1/1/2000"</f>
        <v>41755.972268518519</v>
      </c>
      <c r="B199" s="2">
        <f>(RAW!$A199)/(60*60*24)+"1/1/2000"</f>
        <v>41755.972268518519</v>
      </c>
      <c r="D199">
        <f>RAW!I199</f>
        <v>0</v>
      </c>
      <c r="E199">
        <f>RAW!J199</f>
        <v>0</v>
      </c>
      <c r="H199">
        <f>RAW!K199</f>
        <v>0</v>
      </c>
      <c r="J199" s="4"/>
      <c r="K199" s="3"/>
    </row>
    <row r="200" spans="1:11" x14ac:dyDescent="0.25">
      <c r="A200" s="1">
        <f>(RAW!$A200)/(60*60*24)+"1/1/2000"</f>
        <v>41755.979212962964</v>
      </c>
      <c r="B200" s="2">
        <f>(RAW!$A200)/(60*60*24)+"1/1/2000"</f>
        <v>41755.979212962964</v>
      </c>
      <c r="D200">
        <f>RAW!I200</f>
        <v>0</v>
      </c>
      <c r="E200">
        <f>RAW!J200</f>
        <v>0</v>
      </c>
      <c r="H200">
        <f>RAW!K200</f>
        <v>0</v>
      </c>
      <c r="J200" s="4"/>
      <c r="K200" s="3"/>
    </row>
    <row r="201" spans="1:11" x14ac:dyDescent="0.25">
      <c r="A201" s="1">
        <f>(RAW!$A201)/(60*60*24)+"1/1/2000"</f>
        <v>41755.986157407409</v>
      </c>
      <c r="B201" s="2">
        <f>(RAW!$A201)/(60*60*24)+"1/1/2000"</f>
        <v>41755.986157407409</v>
      </c>
      <c r="D201">
        <f>RAW!I201</f>
        <v>0</v>
      </c>
      <c r="E201">
        <f>RAW!J201</f>
        <v>0</v>
      </c>
      <c r="H201">
        <f>RAW!K201</f>
        <v>0</v>
      </c>
      <c r="J201" s="4"/>
      <c r="K201" s="3"/>
    </row>
    <row r="202" spans="1:11" x14ac:dyDescent="0.25">
      <c r="A202" s="1">
        <f>(RAW!$A202)/(60*60*24)+"1/1/2000"</f>
        <v>41755.993101851855</v>
      </c>
      <c r="B202" s="2">
        <f>(RAW!$A202)/(60*60*24)+"1/1/2000"</f>
        <v>41755.993101851855</v>
      </c>
      <c r="D202">
        <f>RAW!I202</f>
        <v>0</v>
      </c>
      <c r="E202">
        <f>RAW!J202</f>
        <v>0</v>
      </c>
      <c r="H202">
        <f>RAW!K202</f>
        <v>0</v>
      </c>
      <c r="J202" s="4"/>
      <c r="K202" s="3"/>
    </row>
    <row r="203" spans="1:11" x14ac:dyDescent="0.25">
      <c r="A203" s="1">
        <f>(RAW!$A203)/(60*60*24)+"1/1/2000"</f>
        <v>41756.000046296293</v>
      </c>
      <c r="B203" s="2">
        <f>(RAW!$A203)/(60*60*24)+"1/1/2000"</f>
        <v>41756.000046296293</v>
      </c>
      <c r="D203">
        <f>RAW!I203</f>
        <v>0</v>
      </c>
      <c r="E203">
        <f>RAW!J203</f>
        <v>0</v>
      </c>
      <c r="H203">
        <f>RAW!K203</f>
        <v>0</v>
      </c>
      <c r="J203" s="4"/>
      <c r="K203" s="3"/>
    </row>
    <row r="204" spans="1:11" x14ac:dyDescent="0.25">
      <c r="A204" s="1">
        <f>(RAW!$A204)/(60*60*24)+"1/1/2000"</f>
        <v>41756.006990740738</v>
      </c>
      <c r="B204" s="2">
        <f>(RAW!$A204)/(60*60*24)+"1/1/2000"</f>
        <v>41756.006990740738</v>
      </c>
      <c r="D204">
        <f>RAW!I204</f>
        <v>0</v>
      </c>
      <c r="E204">
        <f>RAW!J204</f>
        <v>0</v>
      </c>
      <c r="H204">
        <f>RAW!K204</f>
        <v>0</v>
      </c>
      <c r="J204" s="4"/>
      <c r="K204" s="3"/>
    </row>
    <row r="205" spans="1:11" x14ac:dyDescent="0.25">
      <c r="A205" s="1">
        <f>(RAW!$A205)/(60*60*24)+"1/1/2000"</f>
        <v>41756.013935185183</v>
      </c>
      <c r="B205" s="2">
        <f>(RAW!$A205)/(60*60*24)+"1/1/2000"</f>
        <v>41756.013935185183</v>
      </c>
      <c r="D205">
        <f>RAW!I205</f>
        <v>0</v>
      </c>
      <c r="E205">
        <f>RAW!J205</f>
        <v>0</v>
      </c>
      <c r="H205">
        <f>RAW!K205</f>
        <v>0</v>
      </c>
      <c r="J205" s="4"/>
      <c r="K205" s="3"/>
    </row>
    <row r="206" spans="1:11" x14ac:dyDescent="0.25">
      <c r="A206" s="1">
        <f>(RAW!$A206)/(60*60*24)+"1/1/2000"</f>
        <v>41756.020879629628</v>
      </c>
      <c r="B206" s="2">
        <f>(RAW!$A206)/(60*60*24)+"1/1/2000"</f>
        <v>41756.020879629628</v>
      </c>
      <c r="D206">
        <f>RAW!I206</f>
        <v>0</v>
      </c>
      <c r="E206">
        <f>RAW!J206</f>
        <v>0</v>
      </c>
      <c r="H206">
        <f>RAW!K206</f>
        <v>0</v>
      </c>
      <c r="J206" s="4"/>
      <c r="K206" s="3"/>
    </row>
    <row r="207" spans="1:11" x14ac:dyDescent="0.25">
      <c r="A207" s="1">
        <f>(RAW!$A207)/(60*60*24)+"1/1/2000"</f>
        <v>41756.027824074074</v>
      </c>
      <c r="B207" s="2">
        <f>(RAW!$A207)/(60*60*24)+"1/1/2000"</f>
        <v>41756.027824074074</v>
      </c>
      <c r="D207">
        <f>RAW!I207</f>
        <v>0</v>
      </c>
      <c r="E207">
        <f>RAW!J207</f>
        <v>0</v>
      </c>
      <c r="H207">
        <f>RAW!K207</f>
        <v>0</v>
      </c>
      <c r="J207" s="4"/>
      <c r="K207" s="3"/>
    </row>
    <row r="208" spans="1:11" x14ac:dyDescent="0.25">
      <c r="A208" s="1">
        <f>(RAW!$A208)/(60*60*24)+"1/1/2000"</f>
        <v>41756.034768518519</v>
      </c>
      <c r="B208" s="2">
        <f>(RAW!$A208)/(60*60*24)+"1/1/2000"</f>
        <v>41756.034768518519</v>
      </c>
      <c r="D208">
        <f>RAW!I208</f>
        <v>0</v>
      </c>
      <c r="E208">
        <f>RAW!J208</f>
        <v>0</v>
      </c>
      <c r="H208">
        <f>RAW!K208</f>
        <v>0</v>
      </c>
      <c r="J208" s="4"/>
      <c r="K208" s="3"/>
    </row>
    <row r="209" spans="1:11" x14ac:dyDescent="0.25">
      <c r="A209" s="1">
        <f>(RAW!$A209)/(60*60*24)+"1/1/2000"</f>
        <v>41756.041712962964</v>
      </c>
      <c r="B209" s="2">
        <f>(RAW!$A209)/(60*60*24)+"1/1/2000"</f>
        <v>41756.041712962964</v>
      </c>
      <c r="D209">
        <f>RAW!I209</f>
        <v>0</v>
      </c>
      <c r="E209">
        <f>RAW!J209</f>
        <v>0</v>
      </c>
      <c r="H209">
        <f>RAW!K209</f>
        <v>0</v>
      </c>
      <c r="J209" s="4"/>
      <c r="K209" s="3"/>
    </row>
    <row r="210" spans="1:11" x14ac:dyDescent="0.25">
      <c r="A210" s="1">
        <f>(RAW!$A210)/(60*60*24)+"1/1/2000"</f>
        <v>41756.048657407409</v>
      </c>
      <c r="B210" s="2">
        <f>(RAW!$A210)/(60*60*24)+"1/1/2000"</f>
        <v>41756.048657407409</v>
      </c>
      <c r="D210">
        <f>RAW!I210</f>
        <v>0</v>
      </c>
      <c r="E210">
        <f>RAW!J210</f>
        <v>0</v>
      </c>
      <c r="H210">
        <f>RAW!K210</f>
        <v>0</v>
      </c>
      <c r="J210" s="4"/>
      <c r="K210" s="3"/>
    </row>
    <row r="211" spans="1:11" x14ac:dyDescent="0.25">
      <c r="A211" s="1">
        <f>(RAW!$A211)/(60*60*24)+"1/1/2000"</f>
        <v>41756.055601851855</v>
      </c>
      <c r="B211" s="2">
        <f>(RAW!$A211)/(60*60*24)+"1/1/2000"</f>
        <v>41756.055601851855</v>
      </c>
      <c r="D211">
        <f>RAW!I211</f>
        <v>0</v>
      </c>
      <c r="E211">
        <f>RAW!J211</f>
        <v>0</v>
      </c>
      <c r="H211">
        <f>RAW!K211</f>
        <v>0</v>
      </c>
      <c r="J211" s="4"/>
      <c r="K211" s="3"/>
    </row>
    <row r="212" spans="1:11" x14ac:dyDescent="0.25">
      <c r="A212" s="1">
        <f>(RAW!$A212)/(60*60*24)+"1/1/2000"</f>
        <v>41756.062546296293</v>
      </c>
      <c r="B212" s="2">
        <f>(RAW!$A212)/(60*60*24)+"1/1/2000"</f>
        <v>41756.062546296293</v>
      </c>
      <c r="D212">
        <f>RAW!I212</f>
        <v>0</v>
      </c>
      <c r="E212">
        <f>RAW!J212</f>
        <v>0</v>
      </c>
      <c r="H212">
        <f>RAW!K212</f>
        <v>0</v>
      </c>
      <c r="J212" s="4"/>
      <c r="K212" s="3"/>
    </row>
    <row r="213" spans="1:11" x14ac:dyDescent="0.25">
      <c r="A213" s="1">
        <f>(RAW!$A213)/(60*60*24)+"1/1/2000"</f>
        <v>41756.069490740738</v>
      </c>
      <c r="B213" s="2">
        <f>(RAW!$A213)/(60*60*24)+"1/1/2000"</f>
        <v>41756.069490740738</v>
      </c>
      <c r="D213">
        <f>RAW!I213</f>
        <v>0</v>
      </c>
      <c r="E213">
        <f>RAW!J213</f>
        <v>0</v>
      </c>
      <c r="H213">
        <f>RAW!K213</f>
        <v>0</v>
      </c>
      <c r="J213" s="4"/>
      <c r="K213" s="3"/>
    </row>
    <row r="214" spans="1:11" x14ac:dyDescent="0.25">
      <c r="A214" s="1">
        <f>(RAW!$A214)/(60*60*24)+"1/1/2000"</f>
        <v>41756.076435185183</v>
      </c>
      <c r="B214" s="2">
        <f>(RAW!$A214)/(60*60*24)+"1/1/2000"</f>
        <v>41756.076435185183</v>
      </c>
      <c r="D214">
        <f>RAW!I214</f>
        <v>0</v>
      </c>
      <c r="E214">
        <f>RAW!J214</f>
        <v>0</v>
      </c>
      <c r="H214">
        <f>RAW!K214</f>
        <v>0</v>
      </c>
      <c r="J214" s="4"/>
      <c r="K214" s="3"/>
    </row>
    <row r="215" spans="1:11" x14ac:dyDescent="0.25">
      <c r="A215" s="1">
        <f>(RAW!$A215)/(60*60*24)+"1/1/2000"</f>
        <v>41756.083379629628</v>
      </c>
      <c r="B215" s="2">
        <f>(RAW!$A215)/(60*60*24)+"1/1/2000"</f>
        <v>41756.083379629628</v>
      </c>
      <c r="D215">
        <f>RAW!I215</f>
        <v>0</v>
      </c>
      <c r="E215">
        <f>RAW!J215</f>
        <v>0</v>
      </c>
      <c r="H215">
        <f>RAW!K215</f>
        <v>0</v>
      </c>
      <c r="J215" s="4"/>
      <c r="K215" s="3"/>
    </row>
    <row r="216" spans="1:11" x14ac:dyDescent="0.25">
      <c r="A216" s="1">
        <f>(RAW!$A216)/(60*60*24)+"1/1/2000"</f>
        <v>41756.090324074074</v>
      </c>
      <c r="B216" s="2">
        <f>(RAW!$A216)/(60*60*24)+"1/1/2000"</f>
        <v>41756.090324074074</v>
      </c>
      <c r="D216">
        <f>RAW!I216</f>
        <v>0</v>
      </c>
      <c r="E216">
        <f>RAW!J216</f>
        <v>0</v>
      </c>
      <c r="H216">
        <f>RAW!K216</f>
        <v>0</v>
      </c>
      <c r="J216" s="4"/>
      <c r="K216" s="3"/>
    </row>
    <row r="217" spans="1:11" x14ac:dyDescent="0.25">
      <c r="A217" s="1">
        <f>(RAW!$A217)/(60*60*24)+"1/1/2000"</f>
        <v>41756.097268518519</v>
      </c>
      <c r="B217" s="2">
        <f>(RAW!$A217)/(60*60*24)+"1/1/2000"</f>
        <v>41756.097268518519</v>
      </c>
      <c r="D217">
        <f>RAW!I217</f>
        <v>0</v>
      </c>
      <c r="E217">
        <f>RAW!J217</f>
        <v>0</v>
      </c>
      <c r="H217">
        <f>RAW!K217</f>
        <v>0</v>
      </c>
      <c r="J217" s="4"/>
      <c r="K217" s="3"/>
    </row>
    <row r="218" spans="1:11" x14ac:dyDescent="0.25">
      <c r="A218" s="1">
        <f>(RAW!$A218)/(60*60*24)+"1/1/2000"</f>
        <v>41756.104212962964</v>
      </c>
      <c r="B218" s="2">
        <f>(RAW!$A218)/(60*60*24)+"1/1/2000"</f>
        <v>41756.104212962964</v>
      </c>
      <c r="D218">
        <f>RAW!I218</f>
        <v>0</v>
      </c>
      <c r="E218">
        <f>RAW!J218</f>
        <v>0</v>
      </c>
      <c r="H218">
        <f>RAW!K218</f>
        <v>0</v>
      </c>
      <c r="J218" s="4"/>
      <c r="K218" s="3"/>
    </row>
    <row r="219" spans="1:11" x14ac:dyDescent="0.25">
      <c r="A219" s="1">
        <f>(RAW!$A219)/(60*60*24)+"1/1/2000"</f>
        <v>41756.111157407409</v>
      </c>
      <c r="B219" s="2">
        <f>(RAW!$A219)/(60*60*24)+"1/1/2000"</f>
        <v>41756.111157407409</v>
      </c>
      <c r="D219">
        <f>RAW!I219</f>
        <v>0</v>
      </c>
      <c r="E219">
        <f>RAW!J219</f>
        <v>0</v>
      </c>
      <c r="H219">
        <f>RAW!K219</f>
        <v>0</v>
      </c>
      <c r="J219" s="4"/>
      <c r="K219" s="3"/>
    </row>
    <row r="220" spans="1:11" x14ac:dyDescent="0.25">
      <c r="A220" s="1">
        <f>(RAW!$A220)/(60*60*24)+"1/1/2000"</f>
        <v>41756.118101851855</v>
      </c>
      <c r="B220" s="2">
        <f>(RAW!$A220)/(60*60*24)+"1/1/2000"</f>
        <v>41756.118101851855</v>
      </c>
      <c r="D220">
        <f>RAW!I220</f>
        <v>0</v>
      </c>
      <c r="E220">
        <f>RAW!J220</f>
        <v>0</v>
      </c>
      <c r="H220">
        <f>RAW!K220</f>
        <v>0</v>
      </c>
      <c r="J220" s="4"/>
      <c r="K220" s="3"/>
    </row>
    <row r="221" spans="1:11" x14ac:dyDescent="0.25">
      <c r="A221" s="1">
        <f>(RAW!$A221)/(60*60*24)+"1/1/2000"</f>
        <v>41756.125046296293</v>
      </c>
      <c r="B221" s="2">
        <f>(RAW!$A221)/(60*60*24)+"1/1/2000"</f>
        <v>41756.125046296293</v>
      </c>
      <c r="D221">
        <f>RAW!I221</f>
        <v>0</v>
      </c>
      <c r="E221">
        <f>RAW!J221</f>
        <v>0</v>
      </c>
      <c r="H221">
        <f>RAW!K221</f>
        <v>0</v>
      </c>
      <c r="J221" s="4"/>
      <c r="K221" s="3"/>
    </row>
    <row r="222" spans="1:11" x14ac:dyDescent="0.25">
      <c r="A222" s="1">
        <f>(RAW!$A222)/(60*60*24)+"1/1/2000"</f>
        <v>41756.131990740738</v>
      </c>
      <c r="B222" s="2">
        <f>(RAW!$A222)/(60*60*24)+"1/1/2000"</f>
        <v>41756.131990740738</v>
      </c>
      <c r="D222">
        <f>RAW!I222</f>
        <v>0</v>
      </c>
      <c r="E222">
        <f>RAW!J222</f>
        <v>0</v>
      </c>
      <c r="H222">
        <f>RAW!K222</f>
        <v>0</v>
      </c>
      <c r="J222" s="4"/>
      <c r="K222" s="3"/>
    </row>
    <row r="223" spans="1:11" x14ac:dyDescent="0.25">
      <c r="A223" s="1">
        <f>(RAW!$A223)/(60*60*24)+"1/1/2000"</f>
        <v>41756.138935185183</v>
      </c>
      <c r="B223" s="2">
        <f>(RAW!$A223)/(60*60*24)+"1/1/2000"</f>
        <v>41756.138935185183</v>
      </c>
      <c r="D223">
        <f>RAW!I223</f>
        <v>0</v>
      </c>
      <c r="E223">
        <f>RAW!J223</f>
        <v>0</v>
      </c>
      <c r="H223">
        <f>RAW!K223</f>
        <v>0</v>
      </c>
      <c r="J223" s="4"/>
      <c r="K223" s="3"/>
    </row>
    <row r="224" spans="1:11" x14ac:dyDescent="0.25">
      <c r="A224" s="1">
        <f>(RAW!$A224)/(60*60*24)+"1/1/2000"</f>
        <v>41756.145879629628</v>
      </c>
      <c r="B224" s="2">
        <f>(RAW!$A224)/(60*60*24)+"1/1/2000"</f>
        <v>41756.145879629628</v>
      </c>
      <c r="D224">
        <f>RAW!I224</f>
        <v>0</v>
      </c>
      <c r="E224">
        <f>RAW!J224</f>
        <v>0</v>
      </c>
      <c r="H224">
        <f>RAW!K224</f>
        <v>0</v>
      </c>
      <c r="J224" s="4"/>
      <c r="K224" s="3"/>
    </row>
    <row r="225" spans="1:11" x14ac:dyDescent="0.25">
      <c r="A225" s="1">
        <f>(RAW!$A225)/(60*60*24)+"1/1/2000"</f>
        <v>41756.152824074074</v>
      </c>
      <c r="B225" s="2">
        <f>(RAW!$A225)/(60*60*24)+"1/1/2000"</f>
        <v>41756.152824074074</v>
      </c>
      <c r="D225">
        <f>RAW!I225</f>
        <v>0</v>
      </c>
      <c r="E225">
        <f>RAW!J225</f>
        <v>0</v>
      </c>
      <c r="H225">
        <f>RAW!K225</f>
        <v>0</v>
      </c>
      <c r="J225" s="4"/>
      <c r="K225" s="3"/>
    </row>
    <row r="226" spans="1:11" x14ac:dyDescent="0.25">
      <c r="A226" s="1">
        <f>(RAW!$A226)/(60*60*24)+"1/1/2000"</f>
        <v>41756.159768518519</v>
      </c>
      <c r="B226" s="2">
        <f>(RAW!$A226)/(60*60*24)+"1/1/2000"</f>
        <v>41756.159768518519</v>
      </c>
      <c r="D226">
        <f>RAW!I226</f>
        <v>0</v>
      </c>
      <c r="E226">
        <f>RAW!J226</f>
        <v>0</v>
      </c>
      <c r="H226">
        <f>RAW!K226</f>
        <v>0</v>
      </c>
      <c r="J226" s="4"/>
      <c r="K226" s="3"/>
    </row>
    <row r="227" spans="1:11" x14ac:dyDescent="0.25">
      <c r="A227" s="1">
        <f>(RAW!$A227)/(60*60*24)+"1/1/2000"</f>
        <v>41756.166712962964</v>
      </c>
      <c r="B227" s="2">
        <f>(RAW!$A227)/(60*60*24)+"1/1/2000"</f>
        <v>41756.166712962964</v>
      </c>
      <c r="D227">
        <f>RAW!I227</f>
        <v>0</v>
      </c>
      <c r="E227">
        <f>RAW!J227</f>
        <v>0</v>
      </c>
      <c r="H227">
        <f>RAW!K227</f>
        <v>0</v>
      </c>
      <c r="J227" s="4"/>
      <c r="K227" s="3"/>
    </row>
    <row r="228" spans="1:11" x14ac:dyDescent="0.25">
      <c r="A228" s="1">
        <f>(RAW!$A228)/(60*60*24)+"1/1/2000"</f>
        <v>41756.173657407409</v>
      </c>
      <c r="B228" s="2">
        <f>(RAW!$A228)/(60*60*24)+"1/1/2000"</f>
        <v>41756.173657407409</v>
      </c>
      <c r="D228">
        <f>RAW!I228</f>
        <v>0</v>
      </c>
      <c r="E228">
        <f>RAW!J228</f>
        <v>0</v>
      </c>
      <c r="H228">
        <f>RAW!K228</f>
        <v>0</v>
      </c>
      <c r="J228" s="4"/>
      <c r="K228" s="3"/>
    </row>
    <row r="229" spans="1:11" x14ac:dyDescent="0.25">
      <c r="A229" s="1">
        <f>(RAW!$A229)/(60*60*24)+"1/1/2000"</f>
        <v>41756.180601851855</v>
      </c>
      <c r="B229" s="2">
        <f>(RAW!$A229)/(60*60*24)+"1/1/2000"</f>
        <v>41756.180601851855</v>
      </c>
      <c r="D229">
        <f>RAW!I229</f>
        <v>0</v>
      </c>
      <c r="E229">
        <f>RAW!J229</f>
        <v>0</v>
      </c>
      <c r="H229">
        <f>RAW!K229</f>
        <v>0</v>
      </c>
      <c r="J229" s="4"/>
      <c r="K229" s="3"/>
    </row>
    <row r="230" spans="1:11" x14ac:dyDescent="0.25">
      <c r="A230" s="1">
        <f>(RAW!$A230)/(60*60*24)+"1/1/2000"</f>
        <v>41756.187546296293</v>
      </c>
      <c r="B230" s="2">
        <f>(RAW!$A230)/(60*60*24)+"1/1/2000"</f>
        <v>41756.187546296293</v>
      </c>
      <c r="D230">
        <f>RAW!I230</f>
        <v>0</v>
      </c>
      <c r="E230">
        <f>RAW!J230</f>
        <v>0</v>
      </c>
      <c r="H230">
        <f>RAW!K230</f>
        <v>0</v>
      </c>
      <c r="J230" s="4"/>
      <c r="K230" s="3"/>
    </row>
    <row r="231" spans="1:11" x14ac:dyDescent="0.25">
      <c r="A231" s="1">
        <f>(RAW!$A231)/(60*60*24)+"1/1/2000"</f>
        <v>41756.194490740738</v>
      </c>
      <c r="B231" s="2">
        <f>(RAW!$A231)/(60*60*24)+"1/1/2000"</f>
        <v>41756.194490740738</v>
      </c>
      <c r="D231">
        <f>RAW!I231</f>
        <v>0</v>
      </c>
      <c r="E231">
        <f>RAW!J231</f>
        <v>0</v>
      </c>
      <c r="H231">
        <f>RAW!K231</f>
        <v>0</v>
      </c>
      <c r="J231" s="4"/>
      <c r="K231" s="3"/>
    </row>
    <row r="232" spans="1:11" x14ac:dyDescent="0.25">
      <c r="A232" s="1">
        <f>(RAW!$A232)/(60*60*24)+"1/1/2000"</f>
        <v>41756.201435185183</v>
      </c>
      <c r="B232" s="2">
        <f>(RAW!$A232)/(60*60*24)+"1/1/2000"</f>
        <v>41756.201435185183</v>
      </c>
      <c r="D232">
        <f>RAW!I232</f>
        <v>0</v>
      </c>
      <c r="E232">
        <f>RAW!J232</f>
        <v>0</v>
      </c>
      <c r="H232">
        <f>RAW!K232</f>
        <v>0</v>
      </c>
      <c r="J232" s="4"/>
      <c r="K232" s="3"/>
    </row>
    <row r="233" spans="1:11" x14ac:dyDescent="0.25">
      <c r="A233" s="1">
        <f>(RAW!$A233)/(60*60*24)+"1/1/2000"</f>
        <v>41756.208379629628</v>
      </c>
      <c r="B233" s="2">
        <f>(RAW!$A233)/(60*60*24)+"1/1/2000"</f>
        <v>41756.208379629628</v>
      </c>
      <c r="D233">
        <f>RAW!I233</f>
        <v>0</v>
      </c>
      <c r="E233">
        <f>RAW!J233</f>
        <v>0</v>
      </c>
      <c r="H233">
        <f>RAW!K233</f>
        <v>0</v>
      </c>
      <c r="J233" s="4"/>
      <c r="K233" s="3"/>
    </row>
    <row r="234" spans="1:11" x14ac:dyDescent="0.25">
      <c r="A234" s="1">
        <f>(RAW!$A234)/(60*60*24)+"1/1/2000"</f>
        <v>41756.215324074074</v>
      </c>
      <c r="B234" s="2">
        <f>(RAW!$A234)/(60*60*24)+"1/1/2000"</f>
        <v>41756.215324074074</v>
      </c>
      <c r="D234">
        <f>RAW!I234</f>
        <v>0</v>
      </c>
      <c r="E234">
        <f>RAW!J234</f>
        <v>0</v>
      </c>
      <c r="H234">
        <f>RAW!K234</f>
        <v>0</v>
      </c>
      <c r="J234" s="4"/>
      <c r="K234" s="3"/>
    </row>
    <row r="235" spans="1:11" x14ac:dyDescent="0.25">
      <c r="A235" s="1">
        <f>(RAW!$A235)/(60*60*24)+"1/1/2000"</f>
        <v>41756.222268518519</v>
      </c>
      <c r="B235" s="2">
        <f>(RAW!$A235)/(60*60*24)+"1/1/2000"</f>
        <v>41756.222268518519</v>
      </c>
      <c r="D235">
        <f>RAW!I235</f>
        <v>0</v>
      </c>
      <c r="E235">
        <f>RAW!J235</f>
        <v>0</v>
      </c>
      <c r="H235">
        <f>RAW!K235</f>
        <v>0</v>
      </c>
      <c r="J235" s="4"/>
      <c r="K235" s="3"/>
    </row>
    <row r="236" spans="1:11" x14ac:dyDescent="0.25">
      <c r="A236" s="1">
        <f>(RAW!$A236)/(60*60*24)+"1/1/2000"</f>
        <v>41756.229212962964</v>
      </c>
      <c r="B236" s="2">
        <f>(RAW!$A236)/(60*60*24)+"1/1/2000"</f>
        <v>41756.229212962964</v>
      </c>
      <c r="D236">
        <f>RAW!I236</f>
        <v>0</v>
      </c>
      <c r="E236">
        <f>RAW!J236</f>
        <v>0</v>
      </c>
      <c r="H236">
        <f>RAW!K236</f>
        <v>0</v>
      </c>
      <c r="J236" s="4"/>
      <c r="K236" s="3"/>
    </row>
    <row r="237" spans="1:11" x14ac:dyDescent="0.25">
      <c r="A237" s="1">
        <f>(RAW!$A237)/(60*60*24)+"1/1/2000"</f>
        <v>41756.236157407409</v>
      </c>
      <c r="B237" s="2">
        <f>(RAW!$A237)/(60*60*24)+"1/1/2000"</f>
        <v>41756.236157407409</v>
      </c>
      <c r="D237">
        <f>RAW!I237</f>
        <v>0</v>
      </c>
      <c r="E237">
        <f>RAW!J237</f>
        <v>0</v>
      </c>
      <c r="H237">
        <f>RAW!K237</f>
        <v>0</v>
      </c>
      <c r="J237" s="4"/>
      <c r="K237" s="3"/>
    </row>
    <row r="238" spans="1:11" x14ac:dyDescent="0.25">
      <c r="A238" s="1">
        <f>(RAW!$A238)/(60*60*24)+"1/1/2000"</f>
        <v>41756.243101851855</v>
      </c>
      <c r="B238" s="2">
        <f>(RAW!$A238)/(60*60*24)+"1/1/2000"</f>
        <v>41756.243101851855</v>
      </c>
      <c r="D238">
        <f>RAW!I238</f>
        <v>0</v>
      </c>
      <c r="E238">
        <f>RAW!J238</f>
        <v>0</v>
      </c>
      <c r="H238">
        <f>RAW!K238</f>
        <v>6</v>
      </c>
      <c r="J238" s="4"/>
      <c r="K238" s="3"/>
    </row>
    <row r="239" spans="1:11" x14ac:dyDescent="0.25">
      <c r="A239" s="1">
        <f>(RAW!$A239)/(60*60*24)+"1/1/2000"</f>
        <v>41756.250046296293</v>
      </c>
      <c r="B239" s="2">
        <f>(RAW!$A239)/(60*60*24)+"1/1/2000"</f>
        <v>41756.250046296293</v>
      </c>
      <c r="D239">
        <f>RAW!I239</f>
        <v>0</v>
      </c>
      <c r="E239">
        <f>RAW!J239</f>
        <v>0</v>
      </c>
      <c r="H239">
        <f>RAW!K239</f>
        <v>84</v>
      </c>
      <c r="J239" s="4"/>
      <c r="K239" s="3"/>
    </row>
    <row r="240" spans="1:11" x14ac:dyDescent="0.25">
      <c r="A240" s="1">
        <f>(RAW!$A240)/(60*60*24)+"1/1/2000"</f>
        <v>41756.256990740738</v>
      </c>
      <c r="B240" s="2">
        <f>(RAW!$A240)/(60*60*24)+"1/1/2000"</f>
        <v>41756.256990740738</v>
      </c>
      <c r="D240">
        <f>RAW!I240</f>
        <v>6</v>
      </c>
      <c r="E240">
        <f>RAW!J240</f>
        <v>8</v>
      </c>
      <c r="H240">
        <f>RAW!K240</f>
        <v>800</v>
      </c>
      <c r="J240" s="4"/>
      <c r="K240" s="3"/>
    </row>
    <row r="241" spans="1:11" x14ac:dyDescent="0.25">
      <c r="A241" s="1">
        <f>(RAW!$A241)/(60*60*24)+"1/1/2000"</f>
        <v>41756.263935185183</v>
      </c>
      <c r="B241" s="2">
        <f>(RAW!$A241)/(60*60*24)+"1/1/2000"</f>
        <v>41756.263935185183</v>
      </c>
      <c r="D241">
        <f>RAW!I241</f>
        <v>103</v>
      </c>
      <c r="E241">
        <f>RAW!J241</f>
        <v>90</v>
      </c>
      <c r="H241">
        <f>RAW!K241</f>
        <v>1023</v>
      </c>
      <c r="J241" s="4"/>
      <c r="K241" s="3"/>
    </row>
    <row r="242" spans="1:11" x14ac:dyDescent="0.25">
      <c r="A242" s="1">
        <f>(RAW!$A242)/(60*60*24)+"1/1/2000"</f>
        <v>41756.270879629628</v>
      </c>
      <c r="B242" s="2">
        <f>(RAW!$A242)/(60*60*24)+"1/1/2000"</f>
        <v>41756.270879629628</v>
      </c>
      <c r="D242">
        <f>RAW!I242</f>
        <v>423</v>
      </c>
      <c r="E242">
        <f>RAW!J242</f>
        <v>381</v>
      </c>
      <c r="H242">
        <f>RAW!K242</f>
        <v>1023</v>
      </c>
      <c r="J242" s="4"/>
      <c r="K242" s="3"/>
    </row>
    <row r="243" spans="1:11" x14ac:dyDescent="0.25">
      <c r="A243" s="1">
        <f>(RAW!$A243)/(60*60*24)+"1/1/2000"</f>
        <v>41756.277824074074</v>
      </c>
      <c r="B243" s="2">
        <f>(RAW!$A243)/(60*60*24)+"1/1/2000"</f>
        <v>41756.277824074074</v>
      </c>
      <c r="D243">
        <f>RAW!I243</f>
        <v>951</v>
      </c>
      <c r="E243">
        <f>RAW!J243</f>
        <v>859</v>
      </c>
      <c r="H243">
        <f>RAW!K243</f>
        <v>1023</v>
      </c>
      <c r="J243" s="4"/>
      <c r="K243" s="3"/>
    </row>
    <row r="244" spans="1:11" x14ac:dyDescent="0.25">
      <c r="A244" s="1">
        <f>(RAW!$A244)/(60*60*24)+"1/1/2000"</f>
        <v>41756.284768518519</v>
      </c>
      <c r="B244" s="2">
        <f>(RAW!$A244)/(60*60*24)+"1/1/2000"</f>
        <v>41756.284768518519</v>
      </c>
      <c r="D244">
        <f>RAW!I244</f>
        <v>1428</v>
      </c>
      <c r="E244">
        <f>RAW!J244</f>
        <v>1461</v>
      </c>
      <c r="H244">
        <f>RAW!K244</f>
        <v>1023</v>
      </c>
      <c r="J244" s="4"/>
      <c r="K244" s="3"/>
    </row>
    <row r="245" spans="1:11" x14ac:dyDescent="0.25">
      <c r="A245" s="1">
        <f>(RAW!$A245)/(60*60*24)+"1/1/2000"</f>
        <v>41756.291712962964</v>
      </c>
      <c r="B245" s="2">
        <f>(RAW!$A245)/(60*60*24)+"1/1/2000"</f>
        <v>41756.291712962964</v>
      </c>
      <c r="D245">
        <f>RAW!I245</f>
        <v>1611</v>
      </c>
      <c r="E245">
        <f>RAW!J245</f>
        <v>2105</v>
      </c>
      <c r="H245">
        <f>RAW!K245</f>
        <v>1023</v>
      </c>
      <c r="J245" s="4"/>
      <c r="K245" s="3"/>
    </row>
    <row r="246" spans="1:11" x14ac:dyDescent="0.25">
      <c r="A246" s="1">
        <f>(RAW!$A246)/(60*60*24)+"1/1/2000"</f>
        <v>41756.298657407409</v>
      </c>
      <c r="B246" s="2">
        <f>(RAW!$A246)/(60*60*24)+"1/1/2000"</f>
        <v>41756.298657407409</v>
      </c>
      <c r="D246">
        <f>RAW!I246</f>
        <v>2210</v>
      </c>
      <c r="E246">
        <f>RAW!J246</f>
        <v>2687</v>
      </c>
      <c r="H246">
        <f>RAW!K246</f>
        <v>1023</v>
      </c>
      <c r="J246" s="4"/>
      <c r="K246" s="3"/>
    </row>
    <row r="247" spans="1:11" x14ac:dyDescent="0.25">
      <c r="A247" s="1">
        <f>(RAW!$A247)/(60*60*24)+"1/1/2000"</f>
        <v>41756.305601851855</v>
      </c>
      <c r="B247" s="2">
        <f>(RAW!$A247)/(60*60*24)+"1/1/2000"</f>
        <v>41756.305601851855</v>
      </c>
      <c r="D247">
        <f>RAW!I247</f>
        <v>2796</v>
      </c>
      <c r="E247">
        <f>RAW!J247</f>
        <v>3150</v>
      </c>
      <c r="H247">
        <f>RAW!K247</f>
        <v>1023</v>
      </c>
      <c r="J247" s="4"/>
      <c r="K247" s="3"/>
    </row>
    <row r="248" spans="1:11" x14ac:dyDescent="0.25">
      <c r="A248" s="1">
        <f>(RAW!$A248)/(60*60*24)+"1/1/2000"</f>
        <v>41756.312546296293</v>
      </c>
      <c r="B248" s="2">
        <f>(RAW!$A248)/(60*60*24)+"1/1/2000"</f>
        <v>41756.312546296293</v>
      </c>
      <c r="D248">
        <f>RAW!I248</f>
        <v>3341</v>
      </c>
      <c r="E248">
        <f>RAW!J248</f>
        <v>3637</v>
      </c>
      <c r="H248">
        <f>RAW!K248</f>
        <v>1023</v>
      </c>
      <c r="J248" s="4"/>
      <c r="K248" s="3"/>
    </row>
    <row r="249" spans="1:11" x14ac:dyDescent="0.25">
      <c r="A249" s="1">
        <f>(RAW!$A249)/(60*60*24)+"1/1/2000"</f>
        <v>41756.319490740738</v>
      </c>
      <c r="B249" s="2">
        <f>(RAW!$A249)/(60*60*24)+"1/1/2000"</f>
        <v>41756.319490740738</v>
      </c>
      <c r="D249">
        <f>RAW!I249</f>
        <v>3921</v>
      </c>
      <c r="E249">
        <f>RAW!J249</f>
        <v>4125</v>
      </c>
      <c r="H249">
        <f>RAW!K249</f>
        <v>1023</v>
      </c>
      <c r="J249" s="4"/>
      <c r="K249" s="3"/>
    </row>
    <row r="250" spans="1:11" x14ac:dyDescent="0.25">
      <c r="A250" s="1">
        <f>(RAW!$A250)/(60*60*24)+"1/1/2000"</f>
        <v>41756.326435185183</v>
      </c>
      <c r="B250" s="2">
        <f>(RAW!$A250)/(60*60*24)+"1/1/2000"</f>
        <v>41756.326435185183</v>
      </c>
      <c r="D250">
        <f>RAW!I250</f>
        <v>4596</v>
      </c>
      <c r="E250">
        <f>RAW!J250</f>
        <v>4774</v>
      </c>
      <c r="H250">
        <f>RAW!K250</f>
        <v>1023</v>
      </c>
      <c r="J250" s="4"/>
      <c r="K250" s="3"/>
    </row>
    <row r="251" spans="1:11" x14ac:dyDescent="0.25">
      <c r="A251" s="1">
        <f>(RAW!$A251)/(60*60*24)+"1/1/2000"</f>
        <v>41756.333379629628</v>
      </c>
      <c r="B251" s="2">
        <f>(RAW!$A251)/(60*60*24)+"1/1/2000"</f>
        <v>41756.333379629628</v>
      </c>
      <c r="D251">
        <f>RAW!I251</f>
        <v>5424</v>
      </c>
      <c r="E251">
        <f>RAW!J251</f>
        <v>5546</v>
      </c>
      <c r="H251">
        <f>RAW!K251</f>
        <v>1023</v>
      </c>
      <c r="J251" s="4"/>
      <c r="K251" s="3"/>
    </row>
    <row r="252" spans="1:11" x14ac:dyDescent="0.25">
      <c r="A252" s="1">
        <f>(RAW!$A252)/(60*60*24)+"1/1/2000"</f>
        <v>41756.340324074074</v>
      </c>
      <c r="B252" s="2">
        <f>(RAW!$A252)/(60*60*24)+"1/1/2000"</f>
        <v>41756.340324074074</v>
      </c>
      <c r="D252">
        <f>RAW!I252</f>
        <v>6347</v>
      </c>
      <c r="E252">
        <f>RAW!J252</f>
        <v>6357</v>
      </c>
      <c r="H252">
        <f>RAW!K252</f>
        <v>1023</v>
      </c>
      <c r="J252" s="4"/>
      <c r="K252" s="3"/>
    </row>
    <row r="253" spans="1:11" x14ac:dyDescent="0.25">
      <c r="A253" s="1">
        <f>(RAW!$A253)/(60*60*24)+"1/1/2000"</f>
        <v>41756.347268518519</v>
      </c>
      <c r="B253" s="2">
        <f>(RAW!$A253)/(60*60*24)+"1/1/2000"</f>
        <v>41756.347268518519</v>
      </c>
      <c r="D253">
        <f>RAW!I253</f>
        <v>7150</v>
      </c>
      <c r="E253">
        <f>RAW!J253</f>
        <v>7077</v>
      </c>
      <c r="H253">
        <f>RAW!K253</f>
        <v>1023</v>
      </c>
      <c r="J253" s="4"/>
      <c r="K253" s="3"/>
    </row>
    <row r="254" spans="1:11" x14ac:dyDescent="0.25">
      <c r="A254" s="1">
        <f>(RAW!$A254)/(60*60*24)+"1/1/2000"</f>
        <v>41756.354212962964</v>
      </c>
      <c r="B254" s="2">
        <f>(RAW!$A254)/(60*60*24)+"1/1/2000"</f>
        <v>41756.354212962964</v>
      </c>
      <c r="D254">
        <f>RAW!I254</f>
        <v>7817</v>
      </c>
      <c r="E254">
        <f>RAW!J254</f>
        <v>7681</v>
      </c>
      <c r="H254">
        <f>RAW!K254</f>
        <v>1023</v>
      </c>
      <c r="J254" s="4"/>
      <c r="K254" s="3"/>
    </row>
    <row r="255" spans="1:11" x14ac:dyDescent="0.25">
      <c r="A255" s="1">
        <f>(RAW!$A255)/(60*60*24)+"1/1/2000"</f>
        <v>41756.361157407409</v>
      </c>
      <c r="B255" s="2">
        <f>(RAW!$A255)/(60*60*24)+"1/1/2000"</f>
        <v>41756.361157407409</v>
      </c>
      <c r="D255">
        <f>RAW!I255</f>
        <v>8346</v>
      </c>
      <c r="E255">
        <f>RAW!J255</f>
        <v>8249</v>
      </c>
      <c r="H255">
        <f>RAW!K255</f>
        <v>1023</v>
      </c>
      <c r="J255" s="4"/>
      <c r="K255" s="3"/>
    </row>
    <row r="256" spans="1:11" x14ac:dyDescent="0.25">
      <c r="A256" s="1">
        <f>(RAW!$A256)/(60*60*24)+"1/1/2000"</f>
        <v>41756.368101851855</v>
      </c>
      <c r="B256" s="2">
        <f>(RAW!$A256)/(60*60*24)+"1/1/2000"</f>
        <v>41756.368101851855</v>
      </c>
      <c r="D256">
        <f>RAW!I256</f>
        <v>8778</v>
      </c>
      <c r="E256">
        <f>RAW!J256</f>
        <v>8913</v>
      </c>
      <c r="H256">
        <f>RAW!K256</f>
        <v>1023</v>
      </c>
      <c r="J256" s="4"/>
      <c r="K256" s="3"/>
    </row>
    <row r="257" spans="1:11" x14ac:dyDescent="0.25">
      <c r="A257" s="1">
        <f>(RAW!$A257)/(60*60*24)+"1/1/2000"</f>
        <v>41756.375046296293</v>
      </c>
      <c r="B257" s="2">
        <f>(RAW!$A257)/(60*60*24)+"1/1/2000"</f>
        <v>41756.375046296293</v>
      </c>
      <c r="D257">
        <f>RAW!I257</f>
        <v>9841</v>
      </c>
      <c r="E257">
        <f>RAW!J257</f>
        <v>10231</v>
      </c>
      <c r="H257">
        <f>RAW!K257</f>
        <v>1023</v>
      </c>
      <c r="J257" s="4"/>
      <c r="K257" s="3"/>
    </row>
    <row r="258" spans="1:11" x14ac:dyDescent="0.25">
      <c r="A258" s="1">
        <f>(RAW!$A258)/(60*60*24)+"1/1/2000"</f>
        <v>41756.381990740738</v>
      </c>
      <c r="B258" s="2">
        <f>(RAW!$A258)/(60*60*24)+"1/1/2000"</f>
        <v>41756.381990740738</v>
      </c>
      <c r="D258">
        <f>RAW!I258</f>
        <v>10924</v>
      </c>
      <c r="E258">
        <f>RAW!J258</f>
        <v>11678</v>
      </c>
      <c r="H258">
        <f>RAW!K258</f>
        <v>1023</v>
      </c>
      <c r="J258" s="4"/>
      <c r="K258" s="3"/>
    </row>
    <row r="259" spans="1:11" x14ac:dyDescent="0.25">
      <c r="A259" s="1">
        <f>(RAW!$A259)/(60*60*24)+"1/1/2000"</f>
        <v>41756.388935185183</v>
      </c>
      <c r="B259" s="2">
        <f>(RAW!$A259)/(60*60*24)+"1/1/2000"</f>
        <v>41756.388935185183</v>
      </c>
      <c r="D259">
        <f>RAW!I259</f>
        <v>11739</v>
      </c>
      <c r="E259">
        <f>RAW!J259</f>
        <v>12918</v>
      </c>
      <c r="H259">
        <f>RAW!K259</f>
        <v>1023</v>
      </c>
      <c r="J259" s="4"/>
      <c r="K259" s="3"/>
    </row>
    <row r="260" spans="1:11" x14ac:dyDescent="0.25">
      <c r="A260" s="1">
        <f>(RAW!$A260)/(60*60*24)+"1/1/2000"</f>
        <v>41756.395879629628</v>
      </c>
      <c r="B260" s="2">
        <f>(RAW!$A260)/(60*60*24)+"1/1/2000"</f>
        <v>41756.395879629628</v>
      </c>
      <c r="D260">
        <f>RAW!I260</f>
        <v>11535</v>
      </c>
      <c r="E260">
        <f>RAW!J260</f>
        <v>11995</v>
      </c>
      <c r="H260">
        <f>RAW!K260</f>
        <v>1023</v>
      </c>
      <c r="J260" s="4"/>
      <c r="K260" s="3"/>
    </row>
    <row r="261" spans="1:11" x14ac:dyDescent="0.25">
      <c r="A261" s="1">
        <f>(RAW!$A261)/(60*60*24)+"1/1/2000"</f>
        <v>41756.402824074074</v>
      </c>
      <c r="B261" s="2">
        <f>(RAW!$A261)/(60*60*24)+"1/1/2000"</f>
        <v>41756.402824074074</v>
      </c>
      <c r="D261">
        <f>RAW!I261</f>
        <v>9210</v>
      </c>
      <c r="E261">
        <f>RAW!J261</f>
        <v>8801</v>
      </c>
      <c r="H261">
        <f>RAW!K261</f>
        <v>1023</v>
      </c>
      <c r="J261" s="4"/>
      <c r="K261" s="3"/>
    </row>
    <row r="262" spans="1:11" x14ac:dyDescent="0.25">
      <c r="A262" s="1">
        <f>(RAW!$A262)/(60*60*24)+"1/1/2000"</f>
        <v>41756.409768518519</v>
      </c>
      <c r="B262" s="2">
        <f>(RAW!$A262)/(60*60*24)+"1/1/2000"</f>
        <v>41756.409768518519</v>
      </c>
      <c r="D262">
        <f>RAW!I262</f>
        <v>12450</v>
      </c>
      <c r="E262">
        <f>RAW!J262</f>
        <v>12963</v>
      </c>
      <c r="H262">
        <f>RAW!K262</f>
        <v>1023</v>
      </c>
      <c r="J262" s="4"/>
      <c r="K262" s="3"/>
    </row>
    <row r="263" spans="1:11" x14ac:dyDescent="0.25">
      <c r="A263" s="1">
        <f>(RAW!$A263)/(60*60*24)+"1/1/2000"</f>
        <v>41756.416712962964</v>
      </c>
      <c r="B263" s="2">
        <f>(RAW!$A263)/(60*60*24)+"1/1/2000"</f>
        <v>41756.416712962964</v>
      </c>
      <c r="D263">
        <f>RAW!I263</f>
        <v>14640</v>
      </c>
      <c r="E263">
        <f>RAW!J263</f>
        <v>15337</v>
      </c>
      <c r="H263">
        <f>RAW!K263</f>
        <v>1023</v>
      </c>
      <c r="J263" s="4"/>
      <c r="K263" s="3"/>
    </row>
    <row r="264" spans="1:11" x14ac:dyDescent="0.25">
      <c r="A264" s="1">
        <f>(RAW!$A264)/(60*60*24)+"1/1/2000"</f>
        <v>41756.423657407409</v>
      </c>
      <c r="B264" s="2">
        <f>(RAW!$A264)/(60*60*24)+"1/1/2000"</f>
        <v>41756.423657407409</v>
      </c>
      <c r="D264">
        <f>RAW!I264</f>
        <v>14334</v>
      </c>
      <c r="E264">
        <f>RAW!J264</f>
        <v>15579</v>
      </c>
      <c r="H264">
        <f>RAW!K264</f>
        <v>1023</v>
      </c>
      <c r="J264" s="4"/>
      <c r="K264" s="3"/>
    </row>
    <row r="265" spans="1:11" x14ac:dyDescent="0.25">
      <c r="A265" s="1">
        <f>(RAW!$A265)/(60*60*24)+"1/1/2000"</f>
        <v>41756.430601851855</v>
      </c>
      <c r="B265" s="2">
        <f>(RAW!$A265)/(60*60*24)+"1/1/2000"</f>
        <v>41756.430601851855</v>
      </c>
      <c r="D265">
        <f>RAW!I265</f>
        <v>14634</v>
      </c>
      <c r="E265">
        <f>RAW!J265</f>
        <v>16241</v>
      </c>
      <c r="H265">
        <f>RAW!K265</f>
        <v>1023</v>
      </c>
      <c r="J265" s="4"/>
      <c r="K265" s="3"/>
    </row>
    <row r="266" spans="1:11" x14ac:dyDescent="0.25">
      <c r="A266" s="1">
        <f>(RAW!$A266)/(60*60*24)+"1/1/2000"</f>
        <v>41756.437546296293</v>
      </c>
      <c r="B266" s="2">
        <f>(RAW!$A266)/(60*60*24)+"1/1/2000"</f>
        <v>41756.437546296293</v>
      </c>
      <c r="D266">
        <f>RAW!I266</f>
        <v>14654</v>
      </c>
      <c r="E266">
        <f>RAW!J266</f>
        <v>15834</v>
      </c>
      <c r="H266">
        <f>RAW!K266</f>
        <v>1023</v>
      </c>
      <c r="J266" s="4"/>
      <c r="K266" s="3"/>
    </row>
    <row r="267" spans="1:11" x14ac:dyDescent="0.25">
      <c r="A267" s="1">
        <f>(RAW!$A267)/(60*60*24)+"1/1/2000"</f>
        <v>41756.444490740738</v>
      </c>
      <c r="B267" s="2">
        <f>(RAW!$A267)/(60*60*24)+"1/1/2000"</f>
        <v>41756.444490740738</v>
      </c>
      <c r="D267">
        <f>RAW!I267</f>
        <v>15308</v>
      </c>
      <c r="E267">
        <f>RAW!J267</f>
        <v>16635</v>
      </c>
      <c r="H267">
        <f>RAW!K267</f>
        <v>1023</v>
      </c>
      <c r="J267" s="4"/>
      <c r="K267" s="3"/>
    </row>
    <row r="268" spans="1:11" x14ac:dyDescent="0.25">
      <c r="A268" s="1">
        <f>(RAW!$A268)/(60*60*24)+"1/1/2000"</f>
        <v>41756.451435185183</v>
      </c>
      <c r="B268" s="2">
        <f>(RAW!$A268)/(60*60*24)+"1/1/2000"</f>
        <v>41756.451435185183</v>
      </c>
      <c r="D268">
        <f>RAW!I268</f>
        <v>16385</v>
      </c>
      <c r="E268">
        <f>RAW!J268</f>
        <v>18012</v>
      </c>
      <c r="H268">
        <f>RAW!K268</f>
        <v>1023</v>
      </c>
      <c r="J268" s="4"/>
      <c r="K268" s="3"/>
    </row>
    <row r="269" spans="1:11" x14ac:dyDescent="0.25">
      <c r="A269" s="1">
        <f>(RAW!$A269)/(60*60*24)+"1/1/2000"</f>
        <v>41756.458379629628</v>
      </c>
      <c r="B269" s="2">
        <f>(RAW!$A269)/(60*60*24)+"1/1/2000"</f>
        <v>41756.458379629628</v>
      </c>
      <c r="D269">
        <f>RAW!I269</f>
        <v>10267</v>
      </c>
      <c r="E269">
        <f>RAW!J269</f>
        <v>10975</v>
      </c>
      <c r="H269">
        <f>RAW!K269</f>
        <v>1023</v>
      </c>
      <c r="J269" s="4"/>
      <c r="K269" s="3"/>
    </row>
    <row r="270" spans="1:11" x14ac:dyDescent="0.25">
      <c r="A270" s="1">
        <f>(RAW!$A270)/(60*60*24)+"1/1/2000"</f>
        <v>41756.465324074074</v>
      </c>
      <c r="B270" s="2">
        <f>(RAW!$A270)/(60*60*24)+"1/1/2000"</f>
        <v>41756.465324074074</v>
      </c>
      <c r="D270">
        <f>RAW!I270</f>
        <v>7850</v>
      </c>
      <c r="E270">
        <f>RAW!J270</f>
        <v>8370</v>
      </c>
      <c r="H270">
        <f>RAW!K270</f>
        <v>1023</v>
      </c>
      <c r="J270" s="4"/>
      <c r="K270" s="3"/>
    </row>
    <row r="271" spans="1:11" x14ac:dyDescent="0.25">
      <c r="A271" s="1">
        <f>(RAW!$A271)/(60*60*24)+"1/1/2000"</f>
        <v>41756.472268518519</v>
      </c>
      <c r="B271" s="2">
        <f>(RAW!$A271)/(60*60*24)+"1/1/2000"</f>
        <v>41756.472268518519</v>
      </c>
      <c r="D271">
        <f>RAW!I271</f>
        <v>14440</v>
      </c>
      <c r="E271">
        <f>RAW!J271</f>
        <v>16357</v>
      </c>
      <c r="H271">
        <f>RAW!K271</f>
        <v>1023</v>
      </c>
      <c r="J271" s="4"/>
      <c r="K271" s="3"/>
    </row>
    <row r="272" spans="1:11" x14ac:dyDescent="0.25">
      <c r="A272" s="1">
        <f>(RAW!$A272)/(60*60*24)+"1/1/2000"</f>
        <v>41756.479212962964</v>
      </c>
      <c r="B272" s="2">
        <f>(RAW!$A272)/(60*60*24)+"1/1/2000"</f>
        <v>41756.479212962964</v>
      </c>
      <c r="D272">
        <f>RAW!I272</f>
        <v>5742</v>
      </c>
      <c r="E272">
        <f>RAW!J272</f>
        <v>5975</v>
      </c>
      <c r="H272">
        <f>RAW!K272</f>
        <v>1023</v>
      </c>
      <c r="J272" s="4"/>
      <c r="K272" s="3"/>
    </row>
    <row r="273" spans="1:11" x14ac:dyDescent="0.25">
      <c r="A273" s="1">
        <f>(RAW!$A273)/(60*60*24)+"1/1/2000"</f>
        <v>41756.486157407409</v>
      </c>
      <c r="B273" s="2">
        <f>(RAW!$A273)/(60*60*24)+"1/1/2000"</f>
        <v>41756.486157407409</v>
      </c>
      <c r="D273">
        <f>RAW!I273</f>
        <v>12609</v>
      </c>
      <c r="E273">
        <f>RAW!J273</f>
        <v>15613</v>
      </c>
      <c r="H273">
        <f>RAW!K273</f>
        <v>1023</v>
      </c>
      <c r="J273" s="4"/>
      <c r="K273" s="3"/>
    </row>
    <row r="274" spans="1:11" x14ac:dyDescent="0.25">
      <c r="A274" s="1">
        <f>(RAW!$A274)/(60*60*24)+"1/1/2000"</f>
        <v>41756.493101851855</v>
      </c>
      <c r="B274" s="2">
        <f>(RAW!$A274)/(60*60*24)+"1/1/2000"</f>
        <v>41756.493101851855</v>
      </c>
      <c r="D274">
        <f>RAW!I274</f>
        <v>13756</v>
      </c>
      <c r="E274">
        <f>RAW!J274</f>
        <v>16193</v>
      </c>
      <c r="H274">
        <f>RAW!K274</f>
        <v>1023</v>
      </c>
      <c r="J274" s="4"/>
      <c r="K274" s="3"/>
    </row>
    <row r="275" spans="1:11" x14ac:dyDescent="0.25">
      <c r="A275" s="1">
        <f>(RAW!$A275)/(60*60*24)+"1/1/2000"</f>
        <v>41756.500046296293</v>
      </c>
      <c r="B275" s="2">
        <f>(RAW!$A275)/(60*60*24)+"1/1/2000"</f>
        <v>41756.500046296293</v>
      </c>
      <c r="D275">
        <f>RAW!I275</f>
        <v>14497</v>
      </c>
      <c r="E275">
        <f>RAW!J275</f>
        <v>17275</v>
      </c>
      <c r="H275">
        <f>RAW!K275</f>
        <v>1023</v>
      </c>
      <c r="J275" s="4"/>
      <c r="K275" s="3"/>
    </row>
    <row r="276" spans="1:11" x14ac:dyDescent="0.25">
      <c r="A276" s="1">
        <f>(RAW!$A276)/(60*60*24)+"1/1/2000"</f>
        <v>41756.506990740738</v>
      </c>
      <c r="B276" s="2">
        <f>(RAW!$A276)/(60*60*24)+"1/1/2000"</f>
        <v>41756.506990740738</v>
      </c>
      <c r="D276">
        <f>RAW!I276</f>
        <v>13607</v>
      </c>
      <c r="E276">
        <f>RAW!J276</f>
        <v>15320</v>
      </c>
      <c r="H276">
        <f>RAW!K276</f>
        <v>1023</v>
      </c>
      <c r="J276" s="4"/>
      <c r="K276" s="3"/>
    </row>
    <row r="277" spans="1:11" x14ac:dyDescent="0.25">
      <c r="A277" s="1">
        <f>(RAW!$A277)/(60*60*24)+"1/1/2000"</f>
        <v>41756.513935185183</v>
      </c>
      <c r="B277" s="2">
        <f>(RAW!$A277)/(60*60*24)+"1/1/2000"</f>
        <v>41756.513935185183</v>
      </c>
      <c r="D277">
        <f>RAW!I277</f>
        <v>15073</v>
      </c>
      <c r="E277">
        <f>RAW!J277</f>
        <v>17155</v>
      </c>
      <c r="H277">
        <f>RAW!K277</f>
        <v>1023</v>
      </c>
      <c r="J277" s="4"/>
      <c r="K277" s="3"/>
    </row>
    <row r="278" spans="1:11" x14ac:dyDescent="0.25">
      <c r="A278" s="1">
        <f>(RAW!$A278)/(60*60*24)+"1/1/2000"</f>
        <v>41756.520879629628</v>
      </c>
      <c r="B278" s="2">
        <f>(RAW!$A278)/(60*60*24)+"1/1/2000"</f>
        <v>41756.520879629628</v>
      </c>
      <c r="D278">
        <f>RAW!I278</f>
        <v>15456</v>
      </c>
      <c r="E278">
        <f>RAW!J278</f>
        <v>16923</v>
      </c>
      <c r="H278">
        <f>RAW!K278</f>
        <v>1023</v>
      </c>
      <c r="J278" s="4"/>
      <c r="K278" s="3"/>
    </row>
    <row r="279" spans="1:11" x14ac:dyDescent="0.25">
      <c r="A279" s="1">
        <f>(RAW!$A279)/(60*60*24)+"1/1/2000"</f>
        <v>41756.527824074074</v>
      </c>
      <c r="B279" s="2">
        <f>(RAW!$A279)/(60*60*24)+"1/1/2000"</f>
        <v>41756.527824074074</v>
      </c>
      <c r="D279">
        <f>RAW!I279</f>
        <v>16079</v>
      </c>
      <c r="E279">
        <f>RAW!J279</f>
        <v>18180</v>
      </c>
      <c r="H279">
        <f>RAW!K279</f>
        <v>1023</v>
      </c>
      <c r="J279" s="4"/>
      <c r="K279" s="3"/>
    </row>
    <row r="280" spans="1:11" x14ac:dyDescent="0.25">
      <c r="A280" s="1">
        <f>(RAW!$A280)/(60*60*24)+"1/1/2000"</f>
        <v>41756.534768518519</v>
      </c>
      <c r="B280" s="2">
        <f>(RAW!$A280)/(60*60*24)+"1/1/2000"</f>
        <v>41756.534768518519</v>
      </c>
      <c r="D280">
        <f>RAW!I280</f>
        <v>16446</v>
      </c>
      <c r="E280">
        <f>RAW!J280</f>
        <v>18713</v>
      </c>
      <c r="H280">
        <f>RAW!K280</f>
        <v>1023</v>
      </c>
      <c r="J280" s="4"/>
      <c r="K280" s="3"/>
    </row>
    <row r="281" spans="1:11" x14ac:dyDescent="0.25">
      <c r="A281" s="1">
        <f>(RAW!$A281)/(60*60*24)+"1/1/2000"</f>
        <v>41756.541712962964</v>
      </c>
      <c r="B281" s="2">
        <f>(RAW!$A281)/(60*60*24)+"1/1/2000"</f>
        <v>41756.541712962964</v>
      </c>
      <c r="D281">
        <f>RAW!I281</f>
        <v>9289</v>
      </c>
      <c r="E281">
        <f>RAW!J281</f>
        <v>10349</v>
      </c>
      <c r="H281">
        <f>RAW!K281</f>
        <v>1023</v>
      </c>
      <c r="J281" s="4"/>
      <c r="K281" s="3"/>
    </row>
    <row r="282" spans="1:11" x14ac:dyDescent="0.25">
      <c r="A282" s="1">
        <f>(RAW!$A282)/(60*60*24)+"1/1/2000"</f>
        <v>41756.548657407409</v>
      </c>
      <c r="B282" s="2">
        <f>(RAW!$A282)/(60*60*24)+"1/1/2000"</f>
        <v>41756.548657407409</v>
      </c>
      <c r="D282">
        <f>RAW!I282</f>
        <v>6217</v>
      </c>
      <c r="E282">
        <f>RAW!J282</f>
        <v>7094</v>
      </c>
      <c r="H282">
        <f>RAW!K282</f>
        <v>1023</v>
      </c>
      <c r="J282" s="4"/>
      <c r="K282" s="3"/>
    </row>
    <row r="283" spans="1:11" x14ac:dyDescent="0.25">
      <c r="A283" s="1">
        <f>(RAW!$A283)/(60*60*24)+"1/1/2000"</f>
        <v>41756.555601851855</v>
      </c>
      <c r="B283" s="2">
        <f>(RAW!$A283)/(60*60*24)+"1/1/2000"</f>
        <v>41756.555601851855</v>
      </c>
      <c r="D283">
        <f>RAW!I283</f>
        <v>4814</v>
      </c>
      <c r="E283">
        <f>RAW!J283</f>
        <v>5086</v>
      </c>
      <c r="H283">
        <f>RAW!K283</f>
        <v>1023</v>
      </c>
      <c r="J283" s="4"/>
      <c r="K283" s="3"/>
    </row>
    <row r="284" spans="1:11" x14ac:dyDescent="0.25">
      <c r="A284" s="1">
        <f>(RAW!$A284)/(60*60*24)+"1/1/2000"</f>
        <v>41756.562546296293</v>
      </c>
      <c r="B284" s="2">
        <f>(RAW!$A284)/(60*60*24)+"1/1/2000"</f>
        <v>41756.562546296293</v>
      </c>
      <c r="D284">
        <f>RAW!I284</f>
        <v>4488</v>
      </c>
      <c r="E284">
        <f>RAW!J284</f>
        <v>4784</v>
      </c>
      <c r="H284">
        <f>RAW!K284</f>
        <v>1023</v>
      </c>
      <c r="J284" s="4"/>
      <c r="K284" s="3"/>
    </row>
    <row r="285" spans="1:11" x14ac:dyDescent="0.25">
      <c r="A285" s="1">
        <f>(RAW!$A285)/(60*60*24)+"1/1/2000"</f>
        <v>41756.569490740738</v>
      </c>
      <c r="B285" s="2">
        <f>(RAW!$A285)/(60*60*24)+"1/1/2000"</f>
        <v>41756.569490740738</v>
      </c>
      <c r="D285">
        <f>RAW!I285</f>
        <v>6641</v>
      </c>
      <c r="E285">
        <f>RAW!J285</f>
        <v>7138</v>
      </c>
      <c r="H285">
        <f>RAW!K285</f>
        <v>1023</v>
      </c>
      <c r="J285" s="4"/>
      <c r="K285" s="3"/>
    </row>
    <row r="286" spans="1:11" x14ac:dyDescent="0.25">
      <c r="A286" s="1">
        <f>(RAW!$A286)/(60*60*24)+"1/1/2000"</f>
        <v>41756.576435185183</v>
      </c>
      <c r="B286" s="2">
        <f>(RAW!$A286)/(60*60*24)+"1/1/2000"</f>
        <v>41756.576435185183</v>
      </c>
      <c r="D286">
        <f>RAW!I286</f>
        <v>6998</v>
      </c>
      <c r="E286">
        <f>RAW!J286</f>
        <v>7565</v>
      </c>
      <c r="H286">
        <f>RAW!K286</f>
        <v>1023</v>
      </c>
      <c r="J286" s="4"/>
      <c r="K286" s="3"/>
    </row>
    <row r="287" spans="1:11" x14ac:dyDescent="0.25">
      <c r="A287" s="1">
        <f>(RAW!$A287)/(60*60*24)+"1/1/2000"</f>
        <v>41756.583379629628</v>
      </c>
      <c r="B287" s="2">
        <f>(RAW!$A287)/(60*60*24)+"1/1/2000"</f>
        <v>41756.583379629628</v>
      </c>
      <c r="D287">
        <f>RAW!I287</f>
        <v>8496</v>
      </c>
      <c r="E287">
        <f>RAW!J287</f>
        <v>8146</v>
      </c>
      <c r="H287">
        <f>RAW!K287</f>
        <v>1023</v>
      </c>
      <c r="J287" s="4"/>
      <c r="K287" s="3"/>
    </row>
    <row r="288" spans="1:11" x14ac:dyDescent="0.25">
      <c r="A288" s="1">
        <f>(RAW!$A288)/(60*60*24)+"1/1/2000"</f>
        <v>41756.590324074074</v>
      </c>
      <c r="B288" s="2">
        <f>(RAW!$A288)/(60*60*24)+"1/1/2000"</f>
        <v>41756.590324074074</v>
      </c>
      <c r="D288">
        <f>RAW!I288</f>
        <v>4236</v>
      </c>
      <c r="E288">
        <f>RAW!J288</f>
        <v>4407</v>
      </c>
      <c r="H288">
        <f>RAW!K288</f>
        <v>1023</v>
      </c>
      <c r="J288" s="4"/>
      <c r="K288" s="3"/>
    </row>
    <row r="289" spans="1:11" x14ac:dyDescent="0.25">
      <c r="A289" s="1">
        <f>(RAW!$A289)/(60*60*24)+"1/1/2000"</f>
        <v>41756.597268518519</v>
      </c>
      <c r="B289" s="2">
        <f>(RAW!$A289)/(60*60*24)+"1/1/2000"</f>
        <v>41756.597268518519</v>
      </c>
      <c r="D289">
        <f>RAW!I289</f>
        <v>3892</v>
      </c>
      <c r="E289">
        <f>RAW!J289</f>
        <v>4075</v>
      </c>
      <c r="H289">
        <f>RAW!K289</f>
        <v>1023</v>
      </c>
      <c r="J289" s="4"/>
      <c r="K289" s="3"/>
    </row>
    <row r="290" spans="1:11" x14ac:dyDescent="0.25">
      <c r="A290" s="1">
        <f>(RAW!$A290)/(60*60*24)+"1/1/2000"</f>
        <v>41756.604212962964</v>
      </c>
      <c r="B290" s="2">
        <f>(RAW!$A290)/(60*60*24)+"1/1/2000"</f>
        <v>41756.604212962964</v>
      </c>
      <c r="D290">
        <f>RAW!I290</f>
        <v>4425</v>
      </c>
      <c r="E290">
        <f>RAW!J290</f>
        <v>4246</v>
      </c>
      <c r="H290">
        <f>RAW!K290</f>
        <v>1023</v>
      </c>
      <c r="J290" s="4"/>
      <c r="K290" s="3"/>
    </row>
    <row r="291" spans="1:11" x14ac:dyDescent="0.25">
      <c r="A291" s="1">
        <f>(RAW!$A291)/(60*60*24)+"1/1/2000"</f>
        <v>41756.611157407409</v>
      </c>
      <c r="B291" s="2">
        <f>(RAW!$A291)/(60*60*24)+"1/1/2000"</f>
        <v>41756.611157407409</v>
      </c>
      <c r="D291">
        <f>RAW!I291</f>
        <v>4891</v>
      </c>
      <c r="E291">
        <f>RAW!J291</f>
        <v>4699</v>
      </c>
      <c r="H291">
        <f>RAW!K291</f>
        <v>1023</v>
      </c>
      <c r="J291" s="4"/>
      <c r="K291" s="3"/>
    </row>
    <row r="292" spans="1:11" x14ac:dyDescent="0.25">
      <c r="A292" s="1">
        <f>(RAW!$A292)/(60*60*24)+"1/1/2000"</f>
        <v>41756.618101851855</v>
      </c>
      <c r="B292" s="2">
        <f>(RAW!$A292)/(60*60*24)+"1/1/2000"</f>
        <v>41756.618101851855</v>
      </c>
      <c r="D292">
        <f>RAW!I292</f>
        <v>4496</v>
      </c>
      <c r="E292">
        <f>RAW!J292</f>
        <v>4077</v>
      </c>
      <c r="H292">
        <f>RAW!K292</f>
        <v>1023</v>
      </c>
      <c r="J292" s="4"/>
      <c r="K292" s="3"/>
    </row>
    <row r="293" spans="1:11" x14ac:dyDescent="0.25">
      <c r="A293" s="1">
        <f>(RAW!$A293)/(60*60*24)+"1/1/2000"</f>
        <v>41756.625046296293</v>
      </c>
      <c r="B293" s="2">
        <f>(RAW!$A293)/(60*60*24)+"1/1/2000"</f>
        <v>41756.625046296293</v>
      </c>
      <c r="D293">
        <f>RAW!I293</f>
        <v>4166</v>
      </c>
      <c r="E293">
        <f>RAW!J293</f>
        <v>3547</v>
      </c>
      <c r="H293">
        <f>RAW!K293</f>
        <v>1023</v>
      </c>
      <c r="J293" s="4"/>
      <c r="K293" s="3"/>
    </row>
    <row r="294" spans="1:11" x14ac:dyDescent="0.25">
      <c r="A294" s="1">
        <f>(RAW!$A294)/(60*60*24)+"1/1/2000"</f>
        <v>41756.631990740738</v>
      </c>
      <c r="B294" s="2">
        <f>(RAW!$A294)/(60*60*24)+"1/1/2000"</f>
        <v>41756.631990740738</v>
      </c>
      <c r="D294">
        <f>RAW!I294</f>
        <v>6727</v>
      </c>
      <c r="E294">
        <f>RAW!J294</f>
        <v>6468</v>
      </c>
      <c r="H294">
        <f>RAW!K294</f>
        <v>1023</v>
      </c>
      <c r="J294" s="4"/>
      <c r="K294" s="3"/>
    </row>
    <row r="295" spans="1:11" x14ac:dyDescent="0.25">
      <c r="A295" s="1">
        <f>(RAW!$A295)/(60*60*24)+"1/1/2000"</f>
        <v>41756.638935185183</v>
      </c>
      <c r="B295" s="2">
        <f>(RAW!$A295)/(60*60*24)+"1/1/2000"</f>
        <v>41756.638935185183</v>
      </c>
      <c r="D295">
        <f>RAW!I295</f>
        <v>7709</v>
      </c>
      <c r="E295">
        <f>RAW!J295</f>
        <v>7876</v>
      </c>
      <c r="H295">
        <f>RAW!K295</f>
        <v>1023</v>
      </c>
      <c r="J295" s="4"/>
      <c r="K295" s="3"/>
    </row>
    <row r="296" spans="1:11" x14ac:dyDescent="0.25">
      <c r="A296" s="1">
        <f>(RAW!$A296)/(60*60*24)+"1/1/2000"</f>
        <v>41756.645879629628</v>
      </c>
      <c r="B296" s="2">
        <f>(RAW!$A296)/(60*60*24)+"1/1/2000"</f>
        <v>41756.645879629628</v>
      </c>
      <c r="D296">
        <f>RAW!I296</f>
        <v>7485</v>
      </c>
      <c r="E296">
        <f>RAW!J296</f>
        <v>7662</v>
      </c>
      <c r="H296">
        <f>RAW!K296</f>
        <v>1023</v>
      </c>
      <c r="J296" s="4"/>
      <c r="K296" s="3"/>
    </row>
    <row r="297" spans="1:11" x14ac:dyDescent="0.25">
      <c r="A297" s="1">
        <f>(RAW!$A297)/(60*60*24)+"1/1/2000"</f>
        <v>41756.652824074074</v>
      </c>
      <c r="B297" s="2">
        <f>(RAW!$A297)/(60*60*24)+"1/1/2000"</f>
        <v>41756.652824074074</v>
      </c>
      <c r="D297">
        <f>RAW!I297</f>
        <v>7860</v>
      </c>
      <c r="E297">
        <f>RAW!J297</f>
        <v>7462</v>
      </c>
      <c r="H297">
        <f>RAW!K297</f>
        <v>1023</v>
      </c>
      <c r="J297" s="4"/>
      <c r="K297" s="3"/>
    </row>
    <row r="298" spans="1:11" x14ac:dyDescent="0.25">
      <c r="A298" s="1">
        <f>(RAW!$A298)/(60*60*24)+"1/1/2000"</f>
        <v>41756.659768518519</v>
      </c>
      <c r="B298" s="2">
        <f>(RAW!$A298)/(60*60*24)+"1/1/2000"</f>
        <v>41756.659768518519</v>
      </c>
      <c r="D298">
        <f>RAW!I298</f>
        <v>7902</v>
      </c>
      <c r="E298">
        <f>RAW!J298</f>
        <v>7039</v>
      </c>
      <c r="H298">
        <f>RAW!K298</f>
        <v>1023</v>
      </c>
      <c r="J298" s="4"/>
      <c r="K298" s="3"/>
    </row>
    <row r="299" spans="1:11" x14ac:dyDescent="0.25">
      <c r="A299" s="1">
        <f>(RAW!$A299)/(60*60*24)+"1/1/2000"</f>
        <v>41756.666712962964</v>
      </c>
      <c r="B299" s="2">
        <f>(RAW!$A299)/(60*60*24)+"1/1/2000"</f>
        <v>41756.666712962964</v>
      </c>
      <c r="D299">
        <f>RAW!I299</f>
        <v>7043</v>
      </c>
      <c r="E299">
        <f>RAW!J299</f>
        <v>7261</v>
      </c>
      <c r="H299">
        <f>RAW!K299</f>
        <v>1023</v>
      </c>
      <c r="J299" s="4"/>
      <c r="K299" s="3"/>
    </row>
    <row r="300" spans="1:11" x14ac:dyDescent="0.25">
      <c r="A300" s="1">
        <f>(RAW!$A300)/(60*60*24)+"1/1/2000"</f>
        <v>41756.673657407409</v>
      </c>
      <c r="B300" s="2">
        <f>(RAW!$A300)/(60*60*24)+"1/1/2000"</f>
        <v>41756.673657407409</v>
      </c>
      <c r="D300">
        <f>RAW!I300</f>
        <v>6900</v>
      </c>
      <c r="E300">
        <f>RAW!J300</f>
        <v>7442</v>
      </c>
      <c r="H300">
        <f>RAW!K300</f>
        <v>1023</v>
      </c>
      <c r="J300" s="4"/>
      <c r="K300" s="3"/>
    </row>
    <row r="301" spans="1:11" x14ac:dyDescent="0.25">
      <c r="A301" s="1">
        <f>(RAW!$A301)/(60*60*24)+"1/1/2000"</f>
        <v>41756.680601851855</v>
      </c>
      <c r="B301" s="2">
        <f>(RAW!$A301)/(60*60*24)+"1/1/2000"</f>
        <v>41756.680601851855</v>
      </c>
      <c r="D301">
        <f>RAW!I301</f>
        <v>7201</v>
      </c>
      <c r="E301">
        <f>RAW!J301</f>
        <v>7911</v>
      </c>
      <c r="H301">
        <f>RAW!K301</f>
        <v>1023</v>
      </c>
      <c r="J301" s="4"/>
      <c r="K301" s="3"/>
    </row>
    <row r="302" spans="1:11" x14ac:dyDescent="0.25">
      <c r="A302" s="1">
        <f>(RAW!$A302)/(60*60*24)+"1/1/2000"</f>
        <v>41756.687546296293</v>
      </c>
      <c r="B302" s="2">
        <f>(RAW!$A302)/(60*60*24)+"1/1/2000"</f>
        <v>41756.687546296293</v>
      </c>
      <c r="D302">
        <f>RAW!I302</f>
        <v>6790</v>
      </c>
      <c r="E302">
        <f>RAW!J302</f>
        <v>7369</v>
      </c>
      <c r="H302">
        <f>RAW!K302</f>
        <v>1023</v>
      </c>
      <c r="J302" s="4"/>
      <c r="K302" s="3"/>
    </row>
    <row r="303" spans="1:11" x14ac:dyDescent="0.25">
      <c r="A303" s="1">
        <f>(RAW!$A303)/(60*60*24)+"1/1/2000"</f>
        <v>41756.694490740738</v>
      </c>
      <c r="B303" s="2">
        <f>(RAW!$A303)/(60*60*24)+"1/1/2000"</f>
        <v>41756.694490740738</v>
      </c>
      <c r="D303">
        <f>RAW!I303</f>
        <v>4576</v>
      </c>
      <c r="E303">
        <f>RAW!J303</f>
        <v>5117</v>
      </c>
      <c r="H303">
        <f>RAW!K303</f>
        <v>1023</v>
      </c>
      <c r="J303" s="4"/>
      <c r="K303" s="3"/>
    </row>
    <row r="304" spans="1:11" x14ac:dyDescent="0.25">
      <c r="A304" s="1">
        <f>(RAW!$A304)/(60*60*24)+"1/1/2000"</f>
        <v>41756.701435185183</v>
      </c>
      <c r="B304" s="2">
        <f>(RAW!$A304)/(60*60*24)+"1/1/2000"</f>
        <v>41756.701435185183</v>
      </c>
      <c r="D304">
        <f>RAW!I304</f>
        <v>3123</v>
      </c>
      <c r="E304">
        <f>RAW!J304</f>
        <v>2752</v>
      </c>
      <c r="H304">
        <f>RAW!K304</f>
        <v>1023</v>
      </c>
      <c r="J304" s="4"/>
      <c r="K304" s="3"/>
    </row>
    <row r="305" spans="1:11" x14ac:dyDescent="0.25">
      <c r="A305" s="1">
        <f>(RAW!$A305)/(60*60*24)+"1/1/2000"</f>
        <v>41756.708379629628</v>
      </c>
      <c r="B305" s="2">
        <f>(RAW!$A305)/(60*60*24)+"1/1/2000"</f>
        <v>41756.708379629628</v>
      </c>
      <c r="D305">
        <f>RAW!I305</f>
        <v>2849</v>
      </c>
      <c r="E305">
        <f>RAW!J305</f>
        <v>2889</v>
      </c>
      <c r="H305">
        <f>RAW!K305</f>
        <v>1023</v>
      </c>
      <c r="J305" s="4"/>
      <c r="K305" s="3"/>
    </row>
    <row r="306" spans="1:11" x14ac:dyDescent="0.25">
      <c r="A306" s="1">
        <f>(RAW!$A306)/(60*60*24)+"1/1/2000"</f>
        <v>41756.715324074074</v>
      </c>
      <c r="B306" s="2">
        <f>(RAW!$A306)/(60*60*24)+"1/1/2000"</f>
        <v>41756.715324074074</v>
      </c>
      <c r="D306">
        <f>RAW!I306</f>
        <v>2425</v>
      </c>
      <c r="E306">
        <f>RAW!J306</f>
        <v>2272</v>
      </c>
      <c r="H306">
        <f>RAW!K306</f>
        <v>1023</v>
      </c>
      <c r="J306" s="4"/>
      <c r="K306" s="3"/>
    </row>
    <row r="307" spans="1:11" x14ac:dyDescent="0.25">
      <c r="A307" s="1">
        <f>(RAW!$A307)/(60*60*24)+"1/1/2000"</f>
        <v>41756.722268518519</v>
      </c>
      <c r="B307" s="2">
        <f>(RAW!$A307)/(60*60*24)+"1/1/2000"</f>
        <v>41756.722268518519</v>
      </c>
      <c r="D307">
        <f>RAW!I307</f>
        <v>1990</v>
      </c>
      <c r="E307">
        <f>RAW!J307</f>
        <v>1869</v>
      </c>
      <c r="H307">
        <f>RAW!K307</f>
        <v>1023</v>
      </c>
      <c r="J307" s="4"/>
      <c r="K307" s="3"/>
    </row>
    <row r="308" spans="1:11" x14ac:dyDescent="0.25">
      <c r="A308" s="1">
        <f>(RAW!$A308)/(60*60*24)+"1/1/2000"</f>
        <v>41756.729212962964</v>
      </c>
      <c r="B308" s="2">
        <f>(RAW!$A308)/(60*60*24)+"1/1/2000"</f>
        <v>41756.729212962964</v>
      </c>
      <c r="D308">
        <f>RAW!I308</f>
        <v>1461</v>
      </c>
      <c r="E308">
        <f>RAW!J308</f>
        <v>1289</v>
      </c>
      <c r="H308">
        <f>RAW!K308</f>
        <v>1023</v>
      </c>
      <c r="J308" s="4"/>
      <c r="K308" s="3"/>
    </row>
    <row r="309" spans="1:11" x14ac:dyDescent="0.25">
      <c r="A309" s="1">
        <f>(RAW!$A309)/(60*60*24)+"1/1/2000"</f>
        <v>41756.736157407409</v>
      </c>
      <c r="B309" s="2">
        <f>(RAW!$A309)/(60*60*24)+"1/1/2000"</f>
        <v>41756.736157407409</v>
      </c>
      <c r="D309">
        <f>RAW!I309</f>
        <v>931</v>
      </c>
      <c r="E309">
        <f>RAW!J309</f>
        <v>798</v>
      </c>
      <c r="H309">
        <f>RAW!K309</f>
        <v>1023</v>
      </c>
      <c r="J309" s="4"/>
      <c r="K309" s="3"/>
    </row>
    <row r="310" spans="1:11" x14ac:dyDescent="0.25">
      <c r="A310" s="1">
        <f>(RAW!$A310)/(60*60*24)+"1/1/2000"</f>
        <v>41756.743101851855</v>
      </c>
      <c r="B310" s="2">
        <f>(RAW!$A310)/(60*60*24)+"1/1/2000"</f>
        <v>41756.743101851855</v>
      </c>
      <c r="D310">
        <f>RAW!I310</f>
        <v>456</v>
      </c>
      <c r="E310">
        <f>RAW!J310</f>
        <v>379</v>
      </c>
      <c r="H310">
        <f>RAW!K310</f>
        <v>1023</v>
      </c>
      <c r="J310" s="4"/>
      <c r="K310" s="3"/>
    </row>
    <row r="311" spans="1:11" x14ac:dyDescent="0.25">
      <c r="A311" s="1">
        <f>(RAW!$A311)/(60*60*24)+"1/1/2000"</f>
        <v>41756.750046296293</v>
      </c>
      <c r="B311" s="2">
        <f>(RAW!$A311)/(60*60*24)+"1/1/2000"</f>
        <v>41756.750046296293</v>
      </c>
      <c r="D311">
        <f>RAW!I311</f>
        <v>119</v>
      </c>
      <c r="E311">
        <f>RAW!J311</f>
        <v>97</v>
      </c>
      <c r="H311">
        <f>RAW!K311</f>
        <v>1023</v>
      </c>
      <c r="J311" s="4"/>
      <c r="K311" s="3"/>
    </row>
    <row r="312" spans="1:11" x14ac:dyDescent="0.25">
      <c r="A312" s="1">
        <f>(RAW!$A312)/(60*60*24)+"1/1/2000"</f>
        <v>41756.756990740738</v>
      </c>
      <c r="B312" s="2">
        <f>(RAW!$A312)/(60*60*24)+"1/1/2000"</f>
        <v>41756.756990740738</v>
      </c>
      <c r="D312">
        <f>RAW!I312</f>
        <v>6</v>
      </c>
      <c r="E312">
        <f>RAW!J312</f>
        <v>9</v>
      </c>
      <c r="H312">
        <f>RAW!K312</f>
        <v>816</v>
      </c>
      <c r="J312" s="4"/>
      <c r="K312" s="3"/>
    </row>
    <row r="313" spans="1:11" x14ac:dyDescent="0.25">
      <c r="A313" s="1">
        <f>(RAW!$A313)/(60*60*24)+"1/1/2000"</f>
        <v>41756.763935185183</v>
      </c>
      <c r="B313" s="2">
        <f>(RAW!$A313)/(60*60*24)+"1/1/2000"</f>
        <v>41756.763935185183</v>
      </c>
      <c r="D313">
        <f>RAW!I313</f>
        <v>0</v>
      </c>
      <c r="E313">
        <f>RAW!J313</f>
        <v>0</v>
      </c>
      <c r="H313">
        <f>RAW!K313</f>
        <v>81</v>
      </c>
      <c r="J313" s="4"/>
      <c r="K313" s="3"/>
    </row>
    <row r="314" spans="1:11" x14ac:dyDescent="0.25">
      <c r="A314" s="1">
        <f>(RAW!$A314)/(60*60*24)+"1/1/2000"</f>
        <v>41756.770879629628</v>
      </c>
      <c r="B314" s="2">
        <f>(RAW!$A314)/(60*60*24)+"1/1/2000"</f>
        <v>41756.770879629628</v>
      </c>
      <c r="D314">
        <f>RAW!I314</f>
        <v>0</v>
      </c>
      <c r="E314">
        <f>RAW!J314</f>
        <v>0</v>
      </c>
      <c r="H314">
        <f>RAW!K314</f>
        <v>6</v>
      </c>
      <c r="J314" s="4"/>
      <c r="K314" s="3"/>
    </row>
    <row r="315" spans="1:11" x14ac:dyDescent="0.25">
      <c r="A315" s="1">
        <f>(RAW!$A315)/(60*60*24)+"1/1/2000"</f>
        <v>41756.777824074074</v>
      </c>
      <c r="B315" s="2">
        <f>(RAW!$A315)/(60*60*24)+"1/1/2000"</f>
        <v>41756.777824074074</v>
      </c>
      <c r="D315">
        <f>RAW!I315</f>
        <v>0</v>
      </c>
      <c r="E315">
        <f>RAW!J315</f>
        <v>0</v>
      </c>
      <c r="H315">
        <f>RAW!K315</f>
        <v>0</v>
      </c>
      <c r="J315" s="4"/>
      <c r="K315" s="3"/>
    </row>
    <row r="316" spans="1:11" x14ac:dyDescent="0.25">
      <c r="A316" s="1">
        <f>(RAW!$A316)/(60*60*24)+"1/1/2000"</f>
        <v>41756.784768518519</v>
      </c>
      <c r="B316" s="2">
        <f>(RAW!$A316)/(60*60*24)+"1/1/2000"</f>
        <v>41756.784768518519</v>
      </c>
      <c r="D316">
        <f>RAW!I316</f>
        <v>0</v>
      </c>
      <c r="E316">
        <f>RAW!J316</f>
        <v>0</v>
      </c>
      <c r="H316">
        <f>RAW!K316</f>
        <v>0</v>
      </c>
      <c r="J316" s="4"/>
      <c r="K316" s="3"/>
    </row>
    <row r="317" spans="1:11" x14ac:dyDescent="0.25">
      <c r="A317" s="1">
        <f>(RAW!$A317)/(60*60*24)+"1/1/2000"</f>
        <v>41756.791712962964</v>
      </c>
      <c r="B317" s="2">
        <f>(RAW!$A317)/(60*60*24)+"1/1/2000"</f>
        <v>41756.791712962964</v>
      </c>
      <c r="D317">
        <f>RAW!I317</f>
        <v>0</v>
      </c>
      <c r="E317">
        <f>RAW!J317</f>
        <v>0</v>
      </c>
      <c r="H317">
        <f>RAW!K317</f>
        <v>0</v>
      </c>
      <c r="J317" s="4"/>
      <c r="K317" s="3"/>
    </row>
    <row r="318" spans="1:11" x14ac:dyDescent="0.25">
      <c r="A318" s="1">
        <f>(RAW!$A318)/(60*60*24)+"1/1/2000"</f>
        <v>41756.798657407409</v>
      </c>
      <c r="B318" s="2">
        <f>(RAW!$A318)/(60*60*24)+"1/1/2000"</f>
        <v>41756.798657407409</v>
      </c>
      <c r="D318">
        <f>RAW!I318</f>
        <v>0</v>
      </c>
      <c r="E318">
        <f>RAW!J318</f>
        <v>0</v>
      </c>
      <c r="H318">
        <f>RAW!K318</f>
        <v>0</v>
      </c>
      <c r="J318" s="4"/>
      <c r="K318" s="3"/>
    </row>
    <row r="319" spans="1:11" x14ac:dyDescent="0.25">
      <c r="A319" s="1">
        <f>(RAW!$A319)/(60*60*24)+"1/1/2000"</f>
        <v>41756.805601851855</v>
      </c>
      <c r="B319" s="2">
        <f>(RAW!$A319)/(60*60*24)+"1/1/2000"</f>
        <v>41756.805601851855</v>
      </c>
      <c r="D319">
        <f>RAW!I319</f>
        <v>0</v>
      </c>
      <c r="E319">
        <f>RAW!J319</f>
        <v>0</v>
      </c>
      <c r="H319">
        <f>RAW!K319</f>
        <v>0</v>
      </c>
      <c r="J319" s="4"/>
      <c r="K319" s="3"/>
    </row>
    <row r="320" spans="1:11" x14ac:dyDescent="0.25">
      <c r="A320" s="1">
        <f>(RAW!$A320)/(60*60*24)+"1/1/2000"</f>
        <v>41756.812546296293</v>
      </c>
      <c r="B320" s="2">
        <f>(RAW!$A320)/(60*60*24)+"1/1/2000"</f>
        <v>41756.812546296293</v>
      </c>
      <c r="D320">
        <f>RAW!I320</f>
        <v>0</v>
      </c>
      <c r="E320">
        <f>RAW!J320</f>
        <v>0</v>
      </c>
      <c r="H320">
        <f>RAW!K320</f>
        <v>0</v>
      </c>
      <c r="J320" s="4"/>
      <c r="K320" s="3"/>
    </row>
    <row r="321" spans="1:11" x14ac:dyDescent="0.25">
      <c r="A321" s="1">
        <f>(RAW!$A321)/(60*60*24)+"1/1/2000"</f>
        <v>41756.819490740738</v>
      </c>
      <c r="B321" s="2">
        <f>(RAW!$A321)/(60*60*24)+"1/1/2000"</f>
        <v>41756.819490740738</v>
      </c>
      <c r="D321">
        <f>RAW!I321</f>
        <v>0</v>
      </c>
      <c r="E321">
        <f>RAW!J321</f>
        <v>0</v>
      </c>
      <c r="H321">
        <f>RAW!K321</f>
        <v>0</v>
      </c>
      <c r="J321" s="4"/>
      <c r="K321" s="3"/>
    </row>
    <row r="322" spans="1:11" x14ac:dyDescent="0.25">
      <c r="A322" s="1">
        <f>(RAW!$A322)/(60*60*24)+"1/1/2000"</f>
        <v>41756.826435185183</v>
      </c>
      <c r="B322" s="2">
        <f>(RAW!$A322)/(60*60*24)+"1/1/2000"</f>
        <v>41756.826435185183</v>
      </c>
      <c r="D322">
        <f>RAW!I322</f>
        <v>0</v>
      </c>
      <c r="E322">
        <f>RAW!J322</f>
        <v>0</v>
      </c>
      <c r="H322">
        <f>RAW!K322</f>
        <v>0</v>
      </c>
      <c r="J322" s="4"/>
      <c r="K322" s="3"/>
    </row>
    <row r="323" spans="1:11" x14ac:dyDescent="0.25">
      <c r="A323" s="1">
        <f>(RAW!$A323)/(60*60*24)+"1/1/2000"</f>
        <v>41756.833379629628</v>
      </c>
      <c r="B323" s="2">
        <f>(RAW!$A323)/(60*60*24)+"1/1/2000"</f>
        <v>41756.833379629628</v>
      </c>
      <c r="D323">
        <f>RAW!I323</f>
        <v>0</v>
      </c>
      <c r="E323">
        <f>RAW!J323</f>
        <v>0</v>
      </c>
      <c r="H323">
        <f>RAW!K323</f>
        <v>0</v>
      </c>
      <c r="J323" s="4"/>
      <c r="K323" s="3"/>
    </row>
    <row r="324" spans="1:11" x14ac:dyDescent="0.25">
      <c r="A324" s="1">
        <f>(RAW!$A324)/(60*60*24)+"1/1/2000"</f>
        <v>41756.840324074074</v>
      </c>
      <c r="B324" s="2">
        <f>(RAW!$A324)/(60*60*24)+"1/1/2000"</f>
        <v>41756.840324074074</v>
      </c>
      <c r="D324">
        <f>RAW!I324</f>
        <v>0</v>
      </c>
      <c r="E324">
        <f>RAW!J324</f>
        <v>0</v>
      </c>
      <c r="H324">
        <f>RAW!K324</f>
        <v>0</v>
      </c>
      <c r="J324" s="4"/>
      <c r="K324" s="3"/>
    </row>
    <row r="325" spans="1:11" x14ac:dyDescent="0.25">
      <c r="A325" s="1">
        <f>(RAW!$A325)/(60*60*24)+"1/1/2000"</f>
        <v>41756.847268518519</v>
      </c>
      <c r="B325" s="2">
        <f>(RAW!$A325)/(60*60*24)+"1/1/2000"</f>
        <v>41756.847268518519</v>
      </c>
      <c r="D325">
        <f>RAW!I325</f>
        <v>0</v>
      </c>
      <c r="E325">
        <f>RAW!J325</f>
        <v>0</v>
      </c>
      <c r="H325">
        <f>RAW!K325</f>
        <v>0</v>
      </c>
      <c r="J325" s="4"/>
      <c r="K325" s="3"/>
    </row>
    <row r="326" spans="1:11" x14ac:dyDescent="0.25">
      <c r="A326" s="1">
        <f>(RAW!$A326)/(60*60*24)+"1/1/2000"</f>
        <v>41756.854212962964</v>
      </c>
      <c r="B326" s="2">
        <f>(RAW!$A326)/(60*60*24)+"1/1/2000"</f>
        <v>41756.854212962964</v>
      </c>
      <c r="D326">
        <f>RAW!I326</f>
        <v>0</v>
      </c>
      <c r="E326">
        <f>RAW!J326</f>
        <v>0</v>
      </c>
      <c r="H326">
        <f>RAW!K326</f>
        <v>0</v>
      </c>
      <c r="J326" s="4"/>
      <c r="K326" s="3"/>
    </row>
    <row r="327" spans="1:11" x14ac:dyDescent="0.25">
      <c r="A327" s="1">
        <f>(RAW!$A327)/(60*60*24)+"1/1/2000"</f>
        <v>41756.861157407409</v>
      </c>
      <c r="B327" s="2">
        <f>(RAW!$A327)/(60*60*24)+"1/1/2000"</f>
        <v>41756.861157407409</v>
      </c>
      <c r="D327">
        <f>RAW!I327</f>
        <v>0</v>
      </c>
      <c r="E327">
        <f>RAW!J327</f>
        <v>0</v>
      </c>
      <c r="H327">
        <f>RAW!K327</f>
        <v>0</v>
      </c>
      <c r="J327" s="4"/>
      <c r="K327" s="3"/>
    </row>
    <row r="328" spans="1:11" x14ac:dyDescent="0.25">
      <c r="A328" s="1">
        <f>(RAW!$A328)/(60*60*24)+"1/1/2000"</f>
        <v>41756.868101851855</v>
      </c>
      <c r="B328" s="2">
        <f>(RAW!$A328)/(60*60*24)+"1/1/2000"</f>
        <v>41756.868101851855</v>
      </c>
      <c r="D328">
        <f>RAW!I328</f>
        <v>0</v>
      </c>
      <c r="E328">
        <f>RAW!J328</f>
        <v>0</v>
      </c>
      <c r="H328">
        <f>RAW!K328</f>
        <v>0</v>
      </c>
      <c r="J328" s="4"/>
      <c r="K328" s="3"/>
    </row>
    <row r="329" spans="1:11" x14ac:dyDescent="0.25">
      <c r="A329" s="1">
        <f>(RAW!$A329)/(60*60*24)+"1/1/2000"</f>
        <v>41756.875046296293</v>
      </c>
      <c r="B329" s="2">
        <f>(RAW!$A329)/(60*60*24)+"1/1/2000"</f>
        <v>41756.875046296293</v>
      </c>
      <c r="D329">
        <f>RAW!I329</f>
        <v>0</v>
      </c>
      <c r="E329">
        <f>RAW!J329</f>
        <v>0</v>
      </c>
      <c r="H329">
        <f>RAW!K329</f>
        <v>0</v>
      </c>
      <c r="J329" s="4"/>
      <c r="K329" s="3"/>
    </row>
    <row r="330" spans="1:11" x14ac:dyDescent="0.25">
      <c r="A330" s="1">
        <f>(RAW!$A330)/(60*60*24)+"1/1/2000"</f>
        <v>41756.881990740738</v>
      </c>
      <c r="B330" s="2">
        <f>(RAW!$A330)/(60*60*24)+"1/1/2000"</f>
        <v>41756.881990740738</v>
      </c>
      <c r="D330">
        <f>RAW!I330</f>
        <v>0</v>
      </c>
      <c r="E330">
        <f>RAW!J330</f>
        <v>0</v>
      </c>
      <c r="H330">
        <f>RAW!K330</f>
        <v>0</v>
      </c>
      <c r="J330" s="4"/>
      <c r="K330" s="3"/>
    </row>
    <row r="331" spans="1:11" x14ac:dyDescent="0.25">
      <c r="A331" s="1">
        <f>(RAW!$A331)/(60*60*24)+"1/1/2000"</f>
        <v>41756.888935185183</v>
      </c>
      <c r="B331" s="2">
        <f>(RAW!$A331)/(60*60*24)+"1/1/2000"</f>
        <v>41756.888935185183</v>
      </c>
      <c r="D331">
        <f>RAW!I331</f>
        <v>0</v>
      </c>
      <c r="E331">
        <f>RAW!J331</f>
        <v>0</v>
      </c>
      <c r="H331">
        <f>RAW!K331</f>
        <v>0</v>
      </c>
      <c r="J331" s="4"/>
      <c r="K331" s="3"/>
    </row>
    <row r="332" spans="1:11" x14ac:dyDescent="0.25">
      <c r="A332" s="1">
        <f>(RAW!$A332)/(60*60*24)+"1/1/2000"</f>
        <v>41756.895879629628</v>
      </c>
      <c r="B332" s="2">
        <f>(RAW!$A332)/(60*60*24)+"1/1/2000"</f>
        <v>41756.895879629628</v>
      </c>
      <c r="D332">
        <f>RAW!I332</f>
        <v>0</v>
      </c>
      <c r="E332">
        <f>RAW!J332</f>
        <v>0</v>
      </c>
      <c r="H332">
        <f>RAW!K332</f>
        <v>0</v>
      </c>
      <c r="J332" s="4"/>
      <c r="K332" s="3"/>
    </row>
    <row r="333" spans="1:11" x14ac:dyDescent="0.25">
      <c r="A333" s="1">
        <f>(RAW!$A333)/(60*60*24)+"1/1/2000"</f>
        <v>41756.902824074074</v>
      </c>
      <c r="B333" s="2">
        <f>(RAW!$A333)/(60*60*24)+"1/1/2000"</f>
        <v>41756.902824074074</v>
      </c>
      <c r="D333">
        <f>RAW!I333</f>
        <v>0</v>
      </c>
      <c r="E333">
        <f>RAW!J333</f>
        <v>0</v>
      </c>
      <c r="H333">
        <f>RAW!K333</f>
        <v>0</v>
      </c>
      <c r="J333" s="4"/>
      <c r="K333" s="3"/>
    </row>
    <row r="334" spans="1:11" x14ac:dyDescent="0.25">
      <c r="A334" s="1">
        <f>(RAW!$A334)/(60*60*24)+"1/1/2000"</f>
        <v>41756.909768518519</v>
      </c>
      <c r="B334" s="2">
        <f>(RAW!$A334)/(60*60*24)+"1/1/2000"</f>
        <v>41756.909768518519</v>
      </c>
      <c r="D334">
        <f>RAW!I334</f>
        <v>0</v>
      </c>
      <c r="E334">
        <f>RAW!J334</f>
        <v>0</v>
      </c>
      <c r="H334">
        <f>RAW!K334</f>
        <v>0</v>
      </c>
      <c r="J334" s="4"/>
      <c r="K334" s="3"/>
    </row>
    <row r="335" spans="1:11" x14ac:dyDescent="0.25">
      <c r="A335" s="1">
        <f>(RAW!$A335)/(60*60*24)+"1/1/2000"</f>
        <v>41756.916712962964</v>
      </c>
      <c r="B335" s="2">
        <f>(RAW!$A335)/(60*60*24)+"1/1/2000"</f>
        <v>41756.916712962964</v>
      </c>
      <c r="D335">
        <f>RAW!I335</f>
        <v>0</v>
      </c>
      <c r="E335">
        <f>RAW!J335</f>
        <v>0</v>
      </c>
      <c r="H335">
        <f>RAW!K335</f>
        <v>0</v>
      </c>
      <c r="J335" s="4"/>
      <c r="K335" s="3"/>
    </row>
    <row r="336" spans="1:11" x14ac:dyDescent="0.25">
      <c r="A336" s="1">
        <f>(RAW!$A336)/(60*60*24)+"1/1/2000"</f>
        <v>41756.923657407409</v>
      </c>
      <c r="B336" s="2">
        <f>(RAW!$A336)/(60*60*24)+"1/1/2000"</f>
        <v>41756.923657407409</v>
      </c>
      <c r="D336">
        <f>RAW!I336</f>
        <v>0</v>
      </c>
      <c r="E336">
        <f>RAW!J336</f>
        <v>0</v>
      </c>
      <c r="H336">
        <f>RAW!K336</f>
        <v>0</v>
      </c>
      <c r="J336" s="4"/>
      <c r="K336" s="3"/>
    </row>
    <row r="337" spans="1:11" x14ac:dyDescent="0.25">
      <c r="A337" s="1">
        <f>(RAW!$A337)/(60*60*24)+"1/1/2000"</f>
        <v>41756.930601851855</v>
      </c>
      <c r="B337" s="2">
        <f>(RAW!$A337)/(60*60*24)+"1/1/2000"</f>
        <v>41756.930601851855</v>
      </c>
      <c r="D337">
        <f>RAW!I337</f>
        <v>0</v>
      </c>
      <c r="E337">
        <f>RAW!J337</f>
        <v>0</v>
      </c>
      <c r="H337">
        <f>RAW!K337</f>
        <v>0</v>
      </c>
      <c r="J337" s="4"/>
      <c r="K337" s="3"/>
    </row>
    <row r="338" spans="1:11" x14ac:dyDescent="0.25">
      <c r="A338" s="1">
        <f>(RAW!$A338)/(60*60*24)+"1/1/2000"</f>
        <v>41756.937546296293</v>
      </c>
      <c r="B338" s="2">
        <f>(RAW!$A338)/(60*60*24)+"1/1/2000"</f>
        <v>41756.937546296293</v>
      </c>
      <c r="D338">
        <f>RAW!I338</f>
        <v>0</v>
      </c>
      <c r="E338">
        <f>RAW!J338</f>
        <v>0</v>
      </c>
      <c r="H338">
        <f>RAW!K338</f>
        <v>0</v>
      </c>
      <c r="J338" s="4"/>
      <c r="K338" s="3"/>
    </row>
    <row r="339" spans="1:11" x14ac:dyDescent="0.25">
      <c r="A339" s="1">
        <f>(RAW!$A339)/(60*60*24)+"1/1/2000"</f>
        <v>41756.944490740738</v>
      </c>
      <c r="B339" s="2">
        <f>(RAW!$A339)/(60*60*24)+"1/1/2000"</f>
        <v>41756.944490740738</v>
      </c>
      <c r="D339">
        <f>RAW!I339</f>
        <v>0</v>
      </c>
      <c r="E339">
        <f>RAW!J339</f>
        <v>0</v>
      </c>
      <c r="H339">
        <f>RAW!K339</f>
        <v>0</v>
      </c>
      <c r="J339" s="4"/>
      <c r="K339" s="3"/>
    </row>
    <row r="340" spans="1:11" x14ac:dyDescent="0.25">
      <c r="A340" s="1">
        <f>(RAW!$A340)/(60*60*24)+"1/1/2000"</f>
        <v>41756.951435185183</v>
      </c>
      <c r="B340" s="2">
        <f>(RAW!$A340)/(60*60*24)+"1/1/2000"</f>
        <v>41756.951435185183</v>
      </c>
      <c r="D340">
        <f>RAW!I340</f>
        <v>0</v>
      </c>
      <c r="E340">
        <f>RAW!J340</f>
        <v>0</v>
      </c>
      <c r="H340">
        <f>RAW!K340</f>
        <v>0</v>
      </c>
      <c r="J340" s="4"/>
      <c r="K340" s="3"/>
    </row>
    <row r="341" spans="1:11" x14ac:dyDescent="0.25">
      <c r="A341" s="1">
        <f>(RAW!$A341)/(60*60*24)+"1/1/2000"</f>
        <v>41756.958379629628</v>
      </c>
      <c r="B341" s="2">
        <f>(RAW!$A341)/(60*60*24)+"1/1/2000"</f>
        <v>41756.958379629628</v>
      </c>
      <c r="D341">
        <f>RAW!I341</f>
        <v>0</v>
      </c>
      <c r="E341">
        <f>RAW!J341</f>
        <v>0</v>
      </c>
      <c r="H341">
        <f>RAW!K341</f>
        <v>0</v>
      </c>
      <c r="J341" s="4"/>
      <c r="K341" s="3"/>
    </row>
    <row r="342" spans="1:11" x14ac:dyDescent="0.25">
      <c r="A342" s="1">
        <f>(RAW!$A342)/(60*60*24)+"1/1/2000"</f>
        <v>41756.965324074074</v>
      </c>
      <c r="B342" s="2">
        <f>(RAW!$A342)/(60*60*24)+"1/1/2000"</f>
        <v>41756.965324074074</v>
      </c>
      <c r="D342">
        <f>RAW!I342</f>
        <v>0</v>
      </c>
      <c r="E342">
        <f>RAW!J342</f>
        <v>0</v>
      </c>
      <c r="H342">
        <f>RAW!K342</f>
        <v>0</v>
      </c>
      <c r="J342" s="4"/>
      <c r="K342" s="3"/>
    </row>
    <row r="343" spans="1:11" x14ac:dyDescent="0.25">
      <c r="A343" s="1">
        <f>(RAW!$A343)/(60*60*24)+"1/1/2000"</f>
        <v>41756.972268518519</v>
      </c>
      <c r="B343" s="2">
        <f>(RAW!$A343)/(60*60*24)+"1/1/2000"</f>
        <v>41756.972268518519</v>
      </c>
      <c r="D343">
        <f>RAW!I343</f>
        <v>0</v>
      </c>
      <c r="E343">
        <f>RAW!J343</f>
        <v>0</v>
      </c>
      <c r="H343">
        <f>RAW!K343</f>
        <v>0</v>
      </c>
      <c r="J343" s="4"/>
      <c r="K343" s="3"/>
    </row>
    <row r="344" spans="1:11" x14ac:dyDescent="0.25">
      <c r="A344" s="1">
        <f>(RAW!$A344)/(60*60*24)+"1/1/2000"</f>
        <v>41756.979212962964</v>
      </c>
      <c r="B344" s="2">
        <f>(RAW!$A344)/(60*60*24)+"1/1/2000"</f>
        <v>41756.979212962964</v>
      </c>
      <c r="D344">
        <f>RAW!I344</f>
        <v>0</v>
      </c>
      <c r="E344">
        <f>RAW!J344</f>
        <v>0</v>
      </c>
      <c r="H344">
        <f>RAW!K344</f>
        <v>0</v>
      </c>
      <c r="J344" s="4"/>
      <c r="K344" s="3"/>
    </row>
    <row r="345" spans="1:11" x14ac:dyDescent="0.25">
      <c r="A345" s="1">
        <f>(RAW!$A345)/(60*60*24)+"1/1/2000"</f>
        <v>41756.986157407409</v>
      </c>
      <c r="B345" s="2">
        <f>(RAW!$A345)/(60*60*24)+"1/1/2000"</f>
        <v>41756.986157407409</v>
      </c>
      <c r="D345">
        <f>RAW!I345</f>
        <v>0</v>
      </c>
      <c r="E345">
        <f>RAW!J345</f>
        <v>0</v>
      </c>
      <c r="H345">
        <f>RAW!K345</f>
        <v>0</v>
      </c>
      <c r="J345" s="4"/>
      <c r="K345" s="3"/>
    </row>
    <row r="346" spans="1:11" x14ac:dyDescent="0.25">
      <c r="A346" s="1">
        <f>(RAW!$A346)/(60*60*24)+"1/1/2000"</f>
        <v>41756.993101851855</v>
      </c>
      <c r="B346" s="2">
        <f>(RAW!$A346)/(60*60*24)+"1/1/2000"</f>
        <v>41756.993101851855</v>
      </c>
      <c r="D346">
        <f>RAW!I346</f>
        <v>0</v>
      </c>
      <c r="E346">
        <f>RAW!J346</f>
        <v>0</v>
      </c>
      <c r="H346">
        <f>RAW!K346</f>
        <v>0</v>
      </c>
      <c r="J346" s="4"/>
      <c r="K346" s="3"/>
    </row>
    <row r="347" spans="1:11" x14ac:dyDescent="0.25">
      <c r="A347" s="1">
        <f>(RAW!$A347)/(60*60*24)+"1/1/2000"</f>
        <v>41757.000046296293</v>
      </c>
      <c r="B347" s="2">
        <f>(RAW!$A347)/(60*60*24)+"1/1/2000"</f>
        <v>41757.000046296293</v>
      </c>
      <c r="D347">
        <f>RAW!I347</f>
        <v>0</v>
      </c>
      <c r="E347">
        <f>RAW!J347</f>
        <v>0</v>
      </c>
      <c r="H347">
        <f>RAW!K347</f>
        <v>0</v>
      </c>
      <c r="J347" s="4"/>
      <c r="K347" s="3"/>
    </row>
    <row r="348" spans="1:11" x14ac:dyDescent="0.25">
      <c r="A348" s="1">
        <f>(RAW!$A348)/(60*60*24)+"1/1/2000"</f>
        <v>41757.006990740738</v>
      </c>
      <c r="B348" s="2">
        <f>(RAW!$A348)/(60*60*24)+"1/1/2000"</f>
        <v>41757.006990740738</v>
      </c>
      <c r="D348">
        <f>RAW!I348</f>
        <v>0</v>
      </c>
      <c r="E348">
        <f>RAW!J348</f>
        <v>0</v>
      </c>
      <c r="H348">
        <f>RAW!K348</f>
        <v>0</v>
      </c>
      <c r="J348" s="4"/>
      <c r="K348" s="3"/>
    </row>
    <row r="349" spans="1:11" x14ac:dyDescent="0.25">
      <c r="A349" s="1">
        <f>(RAW!$A349)/(60*60*24)+"1/1/2000"</f>
        <v>41757.013935185183</v>
      </c>
      <c r="B349" s="2">
        <f>(RAW!$A349)/(60*60*24)+"1/1/2000"</f>
        <v>41757.013935185183</v>
      </c>
      <c r="D349">
        <f>RAW!I349</f>
        <v>0</v>
      </c>
      <c r="E349">
        <f>RAW!J349</f>
        <v>0</v>
      </c>
      <c r="H349">
        <f>RAW!K349</f>
        <v>0</v>
      </c>
      <c r="J349" s="4"/>
      <c r="K349" s="3"/>
    </row>
    <row r="350" spans="1:11" x14ac:dyDescent="0.25">
      <c r="A350" s="1">
        <f>(RAW!$A350)/(60*60*24)+"1/1/2000"</f>
        <v>41757.020879629628</v>
      </c>
      <c r="B350" s="2">
        <f>(RAW!$A350)/(60*60*24)+"1/1/2000"</f>
        <v>41757.020879629628</v>
      </c>
      <c r="D350">
        <f>RAW!I350</f>
        <v>0</v>
      </c>
      <c r="E350">
        <f>RAW!J350</f>
        <v>0</v>
      </c>
      <c r="H350">
        <f>RAW!K350</f>
        <v>0</v>
      </c>
      <c r="J350" s="4"/>
      <c r="K350" s="3"/>
    </row>
    <row r="351" spans="1:11" x14ac:dyDescent="0.25">
      <c r="A351" s="1">
        <f>(RAW!$A351)/(60*60*24)+"1/1/2000"</f>
        <v>41757.027824074074</v>
      </c>
      <c r="B351" s="2">
        <f>(RAW!$A351)/(60*60*24)+"1/1/2000"</f>
        <v>41757.027824074074</v>
      </c>
      <c r="D351">
        <f>RAW!I351</f>
        <v>0</v>
      </c>
      <c r="E351">
        <f>RAW!J351</f>
        <v>0</v>
      </c>
      <c r="H351">
        <f>RAW!K351</f>
        <v>0</v>
      </c>
      <c r="J351" s="4"/>
      <c r="K351" s="3"/>
    </row>
    <row r="352" spans="1:11" x14ac:dyDescent="0.25">
      <c r="A352" s="1">
        <f>(RAW!$A352)/(60*60*24)+"1/1/2000"</f>
        <v>41757.034768518519</v>
      </c>
      <c r="B352" s="2">
        <f>(RAW!$A352)/(60*60*24)+"1/1/2000"</f>
        <v>41757.034768518519</v>
      </c>
      <c r="D352">
        <f>RAW!I352</f>
        <v>0</v>
      </c>
      <c r="E352">
        <f>RAW!J352</f>
        <v>0</v>
      </c>
      <c r="H352">
        <f>RAW!K352</f>
        <v>0</v>
      </c>
      <c r="J352" s="4"/>
      <c r="K352" s="3"/>
    </row>
    <row r="353" spans="1:11" x14ac:dyDescent="0.25">
      <c r="A353" s="1">
        <f>(RAW!$A353)/(60*60*24)+"1/1/2000"</f>
        <v>41757.041712962964</v>
      </c>
      <c r="B353" s="2">
        <f>(RAW!$A353)/(60*60*24)+"1/1/2000"</f>
        <v>41757.041712962964</v>
      </c>
      <c r="D353">
        <f>RAW!I353</f>
        <v>0</v>
      </c>
      <c r="E353">
        <f>RAW!J353</f>
        <v>0</v>
      </c>
      <c r="H353">
        <f>RAW!K353</f>
        <v>0</v>
      </c>
      <c r="J353" s="4"/>
      <c r="K353" s="3"/>
    </row>
    <row r="354" spans="1:11" x14ac:dyDescent="0.25">
      <c r="A354" s="1">
        <f>(RAW!$A354)/(60*60*24)+"1/1/2000"</f>
        <v>41757.048657407409</v>
      </c>
      <c r="B354" s="2">
        <f>(RAW!$A354)/(60*60*24)+"1/1/2000"</f>
        <v>41757.048657407409</v>
      </c>
      <c r="D354">
        <f>RAW!I354</f>
        <v>0</v>
      </c>
      <c r="E354">
        <f>RAW!J354</f>
        <v>0</v>
      </c>
      <c r="H354">
        <f>RAW!K354</f>
        <v>0</v>
      </c>
      <c r="J354" s="4"/>
      <c r="K354" s="3"/>
    </row>
    <row r="355" spans="1:11" x14ac:dyDescent="0.25">
      <c r="A355" s="1">
        <f>(RAW!$A355)/(60*60*24)+"1/1/2000"</f>
        <v>41757.055601851855</v>
      </c>
      <c r="B355" s="2">
        <f>(RAW!$A355)/(60*60*24)+"1/1/2000"</f>
        <v>41757.055601851855</v>
      </c>
      <c r="D355">
        <f>RAW!I355</f>
        <v>0</v>
      </c>
      <c r="E355">
        <f>RAW!J355</f>
        <v>0</v>
      </c>
      <c r="H355">
        <f>RAW!K355</f>
        <v>0</v>
      </c>
      <c r="J355" s="4"/>
      <c r="K355" s="3"/>
    </row>
    <row r="356" spans="1:11" x14ac:dyDescent="0.25">
      <c r="A356" s="1">
        <f>(RAW!$A356)/(60*60*24)+"1/1/2000"</f>
        <v>41757.062546296293</v>
      </c>
      <c r="B356" s="2">
        <f>(RAW!$A356)/(60*60*24)+"1/1/2000"</f>
        <v>41757.062546296293</v>
      </c>
      <c r="D356">
        <f>RAW!I356</f>
        <v>0</v>
      </c>
      <c r="E356">
        <f>RAW!J356</f>
        <v>0</v>
      </c>
      <c r="H356">
        <f>RAW!K356</f>
        <v>0</v>
      </c>
      <c r="J356" s="4"/>
      <c r="K356" s="3"/>
    </row>
    <row r="357" spans="1:11" x14ac:dyDescent="0.25">
      <c r="A357" s="1">
        <f>(RAW!$A357)/(60*60*24)+"1/1/2000"</f>
        <v>41757.069490740738</v>
      </c>
      <c r="B357" s="2">
        <f>(RAW!$A357)/(60*60*24)+"1/1/2000"</f>
        <v>41757.069490740738</v>
      </c>
      <c r="D357">
        <f>RAW!I357</f>
        <v>0</v>
      </c>
      <c r="E357">
        <f>RAW!J357</f>
        <v>0</v>
      </c>
      <c r="H357">
        <f>RAW!K357</f>
        <v>0</v>
      </c>
      <c r="J357" s="4"/>
      <c r="K357" s="3"/>
    </row>
    <row r="358" spans="1:11" x14ac:dyDescent="0.25">
      <c r="A358" s="1">
        <f>(RAW!$A358)/(60*60*24)+"1/1/2000"</f>
        <v>41757.076435185183</v>
      </c>
      <c r="B358" s="2">
        <f>(RAW!$A358)/(60*60*24)+"1/1/2000"</f>
        <v>41757.076435185183</v>
      </c>
      <c r="D358">
        <f>RAW!I358</f>
        <v>0</v>
      </c>
      <c r="E358">
        <f>RAW!J358</f>
        <v>0</v>
      </c>
      <c r="H358">
        <f>RAW!K358</f>
        <v>0</v>
      </c>
      <c r="J358" s="4"/>
      <c r="K358" s="3"/>
    </row>
    <row r="359" spans="1:11" x14ac:dyDescent="0.25">
      <c r="A359" s="1">
        <f>(RAW!$A359)/(60*60*24)+"1/1/2000"</f>
        <v>41757.083379629628</v>
      </c>
      <c r="B359" s="2">
        <f>(RAW!$A359)/(60*60*24)+"1/1/2000"</f>
        <v>41757.083379629628</v>
      </c>
      <c r="D359">
        <f>RAW!I359</f>
        <v>0</v>
      </c>
      <c r="E359">
        <f>RAW!J359</f>
        <v>0</v>
      </c>
      <c r="H359">
        <f>RAW!K359</f>
        <v>0</v>
      </c>
      <c r="J359" s="4"/>
      <c r="K359" s="3"/>
    </row>
    <row r="360" spans="1:11" x14ac:dyDescent="0.25">
      <c r="A360" s="1">
        <f>(RAW!$A360)/(60*60*24)+"1/1/2000"</f>
        <v>41757.090324074074</v>
      </c>
      <c r="B360" s="2">
        <f>(RAW!$A360)/(60*60*24)+"1/1/2000"</f>
        <v>41757.090324074074</v>
      </c>
      <c r="D360">
        <f>RAW!I360</f>
        <v>0</v>
      </c>
      <c r="E360">
        <f>RAW!J360</f>
        <v>0</v>
      </c>
      <c r="H360">
        <f>RAW!K360</f>
        <v>0</v>
      </c>
      <c r="J360" s="4"/>
      <c r="K360" s="3"/>
    </row>
    <row r="361" spans="1:11" x14ac:dyDescent="0.25">
      <c r="A361" s="1">
        <f>(RAW!$A361)/(60*60*24)+"1/1/2000"</f>
        <v>41757.097268518519</v>
      </c>
      <c r="B361" s="2">
        <f>(RAW!$A361)/(60*60*24)+"1/1/2000"</f>
        <v>41757.097268518519</v>
      </c>
      <c r="D361">
        <f>RAW!I361</f>
        <v>0</v>
      </c>
      <c r="E361">
        <f>RAW!J361</f>
        <v>0</v>
      </c>
      <c r="H361">
        <f>RAW!K361</f>
        <v>0</v>
      </c>
      <c r="J361" s="4"/>
      <c r="K361" s="3"/>
    </row>
    <row r="362" spans="1:11" x14ac:dyDescent="0.25">
      <c r="A362" s="1">
        <f>(RAW!$A362)/(60*60*24)+"1/1/2000"</f>
        <v>41757.104212962964</v>
      </c>
      <c r="B362" s="2">
        <f>(RAW!$A362)/(60*60*24)+"1/1/2000"</f>
        <v>41757.104212962964</v>
      </c>
      <c r="D362">
        <f>RAW!I362</f>
        <v>0</v>
      </c>
      <c r="E362">
        <f>RAW!J362</f>
        <v>0</v>
      </c>
      <c r="H362">
        <f>RAW!K362</f>
        <v>0</v>
      </c>
      <c r="J362" s="4"/>
      <c r="K362" s="3"/>
    </row>
    <row r="363" spans="1:11" x14ac:dyDescent="0.25">
      <c r="A363" s="1">
        <f>(RAW!$A363)/(60*60*24)+"1/1/2000"</f>
        <v>41757.111157407409</v>
      </c>
      <c r="B363" s="2">
        <f>(RAW!$A363)/(60*60*24)+"1/1/2000"</f>
        <v>41757.111157407409</v>
      </c>
      <c r="D363">
        <f>RAW!I363</f>
        <v>0</v>
      </c>
      <c r="E363">
        <f>RAW!J363</f>
        <v>0</v>
      </c>
      <c r="H363">
        <f>RAW!K363</f>
        <v>0</v>
      </c>
      <c r="J363" s="4"/>
      <c r="K363" s="3"/>
    </row>
    <row r="364" spans="1:11" x14ac:dyDescent="0.25">
      <c r="A364" s="1">
        <f>(RAW!$A364)/(60*60*24)+"1/1/2000"</f>
        <v>41757.118101851855</v>
      </c>
      <c r="B364" s="2">
        <f>(RAW!$A364)/(60*60*24)+"1/1/2000"</f>
        <v>41757.118101851855</v>
      </c>
      <c r="D364">
        <f>RAW!I364</f>
        <v>0</v>
      </c>
      <c r="E364">
        <f>RAW!J364</f>
        <v>0</v>
      </c>
      <c r="H364">
        <f>RAW!K364</f>
        <v>0</v>
      </c>
      <c r="J364" s="4"/>
      <c r="K364" s="3"/>
    </row>
    <row r="365" spans="1:11" x14ac:dyDescent="0.25">
      <c r="A365" s="1">
        <f>(RAW!$A365)/(60*60*24)+"1/1/2000"</f>
        <v>41757.125046296293</v>
      </c>
      <c r="B365" s="2">
        <f>(RAW!$A365)/(60*60*24)+"1/1/2000"</f>
        <v>41757.125046296293</v>
      </c>
      <c r="D365">
        <f>RAW!I365</f>
        <v>0</v>
      </c>
      <c r="E365">
        <f>RAW!J365</f>
        <v>0</v>
      </c>
      <c r="H365">
        <f>RAW!K365</f>
        <v>0</v>
      </c>
      <c r="J365" s="4"/>
      <c r="K365" s="3"/>
    </row>
    <row r="366" spans="1:11" x14ac:dyDescent="0.25">
      <c r="A366" s="1">
        <f>(RAW!$A366)/(60*60*24)+"1/1/2000"</f>
        <v>41757.131990740738</v>
      </c>
      <c r="B366" s="2">
        <f>(RAW!$A366)/(60*60*24)+"1/1/2000"</f>
        <v>41757.131990740738</v>
      </c>
      <c r="D366">
        <f>RAW!I366</f>
        <v>0</v>
      </c>
      <c r="E366">
        <f>RAW!J366</f>
        <v>0</v>
      </c>
      <c r="H366">
        <f>RAW!K366</f>
        <v>0</v>
      </c>
      <c r="J366" s="4"/>
      <c r="K366" s="3"/>
    </row>
    <row r="367" spans="1:11" x14ac:dyDescent="0.25">
      <c r="A367" s="1">
        <f>(RAW!$A367)/(60*60*24)+"1/1/2000"</f>
        <v>41757.138935185183</v>
      </c>
      <c r="B367" s="2">
        <f>(RAW!$A367)/(60*60*24)+"1/1/2000"</f>
        <v>41757.138935185183</v>
      </c>
      <c r="D367">
        <f>RAW!I367</f>
        <v>0</v>
      </c>
      <c r="E367">
        <f>RAW!J367</f>
        <v>0</v>
      </c>
      <c r="H367">
        <f>RAW!K367</f>
        <v>0</v>
      </c>
      <c r="J367" s="4"/>
      <c r="K367" s="3"/>
    </row>
    <row r="368" spans="1:11" x14ac:dyDescent="0.25">
      <c r="A368" s="1">
        <f>(RAW!$A368)/(60*60*24)+"1/1/2000"</f>
        <v>41757.145879629628</v>
      </c>
      <c r="B368" s="2">
        <f>(RAW!$A368)/(60*60*24)+"1/1/2000"</f>
        <v>41757.145879629628</v>
      </c>
      <c r="D368">
        <f>RAW!I368</f>
        <v>0</v>
      </c>
      <c r="E368">
        <f>RAW!J368</f>
        <v>0</v>
      </c>
      <c r="H368">
        <f>RAW!K368</f>
        <v>0</v>
      </c>
      <c r="J368" s="4"/>
      <c r="K368" s="3"/>
    </row>
    <row r="369" spans="1:11" x14ac:dyDescent="0.25">
      <c r="A369" s="1">
        <f>(RAW!$A369)/(60*60*24)+"1/1/2000"</f>
        <v>41757.152824074074</v>
      </c>
      <c r="B369" s="2">
        <f>(RAW!$A369)/(60*60*24)+"1/1/2000"</f>
        <v>41757.152824074074</v>
      </c>
      <c r="D369">
        <f>RAW!I369</f>
        <v>0</v>
      </c>
      <c r="E369">
        <f>RAW!J369</f>
        <v>0</v>
      </c>
      <c r="H369">
        <f>RAW!K369</f>
        <v>0</v>
      </c>
      <c r="J369" s="4"/>
      <c r="K369" s="3"/>
    </row>
    <row r="370" spans="1:11" x14ac:dyDescent="0.25">
      <c r="A370" s="1">
        <f>(RAW!$A370)/(60*60*24)+"1/1/2000"</f>
        <v>41757.159768518519</v>
      </c>
      <c r="B370" s="2">
        <f>(RAW!$A370)/(60*60*24)+"1/1/2000"</f>
        <v>41757.159768518519</v>
      </c>
      <c r="D370">
        <f>RAW!I370</f>
        <v>0</v>
      </c>
      <c r="E370">
        <f>RAW!J370</f>
        <v>0</v>
      </c>
      <c r="H370">
        <f>RAW!K370</f>
        <v>0</v>
      </c>
      <c r="J370" s="4"/>
      <c r="K370" s="3"/>
    </row>
    <row r="371" spans="1:11" x14ac:dyDescent="0.25">
      <c r="A371" s="1">
        <f>(RAW!$A371)/(60*60*24)+"1/1/2000"</f>
        <v>41757.166712962964</v>
      </c>
      <c r="B371" s="2">
        <f>(RAW!$A371)/(60*60*24)+"1/1/2000"</f>
        <v>41757.166712962964</v>
      </c>
      <c r="D371">
        <f>RAW!I371</f>
        <v>0</v>
      </c>
      <c r="E371">
        <f>RAW!J371</f>
        <v>0</v>
      </c>
      <c r="H371">
        <f>RAW!K371</f>
        <v>0</v>
      </c>
      <c r="J371" s="4"/>
      <c r="K371" s="3"/>
    </row>
    <row r="372" spans="1:11" x14ac:dyDescent="0.25">
      <c r="A372" s="1">
        <f>(RAW!$A372)/(60*60*24)+"1/1/2000"</f>
        <v>41757.173657407409</v>
      </c>
      <c r="B372" s="2">
        <f>(RAW!$A372)/(60*60*24)+"1/1/2000"</f>
        <v>41757.173657407409</v>
      </c>
      <c r="D372">
        <f>RAW!I372</f>
        <v>0</v>
      </c>
      <c r="E372">
        <f>RAW!J372</f>
        <v>0</v>
      </c>
      <c r="H372">
        <f>RAW!K372</f>
        <v>0</v>
      </c>
      <c r="J372" s="4"/>
      <c r="K372" s="3"/>
    </row>
    <row r="373" spans="1:11" x14ac:dyDescent="0.25">
      <c r="A373" s="1">
        <f>(RAW!$A373)/(60*60*24)+"1/1/2000"</f>
        <v>41757.180601851855</v>
      </c>
      <c r="B373" s="2">
        <f>(RAW!$A373)/(60*60*24)+"1/1/2000"</f>
        <v>41757.180601851855</v>
      </c>
      <c r="D373">
        <f>RAW!I373</f>
        <v>0</v>
      </c>
      <c r="E373">
        <f>RAW!J373</f>
        <v>0</v>
      </c>
      <c r="H373">
        <f>RAW!K373</f>
        <v>0</v>
      </c>
      <c r="J373" s="4"/>
      <c r="K373" s="3"/>
    </row>
    <row r="374" spans="1:11" x14ac:dyDescent="0.25">
      <c r="A374" s="1">
        <f>(RAW!$A374)/(60*60*24)+"1/1/2000"</f>
        <v>41757.187546296293</v>
      </c>
      <c r="B374" s="2">
        <f>(RAW!$A374)/(60*60*24)+"1/1/2000"</f>
        <v>41757.187546296293</v>
      </c>
      <c r="D374">
        <f>RAW!I374</f>
        <v>0</v>
      </c>
      <c r="E374">
        <f>RAW!J374</f>
        <v>0</v>
      </c>
      <c r="H374">
        <f>RAW!K374</f>
        <v>0</v>
      </c>
      <c r="J374" s="4"/>
      <c r="K374" s="3"/>
    </row>
    <row r="375" spans="1:11" x14ac:dyDescent="0.25">
      <c r="A375" s="1">
        <f>(RAW!$A375)/(60*60*24)+"1/1/2000"</f>
        <v>41757.194490740738</v>
      </c>
      <c r="B375" s="2">
        <f>(RAW!$A375)/(60*60*24)+"1/1/2000"</f>
        <v>41757.194490740738</v>
      </c>
      <c r="D375">
        <f>RAW!I375</f>
        <v>0</v>
      </c>
      <c r="E375">
        <f>RAW!J375</f>
        <v>0</v>
      </c>
      <c r="H375">
        <f>RAW!K375</f>
        <v>0</v>
      </c>
      <c r="J375" s="4"/>
      <c r="K375" s="3"/>
    </row>
    <row r="376" spans="1:11" x14ac:dyDescent="0.25">
      <c r="A376" s="1">
        <f>(RAW!$A376)/(60*60*24)+"1/1/2000"</f>
        <v>41757.201435185183</v>
      </c>
      <c r="B376" s="2">
        <f>(RAW!$A376)/(60*60*24)+"1/1/2000"</f>
        <v>41757.201435185183</v>
      </c>
      <c r="D376">
        <f>RAW!I376</f>
        <v>0</v>
      </c>
      <c r="E376">
        <f>RAW!J376</f>
        <v>0</v>
      </c>
      <c r="H376">
        <f>RAW!K376</f>
        <v>0</v>
      </c>
      <c r="J376" s="4"/>
      <c r="K376" s="3"/>
    </row>
    <row r="377" spans="1:11" x14ac:dyDescent="0.25">
      <c r="A377" s="1">
        <f>(RAW!$A377)/(60*60*24)+"1/1/2000"</f>
        <v>41757.208379629628</v>
      </c>
      <c r="B377" s="2">
        <f>(RAW!$A377)/(60*60*24)+"1/1/2000"</f>
        <v>41757.208379629628</v>
      </c>
      <c r="D377">
        <f>RAW!I377</f>
        <v>0</v>
      </c>
      <c r="E377">
        <f>RAW!J377</f>
        <v>0</v>
      </c>
      <c r="H377">
        <f>RAW!K377</f>
        <v>0</v>
      </c>
      <c r="J377" s="4"/>
      <c r="K377" s="3"/>
    </row>
    <row r="378" spans="1:11" x14ac:dyDescent="0.25">
      <c r="A378" s="1">
        <f>(RAW!$A378)/(60*60*24)+"1/1/2000"</f>
        <v>41757.215324074074</v>
      </c>
      <c r="B378" s="2">
        <f>(RAW!$A378)/(60*60*24)+"1/1/2000"</f>
        <v>41757.215324074074</v>
      </c>
      <c r="D378">
        <f>RAW!I378</f>
        <v>0</v>
      </c>
      <c r="E378">
        <f>RAW!J378</f>
        <v>0</v>
      </c>
      <c r="H378">
        <f>RAW!K378</f>
        <v>0</v>
      </c>
      <c r="J378" s="4"/>
      <c r="K378" s="3"/>
    </row>
    <row r="379" spans="1:11" x14ac:dyDescent="0.25">
      <c r="A379" s="1">
        <f>(RAW!$A379)/(60*60*24)+"1/1/2000"</f>
        <v>41757.222268518519</v>
      </c>
      <c r="B379" s="2">
        <f>(RAW!$A379)/(60*60*24)+"1/1/2000"</f>
        <v>41757.222268518519</v>
      </c>
      <c r="D379">
        <f>RAW!I379</f>
        <v>0</v>
      </c>
      <c r="E379">
        <f>RAW!J379</f>
        <v>0</v>
      </c>
      <c r="H379">
        <f>RAW!K379</f>
        <v>0</v>
      </c>
      <c r="J379" s="4"/>
      <c r="K379" s="3"/>
    </row>
    <row r="380" spans="1:11" x14ac:dyDescent="0.25">
      <c r="A380" s="1">
        <f>(RAW!$A380)/(60*60*24)+"1/1/2000"</f>
        <v>41757.229212962964</v>
      </c>
      <c r="B380" s="2">
        <f>(RAW!$A380)/(60*60*24)+"1/1/2000"</f>
        <v>41757.229212962964</v>
      </c>
      <c r="D380">
        <f>RAW!I380</f>
        <v>0</v>
      </c>
      <c r="E380">
        <f>RAW!J380</f>
        <v>0</v>
      </c>
      <c r="H380">
        <f>RAW!K380</f>
        <v>0</v>
      </c>
      <c r="J380" s="4"/>
      <c r="K380" s="3"/>
    </row>
    <row r="381" spans="1:11" x14ac:dyDescent="0.25">
      <c r="A381" s="1">
        <f>(RAW!$A381)/(60*60*24)+"1/1/2000"</f>
        <v>41757.236157407409</v>
      </c>
      <c r="B381" s="2">
        <f>(RAW!$A381)/(60*60*24)+"1/1/2000"</f>
        <v>41757.236157407409</v>
      </c>
      <c r="D381">
        <f>RAW!I381</f>
        <v>0</v>
      </c>
      <c r="E381">
        <f>RAW!J381</f>
        <v>0</v>
      </c>
      <c r="H381">
        <f>RAW!K381</f>
        <v>0</v>
      </c>
      <c r="J381" s="4"/>
      <c r="K381" s="3"/>
    </row>
    <row r="382" spans="1:11" x14ac:dyDescent="0.25">
      <c r="A382" s="1">
        <f>(RAW!$A382)/(60*60*24)+"1/1/2000"</f>
        <v>41757.243101851855</v>
      </c>
      <c r="B382" s="2">
        <f>(RAW!$A382)/(60*60*24)+"1/1/2000"</f>
        <v>41757.243101851855</v>
      </c>
      <c r="D382">
        <f>RAW!I382</f>
        <v>0</v>
      </c>
      <c r="E382">
        <f>RAW!J382</f>
        <v>0</v>
      </c>
      <c r="H382">
        <f>RAW!K382</f>
        <v>6</v>
      </c>
      <c r="J382" s="4"/>
      <c r="K382" s="3"/>
    </row>
    <row r="383" spans="1:11" x14ac:dyDescent="0.25">
      <c r="A383" s="1">
        <f>(RAW!$A383)/(60*60*24)+"1/1/2000"</f>
        <v>41757.250046296293</v>
      </c>
      <c r="B383" s="2">
        <f>(RAW!$A383)/(60*60*24)+"1/1/2000"</f>
        <v>41757.250046296293</v>
      </c>
      <c r="D383">
        <f>RAW!I383</f>
        <v>0</v>
      </c>
      <c r="E383">
        <f>RAW!J383</f>
        <v>0</v>
      </c>
      <c r="H383">
        <f>RAW!K383</f>
        <v>77</v>
      </c>
      <c r="J383" s="4"/>
      <c r="K383" s="3"/>
    </row>
    <row r="384" spans="1:11" x14ac:dyDescent="0.25">
      <c r="A384" s="1">
        <f>(RAW!$A384)/(60*60*24)+"1/1/2000"</f>
        <v>41757.256990740738</v>
      </c>
      <c r="B384" s="2">
        <f>(RAW!$A384)/(60*60*24)+"1/1/2000"</f>
        <v>41757.256990740738</v>
      </c>
      <c r="D384">
        <f>RAW!I384</f>
        <v>6</v>
      </c>
      <c r="E384">
        <f>RAW!J384</f>
        <v>7</v>
      </c>
      <c r="H384">
        <f>RAW!K384</f>
        <v>753</v>
      </c>
      <c r="J384" s="4"/>
      <c r="K384" s="3"/>
    </row>
    <row r="385" spans="1:11" x14ac:dyDescent="0.25">
      <c r="A385" s="1">
        <f>(RAW!$A385)/(60*60*24)+"1/1/2000"</f>
        <v>41757.263935185183</v>
      </c>
      <c r="B385" s="2">
        <f>(RAW!$A385)/(60*60*24)+"1/1/2000"</f>
        <v>41757.263935185183</v>
      </c>
      <c r="D385">
        <f>RAW!I385</f>
        <v>103</v>
      </c>
      <c r="E385">
        <f>RAW!J385</f>
        <v>85</v>
      </c>
      <c r="H385">
        <f>RAW!K385</f>
        <v>1023</v>
      </c>
      <c r="J385" s="4"/>
      <c r="K385" s="3"/>
    </row>
    <row r="386" spans="1:11" x14ac:dyDescent="0.25">
      <c r="A386" s="1">
        <f>(RAW!$A386)/(60*60*24)+"1/1/2000"</f>
        <v>41757.270879629628</v>
      </c>
      <c r="B386" s="2">
        <f>(RAW!$A386)/(60*60*24)+"1/1/2000"</f>
        <v>41757.270879629628</v>
      </c>
      <c r="D386">
        <f>RAW!I386</f>
        <v>422</v>
      </c>
      <c r="E386">
        <f>RAW!J386</f>
        <v>368</v>
      </c>
      <c r="H386">
        <f>RAW!K386</f>
        <v>1023</v>
      </c>
      <c r="J386" s="4"/>
      <c r="K386" s="3"/>
    </row>
    <row r="387" spans="1:11" x14ac:dyDescent="0.25">
      <c r="A387" s="1">
        <f>(RAW!$A387)/(60*60*24)+"1/1/2000"</f>
        <v>41757.277824074074</v>
      </c>
      <c r="B387" s="2">
        <f>(RAW!$A387)/(60*60*24)+"1/1/2000"</f>
        <v>41757.277824074074</v>
      </c>
      <c r="D387">
        <f>RAW!I387</f>
        <v>951</v>
      </c>
      <c r="E387">
        <f>RAW!J387</f>
        <v>823</v>
      </c>
      <c r="H387">
        <f>RAW!K387</f>
        <v>1023</v>
      </c>
      <c r="J387" s="4"/>
      <c r="K387" s="3"/>
    </row>
    <row r="388" spans="1:11" x14ac:dyDescent="0.25">
      <c r="A388" s="1">
        <f>(RAW!$A388)/(60*60*24)+"1/1/2000"</f>
        <v>41757.284768518519</v>
      </c>
      <c r="B388" s="2">
        <f>(RAW!$A388)/(60*60*24)+"1/1/2000"</f>
        <v>41757.284768518519</v>
      </c>
      <c r="D388">
        <f>RAW!I388</f>
        <v>1539</v>
      </c>
      <c r="E388">
        <f>RAW!J388</f>
        <v>1407</v>
      </c>
      <c r="H388">
        <f>RAW!K388</f>
        <v>1023</v>
      </c>
      <c r="J388" s="4"/>
      <c r="K388" s="3"/>
    </row>
    <row r="389" spans="1:11" x14ac:dyDescent="0.25">
      <c r="A389" s="1">
        <f>(RAW!$A389)/(60*60*24)+"1/1/2000"</f>
        <v>41757.291712962964</v>
      </c>
      <c r="B389" s="2">
        <f>(RAW!$A389)/(60*60*24)+"1/1/2000"</f>
        <v>41757.291712962964</v>
      </c>
      <c r="D389">
        <f>RAW!I389</f>
        <v>1432</v>
      </c>
      <c r="E389">
        <f>RAW!J389</f>
        <v>2081</v>
      </c>
      <c r="H389">
        <f>RAW!K389</f>
        <v>1023</v>
      </c>
      <c r="J389" s="4"/>
      <c r="K389" s="3"/>
    </row>
    <row r="390" spans="1:11" x14ac:dyDescent="0.25">
      <c r="A390" s="1">
        <f>(RAW!$A390)/(60*60*24)+"1/1/2000"</f>
        <v>41757.298657407409</v>
      </c>
      <c r="B390" s="2">
        <f>(RAW!$A390)/(60*60*24)+"1/1/2000"</f>
        <v>41757.298657407409</v>
      </c>
      <c r="D390">
        <f>RAW!I390</f>
        <v>2060</v>
      </c>
      <c r="E390">
        <f>RAW!J390</f>
        <v>2659</v>
      </c>
      <c r="H390">
        <f>RAW!K390</f>
        <v>1023</v>
      </c>
      <c r="J390" s="4"/>
      <c r="K390" s="3"/>
    </row>
    <row r="391" spans="1:11" x14ac:dyDescent="0.25">
      <c r="A391" s="1">
        <f>(RAW!$A391)/(60*60*24)+"1/1/2000"</f>
        <v>41757.305601851855</v>
      </c>
      <c r="B391" s="2">
        <f>(RAW!$A391)/(60*60*24)+"1/1/2000"</f>
        <v>41757.305601851855</v>
      </c>
      <c r="D391">
        <f>RAW!I391</f>
        <v>2700</v>
      </c>
      <c r="E391">
        <f>RAW!J391</f>
        <v>3143</v>
      </c>
      <c r="H391">
        <f>RAW!K391</f>
        <v>1023</v>
      </c>
      <c r="J391" s="4"/>
      <c r="K391" s="3"/>
    </row>
    <row r="392" spans="1:11" x14ac:dyDescent="0.25">
      <c r="A392" s="1">
        <f>(RAW!$A392)/(60*60*24)+"1/1/2000"</f>
        <v>41757.312546296293</v>
      </c>
      <c r="B392" s="2">
        <f>(RAW!$A392)/(60*60*24)+"1/1/2000"</f>
        <v>41757.312546296293</v>
      </c>
      <c r="D392">
        <f>RAW!I392</f>
        <v>3273</v>
      </c>
      <c r="E392">
        <f>RAW!J392</f>
        <v>3614</v>
      </c>
      <c r="H392">
        <f>RAW!K392</f>
        <v>1023</v>
      </c>
      <c r="J392" s="4"/>
      <c r="K392" s="3"/>
    </row>
    <row r="393" spans="1:11" x14ac:dyDescent="0.25">
      <c r="A393" s="1">
        <f>(RAW!$A393)/(60*60*24)+"1/1/2000"</f>
        <v>41757.319490740738</v>
      </c>
      <c r="B393" s="2">
        <f>(RAW!$A393)/(60*60*24)+"1/1/2000"</f>
        <v>41757.319490740738</v>
      </c>
      <c r="D393">
        <f>RAW!I393</f>
        <v>3861</v>
      </c>
      <c r="E393">
        <f>RAW!J393</f>
        <v>4122</v>
      </c>
      <c r="H393">
        <f>RAW!K393</f>
        <v>1023</v>
      </c>
      <c r="J393" s="4"/>
      <c r="K393" s="3"/>
    </row>
    <row r="394" spans="1:11" x14ac:dyDescent="0.25">
      <c r="A394" s="1">
        <f>(RAW!$A394)/(60*60*24)+"1/1/2000"</f>
        <v>41757.326435185183</v>
      </c>
      <c r="B394" s="2">
        <f>(RAW!$A394)/(60*60*24)+"1/1/2000"</f>
        <v>41757.326435185183</v>
      </c>
      <c r="D394">
        <f>RAW!I394</f>
        <v>4495</v>
      </c>
      <c r="E394">
        <f>RAW!J394</f>
        <v>4780</v>
      </c>
      <c r="H394">
        <f>RAW!K394</f>
        <v>1023</v>
      </c>
      <c r="J394" s="4"/>
      <c r="K394" s="3"/>
    </row>
    <row r="395" spans="1:11" x14ac:dyDescent="0.25">
      <c r="A395" s="1">
        <f>(RAW!$A395)/(60*60*24)+"1/1/2000"</f>
        <v>41757.333379629628</v>
      </c>
      <c r="B395" s="2">
        <f>(RAW!$A395)/(60*60*24)+"1/1/2000"</f>
        <v>41757.333379629628</v>
      </c>
      <c r="D395">
        <f>RAW!I395</f>
        <v>5263</v>
      </c>
      <c r="E395">
        <f>RAW!J395</f>
        <v>5504</v>
      </c>
      <c r="H395">
        <f>RAW!K395</f>
        <v>1023</v>
      </c>
      <c r="J395" s="4"/>
      <c r="K395" s="3"/>
    </row>
    <row r="396" spans="1:11" x14ac:dyDescent="0.25">
      <c r="A396" s="1">
        <f>(RAW!$A396)/(60*60*24)+"1/1/2000"</f>
        <v>41757.340324074074</v>
      </c>
      <c r="B396" s="2">
        <f>(RAW!$A396)/(60*60*24)+"1/1/2000"</f>
        <v>41757.340324074074</v>
      </c>
      <c r="D396">
        <f>RAW!I396</f>
        <v>6192</v>
      </c>
      <c r="E396">
        <f>RAW!J396</f>
        <v>6327</v>
      </c>
      <c r="H396">
        <f>RAW!K396</f>
        <v>1023</v>
      </c>
      <c r="J396" s="4"/>
      <c r="K396" s="3"/>
    </row>
    <row r="397" spans="1:11" x14ac:dyDescent="0.25">
      <c r="A397" s="1">
        <f>(RAW!$A397)/(60*60*24)+"1/1/2000"</f>
        <v>41757.347268518519</v>
      </c>
      <c r="B397" s="2">
        <f>(RAW!$A397)/(60*60*24)+"1/1/2000"</f>
        <v>41757.347268518519</v>
      </c>
      <c r="D397">
        <f>RAW!I397</f>
        <v>6924</v>
      </c>
      <c r="E397">
        <f>RAW!J397</f>
        <v>7038</v>
      </c>
      <c r="H397">
        <f>RAW!K397</f>
        <v>1023</v>
      </c>
      <c r="J397" s="4"/>
      <c r="K397" s="3"/>
    </row>
    <row r="398" spans="1:11" x14ac:dyDescent="0.25">
      <c r="A398" s="1">
        <f>(RAW!$A398)/(60*60*24)+"1/1/2000"</f>
        <v>41757.354212962964</v>
      </c>
      <c r="B398" s="2">
        <f>(RAW!$A398)/(60*60*24)+"1/1/2000"</f>
        <v>41757.354212962964</v>
      </c>
      <c r="D398">
        <f>RAW!I398</f>
        <v>7547</v>
      </c>
      <c r="E398">
        <f>RAW!J398</f>
        <v>7576</v>
      </c>
      <c r="H398">
        <f>RAW!K398</f>
        <v>1023</v>
      </c>
      <c r="J398" s="4"/>
      <c r="K398" s="3"/>
    </row>
    <row r="399" spans="1:11" x14ac:dyDescent="0.25">
      <c r="A399" s="1">
        <f>(RAW!$A399)/(60*60*24)+"1/1/2000"</f>
        <v>41757.361157407409</v>
      </c>
      <c r="B399" s="2">
        <f>(RAW!$A399)/(60*60*24)+"1/1/2000"</f>
        <v>41757.361157407409</v>
      </c>
      <c r="D399">
        <f>RAW!I399</f>
        <v>7976</v>
      </c>
      <c r="E399">
        <f>RAW!J399</f>
        <v>8052</v>
      </c>
      <c r="H399">
        <f>RAW!K399</f>
        <v>1023</v>
      </c>
      <c r="J399" s="4"/>
      <c r="K399" s="3"/>
    </row>
    <row r="400" spans="1:11" x14ac:dyDescent="0.25">
      <c r="A400" s="1">
        <f>(RAW!$A400)/(60*60*24)+"1/1/2000"</f>
        <v>41757.368101851855</v>
      </c>
      <c r="B400" s="2">
        <f>(RAW!$A400)/(60*60*24)+"1/1/2000"</f>
        <v>41757.368101851855</v>
      </c>
      <c r="D400">
        <f>RAW!I400</f>
        <v>8292</v>
      </c>
      <c r="E400">
        <f>RAW!J400</f>
        <v>8440</v>
      </c>
      <c r="H400">
        <f>RAW!K400</f>
        <v>1023</v>
      </c>
      <c r="J400" s="4"/>
      <c r="K400" s="3"/>
    </row>
    <row r="401" spans="1:11" x14ac:dyDescent="0.25">
      <c r="A401" s="1">
        <f>(RAW!$A401)/(60*60*24)+"1/1/2000"</f>
        <v>41757.375046296293</v>
      </c>
      <c r="B401" s="2">
        <f>(RAW!$A401)/(60*60*24)+"1/1/2000"</f>
        <v>41757.375046296293</v>
      </c>
      <c r="D401">
        <f>RAW!I401</f>
        <v>8694</v>
      </c>
      <c r="E401">
        <f>RAW!J401</f>
        <v>9073</v>
      </c>
      <c r="H401">
        <f>RAW!K401</f>
        <v>1023</v>
      </c>
      <c r="J401" s="4"/>
      <c r="K401" s="3"/>
    </row>
    <row r="402" spans="1:11" x14ac:dyDescent="0.25">
      <c r="A402" s="1">
        <f>(RAW!$A402)/(60*60*24)+"1/1/2000"</f>
        <v>41757.381990740738</v>
      </c>
      <c r="B402" s="2">
        <f>(RAW!$A402)/(60*60*24)+"1/1/2000"</f>
        <v>41757.381990740738</v>
      </c>
      <c r="D402">
        <f>RAW!I402</f>
        <v>9064</v>
      </c>
      <c r="E402">
        <f>RAW!J402</f>
        <v>9716</v>
      </c>
      <c r="H402">
        <f>RAW!K402</f>
        <v>1023</v>
      </c>
      <c r="J402" s="4"/>
      <c r="K402" s="3"/>
    </row>
    <row r="403" spans="1:11" x14ac:dyDescent="0.25">
      <c r="A403" s="1">
        <f>(RAW!$A403)/(60*60*24)+"1/1/2000"</f>
        <v>41757.388935185183</v>
      </c>
      <c r="B403" s="2">
        <f>(RAW!$A403)/(60*60*24)+"1/1/2000"</f>
        <v>41757.388935185183</v>
      </c>
      <c r="D403">
        <f>RAW!I403</f>
        <v>8837</v>
      </c>
      <c r="E403">
        <f>RAW!J403</f>
        <v>9534</v>
      </c>
      <c r="H403">
        <f>RAW!K403</f>
        <v>1023</v>
      </c>
      <c r="J403" s="4"/>
      <c r="K403" s="3"/>
    </row>
    <row r="404" spans="1:11" x14ac:dyDescent="0.25">
      <c r="A404" s="1">
        <f>(RAW!$A404)/(60*60*24)+"1/1/2000"</f>
        <v>41757.395879629628</v>
      </c>
      <c r="B404" s="2">
        <f>(RAW!$A404)/(60*60*24)+"1/1/2000"</f>
        <v>41757.395879629628</v>
      </c>
      <c r="D404">
        <f>RAW!I404</f>
        <v>9690</v>
      </c>
      <c r="E404">
        <f>RAW!J404</f>
        <v>10262</v>
      </c>
      <c r="H404">
        <f>RAW!K404</f>
        <v>1023</v>
      </c>
      <c r="J404" s="4"/>
      <c r="K404" s="3"/>
    </row>
    <row r="405" spans="1:11" x14ac:dyDescent="0.25">
      <c r="A405" s="1">
        <f>(RAW!$A405)/(60*60*24)+"1/1/2000"</f>
        <v>41757.402824074074</v>
      </c>
      <c r="B405" s="2">
        <f>(RAW!$A405)/(60*60*24)+"1/1/2000"</f>
        <v>41757.402824074074</v>
      </c>
      <c r="D405">
        <f>RAW!I405</f>
        <v>9932</v>
      </c>
      <c r="E405">
        <f>RAW!J405</f>
        <v>9965</v>
      </c>
      <c r="H405">
        <f>RAW!K405</f>
        <v>1023</v>
      </c>
      <c r="J405" s="4"/>
      <c r="K405" s="3"/>
    </row>
    <row r="406" spans="1:11" x14ac:dyDescent="0.25">
      <c r="A406" s="1">
        <f>(RAW!$A406)/(60*60*24)+"1/1/2000"</f>
        <v>41757.409768518519</v>
      </c>
      <c r="B406" s="2">
        <f>(RAW!$A406)/(60*60*24)+"1/1/2000"</f>
        <v>41757.409768518519</v>
      </c>
      <c r="D406">
        <f>RAW!I406</f>
        <v>10204</v>
      </c>
      <c r="E406">
        <f>RAW!J406</f>
        <v>10194</v>
      </c>
      <c r="H406">
        <f>RAW!K406</f>
        <v>1023</v>
      </c>
      <c r="J406" s="4"/>
      <c r="K406" s="3"/>
    </row>
    <row r="407" spans="1:11" x14ac:dyDescent="0.25">
      <c r="A407" s="1">
        <f>(RAW!$A407)/(60*60*24)+"1/1/2000"</f>
        <v>41757.416712962964</v>
      </c>
      <c r="B407" s="2">
        <f>(RAW!$A407)/(60*60*24)+"1/1/2000"</f>
        <v>41757.416712962964</v>
      </c>
      <c r="D407">
        <f>RAW!I407</f>
        <v>10338</v>
      </c>
      <c r="E407">
        <f>RAW!J407</f>
        <v>10367</v>
      </c>
      <c r="H407">
        <f>RAW!K407</f>
        <v>1023</v>
      </c>
      <c r="J407" s="4"/>
      <c r="K407" s="3"/>
    </row>
    <row r="408" spans="1:11" x14ac:dyDescent="0.25">
      <c r="A408" s="1">
        <f>(RAW!$A408)/(60*60*24)+"1/1/2000"</f>
        <v>41757.423657407409</v>
      </c>
      <c r="B408" s="2">
        <f>(RAW!$A408)/(60*60*24)+"1/1/2000"</f>
        <v>41757.423657407409</v>
      </c>
      <c r="D408">
        <f>RAW!I408</f>
        <v>10494</v>
      </c>
      <c r="E408">
        <f>RAW!J408</f>
        <v>10554</v>
      </c>
      <c r="H408">
        <f>RAW!K408</f>
        <v>1023</v>
      </c>
      <c r="J408" s="4"/>
      <c r="K408" s="3"/>
    </row>
    <row r="409" spans="1:11" x14ac:dyDescent="0.25">
      <c r="A409" s="1">
        <f>(RAW!$A409)/(60*60*24)+"1/1/2000"</f>
        <v>41757.430601851855</v>
      </c>
      <c r="B409" s="2">
        <f>(RAW!$A409)/(60*60*24)+"1/1/2000"</f>
        <v>41757.430601851855</v>
      </c>
      <c r="D409">
        <f>RAW!I409</f>
        <v>10331</v>
      </c>
      <c r="E409">
        <f>RAW!J409</f>
        <v>10697</v>
      </c>
      <c r="H409">
        <f>RAW!K409</f>
        <v>1023</v>
      </c>
      <c r="J409" s="4"/>
      <c r="K409" s="3"/>
    </row>
    <row r="410" spans="1:11" x14ac:dyDescent="0.25">
      <c r="A410" s="1">
        <f>(RAW!$A410)/(60*60*24)+"1/1/2000"</f>
        <v>41757.437546296293</v>
      </c>
      <c r="B410" s="2">
        <f>(RAW!$A410)/(60*60*24)+"1/1/2000"</f>
        <v>41757.437546296293</v>
      </c>
      <c r="D410">
        <f>RAW!I410</f>
        <v>10425</v>
      </c>
      <c r="E410">
        <f>RAW!J410</f>
        <v>10849</v>
      </c>
      <c r="H410">
        <f>RAW!K410</f>
        <v>1023</v>
      </c>
      <c r="J410" s="4"/>
      <c r="K410" s="3"/>
    </row>
    <row r="411" spans="1:11" x14ac:dyDescent="0.25">
      <c r="A411" s="1">
        <f>(RAW!$A411)/(60*60*24)+"1/1/2000"</f>
        <v>41757.444490740738</v>
      </c>
      <c r="B411" s="2">
        <f>(RAW!$A411)/(60*60*24)+"1/1/2000"</f>
        <v>41757.444490740738</v>
      </c>
      <c r="D411">
        <f>RAW!I411</f>
        <v>10532</v>
      </c>
      <c r="E411">
        <f>RAW!J411</f>
        <v>11010</v>
      </c>
      <c r="H411">
        <f>RAW!K411</f>
        <v>1023</v>
      </c>
      <c r="J411" s="4"/>
      <c r="K411" s="3"/>
    </row>
    <row r="412" spans="1:11" x14ac:dyDescent="0.25">
      <c r="A412" s="1">
        <f>(RAW!$A412)/(60*60*24)+"1/1/2000"</f>
        <v>41757.451435185183</v>
      </c>
      <c r="B412" s="2">
        <f>(RAW!$A412)/(60*60*24)+"1/1/2000"</f>
        <v>41757.451435185183</v>
      </c>
      <c r="D412">
        <f>RAW!I412</f>
        <v>10560</v>
      </c>
      <c r="E412">
        <f>RAW!J412</f>
        <v>11134</v>
      </c>
      <c r="H412">
        <f>RAW!K412</f>
        <v>1023</v>
      </c>
      <c r="J412" s="4"/>
      <c r="K412" s="3"/>
    </row>
    <row r="413" spans="1:11" x14ac:dyDescent="0.25">
      <c r="A413" s="1">
        <f>(RAW!$A413)/(60*60*24)+"1/1/2000"</f>
        <v>41757.458379629628</v>
      </c>
      <c r="B413" s="2">
        <f>(RAW!$A413)/(60*60*24)+"1/1/2000"</f>
        <v>41757.458379629628</v>
      </c>
      <c r="D413">
        <f>RAW!I413</f>
        <v>10619</v>
      </c>
      <c r="E413">
        <f>RAW!J413</f>
        <v>11240</v>
      </c>
      <c r="H413">
        <f>RAW!K413</f>
        <v>1023</v>
      </c>
      <c r="J413" s="4"/>
      <c r="K413" s="3"/>
    </row>
    <row r="414" spans="1:11" x14ac:dyDescent="0.25">
      <c r="A414" s="1">
        <f>(RAW!$A414)/(60*60*24)+"1/1/2000"</f>
        <v>41757.465324074074</v>
      </c>
      <c r="B414" s="2">
        <f>(RAW!$A414)/(60*60*24)+"1/1/2000"</f>
        <v>41757.465324074074</v>
      </c>
      <c r="D414">
        <f>RAW!I414</f>
        <v>10735</v>
      </c>
      <c r="E414">
        <f>RAW!J414</f>
        <v>11390</v>
      </c>
      <c r="H414">
        <f>RAW!K414</f>
        <v>1023</v>
      </c>
      <c r="J414" s="4"/>
      <c r="K414" s="3"/>
    </row>
    <row r="415" spans="1:11" x14ac:dyDescent="0.25">
      <c r="A415" s="1">
        <f>(RAW!$A415)/(60*60*24)+"1/1/2000"</f>
        <v>41757.472268518519</v>
      </c>
      <c r="B415" s="2">
        <f>(RAW!$A415)/(60*60*24)+"1/1/2000"</f>
        <v>41757.472268518519</v>
      </c>
      <c r="D415">
        <f>RAW!I415</f>
        <v>10712</v>
      </c>
      <c r="E415">
        <f>RAW!J415</f>
        <v>11510</v>
      </c>
      <c r="H415">
        <f>RAW!K415</f>
        <v>1023</v>
      </c>
      <c r="J415" s="4"/>
      <c r="K415" s="3"/>
    </row>
    <row r="416" spans="1:11" x14ac:dyDescent="0.25">
      <c r="A416" s="1">
        <f>(RAW!$A416)/(60*60*24)+"1/1/2000"</f>
        <v>41757.479212962964</v>
      </c>
      <c r="B416" s="2">
        <f>(RAW!$A416)/(60*60*24)+"1/1/2000"</f>
        <v>41757.479212962964</v>
      </c>
      <c r="D416">
        <f>RAW!I416</f>
        <v>10629</v>
      </c>
      <c r="E416">
        <f>RAW!J416</f>
        <v>12157</v>
      </c>
      <c r="H416">
        <f>RAW!K416</f>
        <v>1023</v>
      </c>
      <c r="J416" s="4"/>
      <c r="K416" s="3"/>
    </row>
    <row r="417" spans="1:11" x14ac:dyDescent="0.25">
      <c r="A417" s="1">
        <f>(RAW!$A417)/(60*60*24)+"1/1/2000"</f>
        <v>41757.486157407409</v>
      </c>
      <c r="B417" s="2">
        <f>(RAW!$A417)/(60*60*24)+"1/1/2000"</f>
        <v>41757.486157407409</v>
      </c>
      <c r="D417">
        <f>RAW!I417</f>
        <v>10576</v>
      </c>
      <c r="E417">
        <f>RAW!J417</f>
        <v>12180</v>
      </c>
      <c r="H417">
        <f>RAW!K417</f>
        <v>1023</v>
      </c>
      <c r="J417" s="4"/>
      <c r="K417" s="3"/>
    </row>
    <row r="418" spans="1:11" x14ac:dyDescent="0.25">
      <c r="A418" s="1">
        <f>(RAW!$A418)/(60*60*24)+"1/1/2000"</f>
        <v>41757.493101851855</v>
      </c>
      <c r="B418" s="2">
        <f>(RAW!$A418)/(60*60*24)+"1/1/2000"</f>
        <v>41757.493101851855</v>
      </c>
      <c r="D418">
        <f>RAW!I418</f>
        <v>10501</v>
      </c>
      <c r="E418">
        <f>RAW!J418</f>
        <v>12164</v>
      </c>
      <c r="H418">
        <f>RAW!K418</f>
        <v>1023</v>
      </c>
      <c r="J418" s="4"/>
      <c r="K418" s="3"/>
    </row>
    <row r="419" spans="1:11" x14ac:dyDescent="0.25">
      <c r="A419" s="1">
        <f>(RAW!$A419)/(60*60*24)+"1/1/2000"</f>
        <v>41757.500046296293</v>
      </c>
      <c r="B419" s="2">
        <f>(RAW!$A419)/(60*60*24)+"1/1/2000"</f>
        <v>41757.500046296293</v>
      </c>
      <c r="D419">
        <f>RAW!I419</f>
        <v>10569</v>
      </c>
      <c r="E419">
        <f>RAW!J419</f>
        <v>12164</v>
      </c>
      <c r="H419">
        <f>RAW!K419</f>
        <v>1023</v>
      </c>
      <c r="J419" s="4"/>
      <c r="K419" s="3"/>
    </row>
    <row r="420" spans="1:11" x14ac:dyDescent="0.25">
      <c r="A420" s="1">
        <f>(RAW!$A420)/(60*60*24)+"1/1/2000"</f>
        <v>41757.506990740738</v>
      </c>
      <c r="B420" s="2">
        <f>(RAW!$A420)/(60*60*24)+"1/1/2000"</f>
        <v>41757.506990740738</v>
      </c>
      <c r="D420">
        <f>RAW!I420</f>
        <v>10582</v>
      </c>
      <c r="E420">
        <f>RAW!J420</f>
        <v>12103</v>
      </c>
      <c r="H420">
        <f>RAW!K420</f>
        <v>1023</v>
      </c>
      <c r="J420" s="4"/>
      <c r="K420" s="3"/>
    </row>
    <row r="421" spans="1:11" x14ac:dyDescent="0.25">
      <c r="A421" s="1">
        <f>(RAW!$A421)/(60*60*24)+"1/1/2000"</f>
        <v>41757.513935185183</v>
      </c>
      <c r="B421" s="2">
        <f>(RAW!$A421)/(60*60*24)+"1/1/2000"</f>
        <v>41757.513935185183</v>
      </c>
      <c r="D421">
        <f>RAW!I421</f>
        <v>10821</v>
      </c>
      <c r="E421">
        <f>RAW!J421</f>
        <v>11940</v>
      </c>
      <c r="H421">
        <f>RAW!K421</f>
        <v>1023</v>
      </c>
      <c r="J421" s="4"/>
      <c r="K421" s="3"/>
    </row>
    <row r="422" spans="1:11" x14ac:dyDescent="0.25">
      <c r="A422" s="1">
        <f>(RAW!$A422)/(60*60*24)+"1/1/2000"</f>
        <v>41757.520879629628</v>
      </c>
      <c r="B422" s="2">
        <f>(RAW!$A422)/(60*60*24)+"1/1/2000"</f>
        <v>41757.520879629628</v>
      </c>
      <c r="D422">
        <f>RAW!I422</f>
        <v>11068</v>
      </c>
      <c r="E422">
        <f>RAW!J422</f>
        <v>12192</v>
      </c>
      <c r="H422">
        <f>RAW!K422</f>
        <v>1023</v>
      </c>
      <c r="J422" s="4"/>
      <c r="K422" s="3"/>
    </row>
    <row r="423" spans="1:11" x14ac:dyDescent="0.25">
      <c r="A423" s="1">
        <f>(RAW!$A423)/(60*60*24)+"1/1/2000"</f>
        <v>41757.527824074074</v>
      </c>
      <c r="B423" s="2">
        <f>(RAW!$A423)/(60*60*24)+"1/1/2000"</f>
        <v>41757.527824074074</v>
      </c>
      <c r="D423">
        <f>RAW!I423</f>
        <v>11336</v>
      </c>
      <c r="E423">
        <f>RAW!J423</f>
        <v>12171</v>
      </c>
      <c r="H423">
        <f>RAW!K423</f>
        <v>1023</v>
      </c>
      <c r="J423" s="4"/>
      <c r="K423" s="3"/>
    </row>
    <row r="424" spans="1:11" x14ac:dyDescent="0.25">
      <c r="A424" s="1">
        <f>(RAW!$A424)/(60*60*24)+"1/1/2000"</f>
        <v>41757.534768518519</v>
      </c>
      <c r="B424" s="2">
        <f>(RAW!$A424)/(60*60*24)+"1/1/2000"</f>
        <v>41757.534768518519</v>
      </c>
      <c r="D424">
        <f>RAW!I424</f>
        <v>11536</v>
      </c>
      <c r="E424">
        <f>RAW!J424</f>
        <v>12197</v>
      </c>
      <c r="H424">
        <f>RAW!K424</f>
        <v>1023</v>
      </c>
      <c r="J424" s="4"/>
      <c r="K424" s="3"/>
    </row>
    <row r="425" spans="1:11" x14ac:dyDescent="0.25">
      <c r="A425" s="1">
        <f>(RAW!$A425)/(60*60*24)+"1/1/2000"</f>
        <v>41757.541712962964</v>
      </c>
      <c r="B425" s="2">
        <f>(RAW!$A425)/(60*60*24)+"1/1/2000"</f>
        <v>41757.541712962964</v>
      </c>
      <c r="D425">
        <f>RAW!I425</f>
        <v>11763</v>
      </c>
      <c r="E425">
        <f>RAW!J425</f>
        <v>11579</v>
      </c>
      <c r="H425">
        <f>RAW!K425</f>
        <v>1023</v>
      </c>
      <c r="J425" s="4"/>
      <c r="K425" s="3"/>
    </row>
    <row r="426" spans="1:11" x14ac:dyDescent="0.25">
      <c r="A426" s="1">
        <f>(RAW!$A426)/(60*60*24)+"1/1/2000"</f>
        <v>41757.548657407409</v>
      </c>
      <c r="B426" s="2">
        <f>(RAW!$A426)/(60*60*24)+"1/1/2000"</f>
        <v>41757.548657407409</v>
      </c>
      <c r="D426">
        <f>RAW!I426</f>
        <v>12168</v>
      </c>
      <c r="E426">
        <f>RAW!J426</f>
        <v>12123</v>
      </c>
      <c r="H426">
        <f>RAW!K426</f>
        <v>1023</v>
      </c>
      <c r="J426" s="4"/>
      <c r="K426" s="3"/>
    </row>
    <row r="427" spans="1:11" x14ac:dyDescent="0.25">
      <c r="A427" s="1">
        <f>(RAW!$A427)/(60*60*24)+"1/1/2000"</f>
        <v>41757.555601851855</v>
      </c>
      <c r="B427" s="2">
        <f>(RAW!$A427)/(60*60*24)+"1/1/2000"</f>
        <v>41757.555601851855</v>
      </c>
      <c r="D427">
        <f>RAW!I427</f>
        <v>12390</v>
      </c>
      <c r="E427">
        <f>RAW!J427</f>
        <v>12540</v>
      </c>
      <c r="H427">
        <f>RAW!K427</f>
        <v>1023</v>
      </c>
      <c r="J427" s="4"/>
      <c r="K427" s="3"/>
    </row>
    <row r="428" spans="1:11" x14ac:dyDescent="0.25">
      <c r="A428" s="1">
        <f>(RAW!$A428)/(60*60*24)+"1/1/2000"</f>
        <v>41757.562546296293</v>
      </c>
      <c r="B428" s="2">
        <f>(RAW!$A428)/(60*60*24)+"1/1/2000"</f>
        <v>41757.562546296293</v>
      </c>
      <c r="D428">
        <f>RAW!I428</f>
        <v>12522</v>
      </c>
      <c r="E428">
        <f>RAW!J428</f>
        <v>11165</v>
      </c>
      <c r="H428">
        <f>RAW!K428</f>
        <v>1023</v>
      </c>
      <c r="J428" s="4"/>
      <c r="K428" s="3"/>
    </row>
    <row r="429" spans="1:11" x14ac:dyDescent="0.25">
      <c r="A429" s="1">
        <f>(RAW!$A429)/(60*60*24)+"1/1/2000"</f>
        <v>41757.569490740738</v>
      </c>
      <c r="B429" s="2">
        <f>(RAW!$A429)/(60*60*24)+"1/1/2000"</f>
        <v>41757.569490740738</v>
      </c>
      <c r="D429">
        <f>RAW!I429</f>
        <v>13269</v>
      </c>
      <c r="E429">
        <f>RAW!J429</f>
        <v>11933</v>
      </c>
      <c r="H429">
        <f>RAW!K429</f>
        <v>1023</v>
      </c>
      <c r="J429" s="4"/>
      <c r="K429" s="3"/>
    </row>
    <row r="430" spans="1:11" x14ac:dyDescent="0.25">
      <c r="A430" s="1">
        <f>(RAW!$A430)/(60*60*24)+"1/1/2000"</f>
        <v>41757.576435185183</v>
      </c>
      <c r="B430" s="2">
        <f>(RAW!$A430)/(60*60*24)+"1/1/2000"</f>
        <v>41757.576435185183</v>
      </c>
      <c r="D430">
        <f>RAW!I430</f>
        <v>13868</v>
      </c>
      <c r="E430">
        <f>RAW!J430</f>
        <v>11930</v>
      </c>
      <c r="H430">
        <f>RAW!K430</f>
        <v>1023</v>
      </c>
      <c r="J430" s="4"/>
      <c r="K430" s="3"/>
    </row>
    <row r="431" spans="1:11" x14ac:dyDescent="0.25">
      <c r="A431" s="1">
        <f>(RAW!$A431)/(60*60*24)+"1/1/2000"</f>
        <v>41757.583379629628</v>
      </c>
      <c r="B431" s="2">
        <f>(RAW!$A431)/(60*60*24)+"1/1/2000"</f>
        <v>41757.583379629628</v>
      </c>
      <c r="D431">
        <f>RAW!I431</f>
        <v>14917</v>
      </c>
      <c r="E431">
        <f>RAW!J431</f>
        <v>11985</v>
      </c>
      <c r="H431">
        <f>RAW!K431</f>
        <v>1023</v>
      </c>
      <c r="J431" s="4"/>
      <c r="K431" s="3"/>
    </row>
    <row r="432" spans="1:11" x14ac:dyDescent="0.25">
      <c r="A432" s="1">
        <f>(RAW!$A432)/(60*60*24)+"1/1/2000"</f>
        <v>41757.590324074074</v>
      </c>
      <c r="B432" s="2">
        <f>(RAW!$A432)/(60*60*24)+"1/1/2000"</f>
        <v>41757.590324074074</v>
      </c>
      <c r="D432">
        <f>RAW!I432</f>
        <v>14010</v>
      </c>
      <c r="E432">
        <f>RAW!J432</f>
        <v>11085</v>
      </c>
      <c r="H432">
        <f>RAW!K432</f>
        <v>1023</v>
      </c>
      <c r="J432" s="4"/>
      <c r="K432" s="3"/>
    </row>
    <row r="433" spans="1:11" x14ac:dyDescent="0.25">
      <c r="A433" s="1">
        <f>(RAW!$A433)/(60*60*24)+"1/1/2000"</f>
        <v>41757.597268518519</v>
      </c>
      <c r="B433" s="2">
        <f>(RAW!$A433)/(60*60*24)+"1/1/2000"</f>
        <v>41757.597268518519</v>
      </c>
      <c r="D433">
        <f>RAW!I433</f>
        <v>10671</v>
      </c>
      <c r="E433">
        <f>RAW!J433</f>
        <v>8242</v>
      </c>
      <c r="H433">
        <f>RAW!K433</f>
        <v>1023</v>
      </c>
      <c r="J433" s="4"/>
      <c r="K433" s="3"/>
    </row>
    <row r="434" spans="1:11" x14ac:dyDescent="0.25">
      <c r="A434" s="1">
        <f>(RAW!$A434)/(60*60*24)+"1/1/2000"</f>
        <v>41757.604212962964</v>
      </c>
      <c r="B434" s="2">
        <f>(RAW!$A434)/(60*60*24)+"1/1/2000"</f>
        <v>41757.604212962964</v>
      </c>
      <c r="D434">
        <f>RAW!I434</f>
        <v>14217</v>
      </c>
      <c r="E434">
        <f>RAW!J434</f>
        <v>11133</v>
      </c>
      <c r="H434">
        <f>RAW!K434</f>
        <v>1023</v>
      </c>
      <c r="J434" s="4"/>
      <c r="K434" s="3"/>
    </row>
    <row r="435" spans="1:11" x14ac:dyDescent="0.25">
      <c r="A435" s="1">
        <f>(RAW!$A435)/(60*60*24)+"1/1/2000"</f>
        <v>41757.611157407409</v>
      </c>
      <c r="B435" s="2">
        <f>(RAW!$A435)/(60*60*24)+"1/1/2000"</f>
        <v>41757.611157407409</v>
      </c>
      <c r="D435">
        <f>RAW!I435</f>
        <v>14928</v>
      </c>
      <c r="E435">
        <f>RAW!J435</f>
        <v>11547</v>
      </c>
      <c r="H435">
        <f>RAW!K435</f>
        <v>1023</v>
      </c>
      <c r="J435" s="4"/>
      <c r="K435" s="3"/>
    </row>
    <row r="436" spans="1:11" x14ac:dyDescent="0.25">
      <c r="A436" s="1">
        <f>(RAW!$A436)/(60*60*24)+"1/1/2000"</f>
        <v>41757.618101851855</v>
      </c>
      <c r="B436" s="2">
        <f>(RAW!$A436)/(60*60*24)+"1/1/2000"</f>
        <v>41757.618101851855</v>
      </c>
      <c r="D436">
        <f>RAW!I436</f>
        <v>14044</v>
      </c>
      <c r="E436">
        <f>RAW!J436</f>
        <v>10600</v>
      </c>
      <c r="H436">
        <f>RAW!K436</f>
        <v>1023</v>
      </c>
      <c r="J436" s="4"/>
      <c r="K436" s="3"/>
    </row>
    <row r="437" spans="1:11" x14ac:dyDescent="0.25">
      <c r="A437" s="1">
        <f>(RAW!$A437)/(60*60*24)+"1/1/2000"</f>
        <v>41757.625046296293</v>
      </c>
      <c r="B437" s="2">
        <f>(RAW!$A437)/(60*60*24)+"1/1/2000"</f>
        <v>41757.625046296293</v>
      </c>
      <c r="D437">
        <f>RAW!I437</f>
        <v>13119</v>
      </c>
      <c r="E437">
        <f>RAW!J437</f>
        <v>10029</v>
      </c>
      <c r="H437">
        <f>RAW!K437</f>
        <v>1023</v>
      </c>
      <c r="J437" s="4"/>
      <c r="K437" s="3"/>
    </row>
    <row r="438" spans="1:11" x14ac:dyDescent="0.25">
      <c r="A438" s="1">
        <f>(RAW!$A438)/(60*60*24)+"1/1/2000"</f>
        <v>41757.631990740738</v>
      </c>
      <c r="B438" s="2">
        <f>(RAW!$A438)/(60*60*24)+"1/1/2000"</f>
        <v>41757.631990740738</v>
      </c>
      <c r="D438">
        <f>RAW!I438</f>
        <v>14345</v>
      </c>
      <c r="E438">
        <f>RAW!J438</f>
        <v>10824</v>
      </c>
      <c r="H438">
        <f>RAW!K438</f>
        <v>1023</v>
      </c>
      <c r="J438" s="4"/>
      <c r="K438" s="3"/>
    </row>
    <row r="439" spans="1:11" x14ac:dyDescent="0.25">
      <c r="A439" s="1">
        <f>(RAW!$A439)/(60*60*24)+"1/1/2000"</f>
        <v>41757.638935185183</v>
      </c>
      <c r="B439" s="2">
        <f>(RAW!$A439)/(60*60*24)+"1/1/2000"</f>
        <v>41757.638935185183</v>
      </c>
      <c r="D439">
        <f>RAW!I439</f>
        <v>14407</v>
      </c>
      <c r="E439">
        <f>RAW!J439</f>
        <v>10571</v>
      </c>
      <c r="H439">
        <f>RAW!K439</f>
        <v>1023</v>
      </c>
      <c r="J439" s="4"/>
      <c r="K439" s="3"/>
    </row>
    <row r="440" spans="1:11" x14ac:dyDescent="0.25">
      <c r="A440" s="1">
        <f>(RAW!$A440)/(60*60*24)+"1/1/2000"</f>
        <v>41757.645879629628</v>
      </c>
      <c r="B440" s="2">
        <f>(RAW!$A440)/(60*60*24)+"1/1/2000"</f>
        <v>41757.645879629628</v>
      </c>
      <c r="D440">
        <f>RAW!I440</f>
        <v>7266</v>
      </c>
      <c r="E440">
        <f>RAW!J440</f>
        <v>6300</v>
      </c>
      <c r="H440">
        <f>RAW!K440</f>
        <v>1023</v>
      </c>
      <c r="J440" s="4"/>
      <c r="K440" s="3"/>
    </row>
    <row r="441" spans="1:11" x14ac:dyDescent="0.25">
      <c r="A441" s="1">
        <f>(RAW!$A441)/(60*60*24)+"1/1/2000"</f>
        <v>41757.652824074074</v>
      </c>
      <c r="B441" s="2">
        <f>(RAW!$A441)/(60*60*24)+"1/1/2000"</f>
        <v>41757.652824074074</v>
      </c>
      <c r="D441">
        <f>RAW!I441</f>
        <v>9462</v>
      </c>
      <c r="E441">
        <f>RAW!J441</f>
        <v>7584</v>
      </c>
      <c r="H441">
        <f>RAW!K441</f>
        <v>1023</v>
      </c>
      <c r="J441" s="4"/>
      <c r="K441" s="3"/>
    </row>
    <row r="442" spans="1:11" x14ac:dyDescent="0.25">
      <c r="A442" s="1">
        <f>(RAW!$A442)/(60*60*24)+"1/1/2000"</f>
        <v>41757.659768518519</v>
      </c>
      <c r="B442" s="2">
        <f>(RAW!$A442)/(60*60*24)+"1/1/2000"</f>
        <v>41757.659768518519</v>
      </c>
      <c r="D442">
        <f>RAW!I442</f>
        <v>10379</v>
      </c>
      <c r="E442">
        <f>RAW!J442</f>
        <v>8232</v>
      </c>
      <c r="H442">
        <f>RAW!K442</f>
        <v>1023</v>
      </c>
      <c r="J442" s="4"/>
      <c r="K442" s="3"/>
    </row>
    <row r="443" spans="1:11" x14ac:dyDescent="0.25">
      <c r="A443" s="1">
        <f>(RAW!$A443)/(60*60*24)+"1/1/2000"</f>
        <v>41757.666712962964</v>
      </c>
      <c r="B443" s="2">
        <f>(RAW!$A443)/(60*60*24)+"1/1/2000"</f>
        <v>41757.666712962964</v>
      </c>
      <c r="D443">
        <f>RAW!I443</f>
        <v>6143</v>
      </c>
      <c r="E443">
        <f>RAW!J443</f>
        <v>5082</v>
      </c>
      <c r="H443">
        <f>RAW!K443</f>
        <v>1023</v>
      </c>
      <c r="J443" s="4"/>
      <c r="K443" s="3"/>
    </row>
    <row r="444" spans="1:11" x14ac:dyDescent="0.25">
      <c r="A444" s="1">
        <f>(RAW!$A444)/(60*60*24)+"1/1/2000"</f>
        <v>41757.673657407409</v>
      </c>
      <c r="B444" s="2">
        <f>(RAW!$A444)/(60*60*24)+"1/1/2000"</f>
        <v>41757.673657407409</v>
      </c>
      <c r="D444">
        <f>RAW!I444</f>
        <v>4798</v>
      </c>
      <c r="E444">
        <f>RAW!J444</f>
        <v>3916</v>
      </c>
      <c r="H444">
        <f>RAW!K444</f>
        <v>1023</v>
      </c>
      <c r="J444" s="4"/>
      <c r="K444" s="3"/>
    </row>
    <row r="445" spans="1:11" x14ac:dyDescent="0.25">
      <c r="A445" s="1">
        <f>(RAW!$A445)/(60*60*24)+"1/1/2000"</f>
        <v>41757.680601851855</v>
      </c>
      <c r="B445" s="2">
        <f>(RAW!$A445)/(60*60*24)+"1/1/2000"</f>
        <v>41757.680601851855</v>
      </c>
      <c r="D445">
        <f>RAW!I445</f>
        <v>5283</v>
      </c>
      <c r="E445">
        <f>RAW!J445</f>
        <v>4359</v>
      </c>
      <c r="H445">
        <f>RAW!K445</f>
        <v>1023</v>
      </c>
      <c r="J445" s="4"/>
      <c r="K445" s="3"/>
    </row>
    <row r="446" spans="1:11" x14ac:dyDescent="0.25">
      <c r="A446" s="1">
        <f>(RAW!$A446)/(60*60*24)+"1/1/2000"</f>
        <v>41757.687546296293</v>
      </c>
      <c r="B446" s="2">
        <f>(RAW!$A446)/(60*60*24)+"1/1/2000"</f>
        <v>41757.687546296293</v>
      </c>
      <c r="D446">
        <f>RAW!I446</f>
        <v>5963</v>
      </c>
      <c r="E446">
        <f>RAW!J446</f>
        <v>4955</v>
      </c>
      <c r="H446">
        <f>RAW!K446</f>
        <v>1023</v>
      </c>
      <c r="J446" s="4"/>
      <c r="K446" s="3"/>
    </row>
    <row r="447" spans="1:11" x14ac:dyDescent="0.25">
      <c r="A447" s="1">
        <f>(RAW!$A447)/(60*60*24)+"1/1/2000"</f>
        <v>41757.694490740738</v>
      </c>
      <c r="B447" s="2">
        <f>(RAW!$A447)/(60*60*24)+"1/1/2000"</f>
        <v>41757.694490740738</v>
      </c>
      <c r="D447">
        <f>RAW!I447</f>
        <v>5216</v>
      </c>
      <c r="E447">
        <f>RAW!J447</f>
        <v>4113</v>
      </c>
      <c r="H447">
        <f>RAW!K447</f>
        <v>1023</v>
      </c>
      <c r="J447" s="4"/>
      <c r="K447" s="3"/>
    </row>
    <row r="448" spans="1:11" x14ac:dyDescent="0.25">
      <c r="A448" s="1">
        <f>(RAW!$A448)/(60*60*24)+"1/1/2000"</f>
        <v>41757.701435185183</v>
      </c>
      <c r="B448" s="2">
        <f>(RAW!$A448)/(60*60*24)+"1/1/2000"</f>
        <v>41757.701435185183</v>
      </c>
      <c r="D448">
        <f>RAW!I448</f>
        <v>2952</v>
      </c>
      <c r="E448">
        <f>RAW!J448</f>
        <v>2337</v>
      </c>
      <c r="H448">
        <f>RAW!K448</f>
        <v>1023</v>
      </c>
      <c r="J448" s="4"/>
      <c r="K448" s="3"/>
    </row>
    <row r="449" spans="1:11" x14ac:dyDescent="0.25">
      <c r="A449" s="1">
        <f>(RAW!$A449)/(60*60*24)+"1/1/2000"</f>
        <v>41757.708379629628</v>
      </c>
      <c r="B449" s="2">
        <f>(RAW!$A449)/(60*60*24)+"1/1/2000"</f>
        <v>41757.708379629628</v>
      </c>
      <c r="D449">
        <f>RAW!I449</f>
        <v>2666</v>
      </c>
      <c r="E449">
        <f>RAW!J449</f>
        <v>2267</v>
      </c>
      <c r="H449">
        <f>RAW!K449</f>
        <v>1023</v>
      </c>
      <c r="J449" s="4"/>
      <c r="K449" s="3"/>
    </row>
    <row r="450" spans="1:11" x14ac:dyDescent="0.25">
      <c r="A450" s="1">
        <f>(RAW!$A450)/(60*60*24)+"1/1/2000"</f>
        <v>41757.715324074074</v>
      </c>
      <c r="B450" s="2">
        <f>(RAW!$A450)/(60*60*24)+"1/1/2000"</f>
        <v>41757.715324074074</v>
      </c>
      <c r="D450">
        <f>RAW!I450</f>
        <v>2390</v>
      </c>
      <c r="E450">
        <f>RAW!J450</f>
        <v>2111</v>
      </c>
      <c r="H450">
        <f>RAW!K450</f>
        <v>1023</v>
      </c>
      <c r="J450" s="4"/>
      <c r="K450" s="3"/>
    </row>
    <row r="451" spans="1:11" x14ac:dyDescent="0.25">
      <c r="A451" s="1">
        <f>(RAW!$A451)/(60*60*24)+"1/1/2000"</f>
        <v>41757.722268518519</v>
      </c>
      <c r="B451" s="2">
        <f>(RAW!$A451)/(60*60*24)+"1/1/2000"</f>
        <v>41757.722268518519</v>
      </c>
      <c r="D451">
        <f>RAW!I451</f>
        <v>1955</v>
      </c>
      <c r="E451">
        <f>RAW!J451</f>
        <v>1688</v>
      </c>
      <c r="H451">
        <f>RAW!K451</f>
        <v>1023</v>
      </c>
      <c r="J451" s="4"/>
      <c r="K451" s="3"/>
    </row>
    <row r="452" spans="1:11" x14ac:dyDescent="0.25">
      <c r="A452" s="1">
        <f>(RAW!$A452)/(60*60*24)+"1/1/2000"</f>
        <v>41757.729212962964</v>
      </c>
      <c r="B452" s="2">
        <f>(RAW!$A452)/(60*60*24)+"1/1/2000"</f>
        <v>41757.729212962964</v>
      </c>
      <c r="D452">
        <f>RAW!I452</f>
        <v>1471</v>
      </c>
      <c r="E452">
        <f>RAW!J452</f>
        <v>1272</v>
      </c>
      <c r="H452">
        <f>RAW!K452</f>
        <v>1023</v>
      </c>
      <c r="J452" s="4"/>
      <c r="K452" s="3"/>
    </row>
    <row r="453" spans="1:11" x14ac:dyDescent="0.25">
      <c r="A453" s="1">
        <f>(RAW!$A453)/(60*60*24)+"1/1/2000"</f>
        <v>41757.736157407409</v>
      </c>
      <c r="B453" s="2">
        <f>(RAW!$A453)/(60*60*24)+"1/1/2000"</f>
        <v>41757.736157407409</v>
      </c>
      <c r="D453">
        <f>RAW!I453</f>
        <v>924</v>
      </c>
      <c r="E453">
        <f>RAW!J453</f>
        <v>798</v>
      </c>
      <c r="H453">
        <f>RAW!K453</f>
        <v>1023</v>
      </c>
      <c r="J453" s="4"/>
      <c r="K453" s="3"/>
    </row>
    <row r="454" spans="1:11" x14ac:dyDescent="0.25">
      <c r="A454" s="1">
        <f>(RAW!$A454)/(60*60*24)+"1/1/2000"</f>
        <v>41757.743101851855</v>
      </c>
      <c r="B454" s="2">
        <f>(RAW!$A454)/(60*60*24)+"1/1/2000"</f>
        <v>41757.743101851855</v>
      </c>
      <c r="D454">
        <f>RAW!I454</f>
        <v>422</v>
      </c>
      <c r="E454">
        <f>RAW!J454</f>
        <v>358</v>
      </c>
      <c r="H454">
        <f>RAW!K454</f>
        <v>1023</v>
      </c>
      <c r="J454" s="4"/>
      <c r="K454" s="3"/>
    </row>
    <row r="455" spans="1:11" x14ac:dyDescent="0.25">
      <c r="A455" s="1">
        <f>(RAW!$A455)/(60*60*24)+"1/1/2000"</f>
        <v>41757.750046296293</v>
      </c>
      <c r="B455" s="2">
        <f>(RAW!$A455)/(60*60*24)+"1/1/2000"</f>
        <v>41757.750046296293</v>
      </c>
      <c r="D455">
        <f>RAW!I455</f>
        <v>119</v>
      </c>
      <c r="E455">
        <f>RAW!J455</f>
        <v>86</v>
      </c>
      <c r="H455">
        <f>RAW!K455</f>
        <v>1023</v>
      </c>
      <c r="J455" s="4"/>
      <c r="K455" s="3"/>
    </row>
    <row r="456" spans="1:11" x14ac:dyDescent="0.25">
      <c r="A456" s="1">
        <f>(RAW!$A456)/(60*60*24)+"1/1/2000"</f>
        <v>41757.756990740738</v>
      </c>
      <c r="B456" s="2">
        <f>(RAW!$A456)/(60*60*24)+"1/1/2000"</f>
        <v>41757.756990740738</v>
      </c>
      <c r="D456">
        <f>RAW!I456</f>
        <v>6</v>
      </c>
      <c r="E456">
        <f>RAW!J456</f>
        <v>8</v>
      </c>
      <c r="H456">
        <f>RAW!K456</f>
        <v>811</v>
      </c>
      <c r="J456" s="4"/>
      <c r="K456" s="3"/>
    </row>
    <row r="457" spans="1:11" x14ac:dyDescent="0.25">
      <c r="A457" s="1">
        <f>(RAW!$A457)/(60*60*24)+"1/1/2000"</f>
        <v>41757.763935185183</v>
      </c>
      <c r="B457" s="2">
        <f>(RAW!$A457)/(60*60*24)+"1/1/2000"</f>
        <v>41757.763935185183</v>
      </c>
      <c r="D457">
        <f>RAW!I457</f>
        <v>0</v>
      </c>
      <c r="E457">
        <f>RAW!J457</f>
        <v>0</v>
      </c>
      <c r="H457">
        <f>RAW!K457</f>
        <v>83</v>
      </c>
      <c r="J457" s="4"/>
      <c r="K457" s="3"/>
    </row>
    <row r="458" spans="1:11" x14ac:dyDescent="0.25">
      <c r="A458" s="1">
        <f>(RAW!$A458)/(60*60*24)+"1/1/2000"</f>
        <v>41757.770879629628</v>
      </c>
      <c r="B458" s="2">
        <f>(RAW!$A458)/(60*60*24)+"1/1/2000"</f>
        <v>41757.770879629628</v>
      </c>
      <c r="D458">
        <f>RAW!I458</f>
        <v>0</v>
      </c>
      <c r="E458">
        <f>RAW!J458</f>
        <v>0</v>
      </c>
      <c r="H458">
        <f>RAW!K458</f>
        <v>5</v>
      </c>
      <c r="J458" s="4"/>
      <c r="K458" s="3"/>
    </row>
    <row r="459" spans="1:11" x14ac:dyDescent="0.25">
      <c r="A459" s="1">
        <f>(RAW!$A459)/(60*60*24)+"1/1/2000"</f>
        <v>41757.777824074074</v>
      </c>
      <c r="B459" s="2">
        <f>(RAW!$A459)/(60*60*24)+"1/1/2000"</f>
        <v>41757.777824074074</v>
      </c>
      <c r="D459">
        <f>RAW!I459</f>
        <v>0</v>
      </c>
      <c r="E459">
        <f>RAW!J459</f>
        <v>0</v>
      </c>
      <c r="H459">
        <f>RAW!K459</f>
        <v>0</v>
      </c>
      <c r="J459" s="4"/>
      <c r="K459" s="3"/>
    </row>
    <row r="460" spans="1:11" x14ac:dyDescent="0.25">
      <c r="A460" s="1">
        <f>(RAW!$A460)/(60*60*24)+"1/1/2000"</f>
        <v>41757.784768518519</v>
      </c>
      <c r="B460" s="2">
        <f>(RAW!$A460)/(60*60*24)+"1/1/2000"</f>
        <v>41757.784768518519</v>
      </c>
      <c r="D460">
        <f>RAW!I460</f>
        <v>0</v>
      </c>
      <c r="E460">
        <f>RAW!J460</f>
        <v>0</v>
      </c>
      <c r="H460">
        <f>RAW!K460</f>
        <v>0</v>
      </c>
      <c r="J460" s="4"/>
      <c r="K460" s="3"/>
    </row>
    <row r="461" spans="1:11" x14ac:dyDescent="0.25">
      <c r="A461" s="1">
        <f>(RAW!$A461)/(60*60*24)+"1/1/2000"</f>
        <v>41757.791712962964</v>
      </c>
      <c r="B461" s="2">
        <f>(RAW!$A461)/(60*60*24)+"1/1/2000"</f>
        <v>41757.791712962964</v>
      </c>
      <c r="D461">
        <f>RAW!I461</f>
        <v>0</v>
      </c>
      <c r="E461">
        <f>RAW!J461</f>
        <v>0</v>
      </c>
      <c r="H461">
        <f>RAW!K461</f>
        <v>0</v>
      </c>
      <c r="J461" s="4"/>
      <c r="K461" s="3"/>
    </row>
    <row r="462" spans="1:11" x14ac:dyDescent="0.25">
      <c r="A462" s="1">
        <f>(RAW!$A462)/(60*60*24)+"1/1/2000"</f>
        <v>41757.798657407409</v>
      </c>
      <c r="B462" s="2">
        <f>(RAW!$A462)/(60*60*24)+"1/1/2000"</f>
        <v>41757.798657407409</v>
      </c>
      <c r="D462">
        <f>RAW!I462</f>
        <v>0</v>
      </c>
      <c r="E462">
        <f>RAW!J462</f>
        <v>0</v>
      </c>
      <c r="H462">
        <f>RAW!K462</f>
        <v>0</v>
      </c>
      <c r="J462" s="4"/>
      <c r="K462" s="3"/>
    </row>
    <row r="463" spans="1:11" x14ac:dyDescent="0.25">
      <c r="A463" s="1">
        <f>(RAW!$A463)/(60*60*24)+"1/1/2000"</f>
        <v>41757.805601851855</v>
      </c>
      <c r="B463" s="2">
        <f>(RAW!$A463)/(60*60*24)+"1/1/2000"</f>
        <v>41757.805601851855</v>
      </c>
      <c r="D463">
        <f>RAW!I463</f>
        <v>0</v>
      </c>
      <c r="E463">
        <f>RAW!J463</f>
        <v>0</v>
      </c>
      <c r="H463">
        <f>RAW!K463</f>
        <v>0</v>
      </c>
      <c r="J463" s="4"/>
      <c r="K463" s="3"/>
    </row>
    <row r="464" spans="1:11" x14ac:dyDescent="0.25">
      <c r="A464" s="1">
        <f>(RAW!$A464)/(60*60*24)+"1/1/2000"</f>
        <v>41757.812546296293</v>
      </c>
      <c r="B464" s="2">
        <f>(RAW!$A464)/(60*60*24)+"1/1/2000"</f>
        <v>41757.812546296293</v>
      </c>
      <c r="D464">
        <f>RAW!I464</f>
        <v>0</v>
      </c>
      <c r="E464">
        <f>RAW!J464</f>
        <v>0</v>
      </c>
      <c r="H464">
        <f>RAW!K464</f>
        <v>0</v>
      </c>
      <c r="J464" s="4"/>
      <c r="K464" s="3"/>
    </row>
    <row r="465" spans="1:11" x14ac:dyDescent="0.25">
      <c r="A465" s="1">
        <f>(RAW!$A465)/(60*60*24)+"1/1/2000"</f>
        <v>41757.819490740738</v>
      </c>
      <c r="B465" s="2">
        <f>(RAW!$A465)/(60*60*24)+"1/1/2000"</f>
        <v>41757.819490740738</v>
      </c>
      <c r="D465">
        <f>RAW!I465</f>
        <v>0</v>
      </c>
      <c r="E465">
        <f>RAW!J465</f>
        <v>0</v>
      </c>
      <c r="H465">
        <f>RAW!K465</f>
        <v>0</v>
      </c>
      <c r="J465" s="4"/>
      <c r="K465" s="3"/>
    </row>
    <row r="466" spans="1:11" x14ac:dyDescent="0.25">
      <c r="A466" s="1">
        <f>(RAW!$A466)/(60*60*24)+"1/1/2000"</f>
        <v>41757.826435185183</v>
      </c>
      <c r="B466" s="2">
        <f>(RAW!$A466)/(60*60*24)+"1/1/2000"</f>
        <v>41757.826435185183</v>
      </c>
      <c r="D466">
        <f>RAW!I466</f>
        <v>0</v>
      </c>
      <c r="E466">
        <f>RAW!J466</f>
        <v>0</v>
      </c>
      <c r="H466">
        <f>RAW!K466</f>
        <v>0</v>
      </c>
      <c r="J466" s="4"/>
      <c r="K466" s="3"/>
    </row>
    <row r="467" spans="1:11" x14ac:dyDescent="0.25">
      <c r="A467" s="1">
        <f>(RAW!$A467)/(60*60*24)+"1/1/2000"</f>
        <v>41757.833379629628</v>
      </c>
      <c r="B467" s="2">
        <f>(RAW!$A467)/(60*60*24)+"1/1/2000"</f>
        <v>41757.833379629628</v>
      </c>
      <c r="D467">
        <f>RAW!I467</f>
        <v>0</v>
      </c>
      <c r="E467">
        <f>RAW!J467</f>
        <v>0</v>
      </c>
      <c r="H467">
        <f>RAW!K467</f>
        <v>0</v>
      </c>
      <c r="J467" s="4"/>
      <c r="K467" s="3"/>
    </row>
    <row r="468" spans="1:11" x14ac:dyDescent="0.25">
      <c r="A468" s="1">
        <f>(RAW!$A468)/(60*60*24)+"1/1/2000"</f>
        <v>41757.840324074074</v>
      </c>
      <c r="B468" s="2">
        <f>(RAW!$A468)/(60*60*24)+"1/1/2000"</f>
        <v>41757.840324074074</v>
      </c>
      <c r="D468">
        <f>RAW!I468</f>
        <v>0</v>
      </c>
      <c r="E468">
        <f>RAW!J468</f>
        <v>0</v>
      </c>
      <c r="H468">
        <f>RAW!K468</f>
        <v>0</v>
      </c>
      <c r="J468" s="4"/>
      <c r="K468" s="3"/>
    </row>
    <row r="469" spans="1:11" x14ac:dyDescent="0.25">
      <c r="A469" s="1">
        <f>(RAW!$A469)/(60*60*24)+"1/1/2000"</f>
        <v>41757.847268518519</v>
      </c>
      <c r="B469" s="2">
        <f>(RAW!$A469)/(60*60*24)+"1/1/2000"</f>
        <v>41757.847268518519</v>
      </c>
      <c r="D469">
        <f>RAW!I469</f>
        <v>0</v>
      </c>
      <c r="E469">
        <f>RAW!J469</f>
        <v>0</v>
      </c>
      <c r="H469">
        <f>RAW!K469</f>
        <v>0</v>
      </c>
      <c r="J469" s="4"/>
      <c r="K469" s="3"/>
    </row>
    <row r="470" spans="1:11" x14ac:dyDescent="0.25">
      <c r="A470" s="1">
        <f>(RAW!$A470)/(60*60*24)+"1/1/2000"</f>
        <v>41757.854212962964</v>
      </c>
      <c r="B470" s="2">
        <f>(RAW!$A470)/(60*60*24)+"1/1/2000"</f>
        <v>41757.854212962964</v>
      </c>
      <c r="D470">
        <f>RAW!I470</f>
        <v>0</v>
      </c>
      <c r="E470">
        <f>RAW!J470</f>
        <v>0</v>
      </c>
      <c r="H470">
        <f>RAW!K470</f>
        <v>0</v>
      </c>
      <c r="J470" s="4"/>
      <c r="K470" s="3"/>
    </row>
    <row r="471" spans="1:11" x14ac:dyDescent="0.25">
      <c r="A471" s="1">
        <f>(RAW!$A471)/(60*60*24)+"1/1/2000"</f>
        <v>41757.861157407409</v>
      </c>
      <c r="B471" s="2">
        <f>(RAW!$A471)/(60*60*24)+"1/1/2000"</f>
        <v>41757.861157407409</v>
      </c>
      <c r="D471">
        <f>RAW!I471</f>
        <v>0</v>
      </c>
      <c r="E471">
        <f>RAW!J471</f>
        <v>0</v>
      </c>
      <c r="H471">
        <f>RAW!K471</f>
        <v>0</v>
      </c>
      <c r="J471" s="4"/>
      <c r="K471" s="3"/>
    </row>
    <row r="472" spans="1:11" x14ac:dyDescent="0.25">
      <c r="A472" s="1">
        <f>(RAW!$A472)/(60*60*24)+"1/1/2000"</f>
        <v>41757.868101851855</v>
      </c>
      <c r="B472" s="2">
        <f>(RAW!$A472)/(60*60*24)+"1/1/2000"</f>
        <v>41757.868101851855</v>
      </c>
      <c r="D472">
        <f>RAW!I472</f>
        <v>0</v>
      </c>
      <c r="E472">
        <f>RAW!J472</f>
        <v>0</v>
      </c>
      <c r="H472">
        <f>RAW!K472</f>
        <v>0</v>
      </c>
      <c r="J472" s="4"/>
      <c r="K472" s="3"/>
    </row>
    <row r="473" spans="1:11" x14ac:dyDescent="0.25">
      <c r="A473" s="1">
        <f>(RAW!$A473)/(60*60*24)+"1/1/2000"</f>
        <v>41757.875046296293</v>
      </c>
      <c r="B473" s="2">
        <f>(RAW!$A473)/(60*60*24)+"1/1/2000"</f>
        <v>41757.875046296293</v>
      </c>
      <c r="D473">
        <f>RAW!I473</f>
        <v>0</v>
      </c>
      <c r="E473">
        <f>RAW!J473</f>
        <v>0</v>
      </c>
      <c r="H473">
        <f>RAW!K473</f>
        <v>0</v>
      </c>
      <c r="J473" s="4"/>
      <c r="K473" s="3"/>
    </row>
    <row r="474" spans="1:11" x14ac:dyDescent="0.25">
      <c r="A474" s="1">
        <f>(RAW!$A474)/(60*60*24)+"1/1/2000"</f>
        <v>41757.881990740738</v>
      </c>
      <c r="B474" s="2">
        <f>(RAW!$A474)/(60*60*24)+"1/1/2000"</f>
        <v>41757.881990740738</v>
      </c>
      <c r="D474">
        <f>RAW!I474</f>
        <v>0</v>
      </c>
      <c r="E474">
        <f>RAW!J474</f>
        <v>0</v>
      </c>
      <c r="H474">
        <f>RAW!K474</f>
        <v>0</v>
      </c>
      <c r="J474" s="4"/>
      <c r="K474" s="3"/>
    </row>
    <row r="475" spans="1:11" x14ac:dyDescent="0.25">
      <c r="A475" s="1">
        <f>(RAW!$A475)/(60*60*24)+"1/1/2000"</f>
        <v>41757.888935185183</v>
      </c>
      <c r="B475" s="2">
        <f>(RAW!$A475)/(60*60*24)+"1/1/2000"</f>
        <v>41757.888935185183</v>
      </c>
      <c r="D475">
        <f>RAW!I475</f>
        <v>0</v>
      </c>
      <c r="E475">
        <f>RAW!J475</f>
        <v>0</v>
      </c>
      <c r="H475">
        <f>RAW!K475</f>
        <v>0</v>
      </c>
      <c r="J475" s="4"/>
      <c r="K475" s="3"/>
    </row>
    <row r="476" spans="1:11" x14ac:dyDescent="0.25">
      <c r="A476" s="1">
        <f>(RAW!$A476)/(60*60*24)+"1/1/2000"</f>
        <v>41757.895879629628</v>
      </c>
      <c r="B476" s="2">
        <f>(RAW!$A476)/(60*60*24)+"1/1/2000"</f>
        <v>41757.895879629628</v>
      </c>
      <c r="D476">
        <f>RAW!I476</f>
        <v>0</v>
      </c>
      <c r="E476">
        <f>RAW!J476</f>
        <v>0</v>
      </c>
      <c r="H476">
        <f>RAW!K476</f>
        <v>0</v>
      </c>
      <c r="J476" s="4"/>
      <c r="K476" s="3"/>
    </row>
    <row r="477" spans="1:11" x14ac:dyDescent="0.25">
      <c r="A477" s="1">
        <f>(RAW!$A477)/(60*60*24)+"1/1/2000"</f>
        <v>41757.902824074074</v>
      </c>
      <c r="B477" s="2">
        <f>(RAW!$A477)/(60*60*24)+"1/1/2000"</f>
        <v>41757.902824074074</v>
      </c>
      <c r="D477">
        <f>RAW!I477</f>
        <v>0</v>
      </c>
      <c r="E477">
        <f>RAW!J477</f>
        <v>0</v>
      </c>
      <c r="H477">
        <f>RAW!K477</f>
        <v>0</v>
      </c>
      <c r="J477" s="4"/>
      <c r="K477" s="3"/>
    </row>
    <row r="478" spans="1:11" x14ac:dyDescent="0.25">
      <c r="A478" s="1">
        <f>(RAW!$A478)/(60*60*24)+"1/1/2000"</f>
        <v>41757.909768518519</v>
      </c>
      <c r="B478" s="2">
        <f>(RAW!$A478)/(60*60*24)+"1/1/2000"</f>
        <v>41757.909768518519</v>
      </c>
      <c r="D478">
        <f>RAW!I478</f>
        <v>0</v>
      </c>
      <c r="E478">
        <f>RAW!J478</f>
        <v>0</v>
      </c>
      <c r="H478">
        <f>RAW!K478</f>
        <v>0</v>
      </c>
      <c r="J478" s="4"/>
      <c r="K478" s="3"/>
    </row>
    <row r="479" spans="1:11" x14ac:dyDescent="0.25">
      <c r="A479" s="1">
        <f>(RAW!$A479)/(60*60*24)+"1/1/2000"</f>
        <v>41757.916712962964</v>
      </c>
      <c r="B479" s="2">
        <f>(RAW!$A479)/(60*60*24)+"1/1/2000"</f>
        <v>41757.916712962964</v>
      </c>
      <c r="D479">
        <f>RAW!I479</f>
        <v>0</v>
      </c>
      <c r="E479">
        <f>RAW!J479</f>
        <v>0</v>
      </c>
      <c r="H479">
        <f>RAW!K479</f>
        <v>0</v>
      </c>
      <c r="J479" s="4"/>
      <c r="K479" s="3"/>
    </row>
    <row r="480" spans="1:11" x14ac:dyDescent="0.25">
      <c r="A480" s="1">
        <f>(RAW!$A480)/(60*60*24)+"1/1/2000"</f>
        <v>41757.923657407409</v>
      </c>
      <c r="B480" s="2">
        <f>(RAW!$A480)/(60*60*24)+"1/1/2000"</f>
        <v>41757.923657407409</v>
      </c>
      <c r="D480">
        <f>RAW!I480</f>
        <v>0</v>
      </c>
      <c r="E480">
        <f>RAW!J480</f>
        <v>0</v>
      </c>
      <c r="H480">
        <f>RAW!K480</f>
        <v>0</v>
      </c>
      <c r="J480" s="4"/>
      <c r="K480" s="3"/>
    </row>
    <row r="481" spans="1:11" x14ac:dyDescent="0.25">
      <c r="A481" s="1">
        <f>(RAW!$A481)/(60*60*24)+"1/1/2000"</f>
        <v>41757.930601851855</v>
      </c>
      <c r="B481" s="2">
        <f>(RAW!$A481)/(60*60*24)+"1/1/2000"</f>
        <v>41757.930601851855</v>
      </c>
      <c r="D481">
        <f>RAW!I481</f>
        <v>0</v>
      </c>
      <c r="E481">
        <f>RAW!J481</f>
        <v>0</v>
      </c>
      <c r="H481">
        <f>RAW!K481</f>
        <v>0</v>
      </c>
      <c r="J481" s="4"/>
      <c r="K481" s="3"/>
    </row>
    <row r="482" spans="1:11" x14ac:dyDescent="0.25">
      <c r="A482" s="1">
        <f>(RAW!$A482)/(60*60*24)+"1/1/2000"</f>
        <v>41757.937546296293</v>
      </c>
      <c r="B482" s="2">
        <f>(RAW!$A482)/(60*60*24)+"1/1/2000"</f>
        <v>41757.937546296293</v>
      </c>
      <c r="D482">
        <f>RAW!I482</f>
        <v>0</v>
      </c>
      <c r="E482">
        <f>RAW!J482</f>
        <v>0</v>
      </c>
      <c r="H482">
        <f>RAW!K482</f>
        <v>0</v>
      </c>
      <c r="J482" s="4"/>
      <c r="K482" s="3"/>
    </row>
    <row r="483" spans="1:11" x14ac:dyDescent="0.25">
      <c r="A483" s="1">
        <f>(RAW!$A483)/(60*60*24)+"1/1/2000"</f>
        <v>41757.944490740738</v>
      </c>
      <c r="B483" s="2">
        <f>(RAW!$A483)/(60*60*24)+"1/1/2000"</f>
        <v>41757.944490740738</v>
      </c>
      <c r="D483">
        <f>RAW!I483</f>
        <v>0</v>
      </c>
      <c r="E483">
        <f>RAW!J483</f>
        <v>0</v>
      </c>
      <c r="H483">
        <f>RAW!K483</f>
        <v>0</v>
      </c>
      <c r="J483" s="4"/>
      <c r="K483" s="3"/>
    </row>
    <row r="484" spans="1:11" x14ac:dyDescent="0.25">
      <c r="A484" s="1">
        <f>(RAW!$A484)/(60*60*24)+"1/1/2000"</f>
        <v>41757.951435185183</v>
      </c>
      <c r="B484" s="2">
        <f>(RAW!$A484)/(60*60*24)+"1/1/2000"</f>
        <v>41757.951435185183</v>
      </c>
      <c r="D484">
        <f>RAW!I484</f>
        <v>0</v>
      </c>
      <c r="E484">
        <f>RAW!J484</f>
        <v>0</v>
      </c>
      <c r="H484">
        <f>RAW!K484</f>
        <v>0</v>
      </c>
      <c r="J484" s="4"/>
      <c r="K484" s="3"/>
    </row>
    <row r="485" spans="1:11" x14ac:dyDescent="0.25">
      <c r="A485" s="1">
        <f>(RAW!$A485)/(60*60*24)+"1/1/2000"</f>
        <v>41757.958379629628</v>
      </c>
      <c r="B485" s="2">
        <f>(RAW!$A485)/(60*60*24)+"1/1/2000"</f>
        <v>41757.958379629628</v>
      </c>
      <c r="D485">
        <f>RAW!I485</f>
        <v>0</v>
      </c>
      <c r="E485">
        <f>RAW!J485</f>
        <v>0</v>
      </c>
      <c r="H485">
        <f>RAW!K485</f>
        <v>0</v>
      </c>
      <c r="J485" s="4"/>
      <c r="K485" s="3"/>
    </row>
    <row r="486" spans="1:11" x14ac:dyDescent="0.25">
      <c r="A486" s="1">
        <f>(RAW!$A486)/(60*60*24)+"1/1/2000"</f>
        <v>41757.965324074074</v>
      </c>
      <c r="B486" s="2">
        <f>(RAW!$A486)/(60*60*24)+"1/1/2000"</f>
        <v>41757.965324074074</v>
      </c>
      <c r="D486">
        <f>RAW!I486</f>
        <v>0</v>
      </c>
      <c r="E486">
        <f>RAW!J486</f>
        <v>0</v>
      </c>
      <c r="H486">
        <f>RAW!K486</f>
        <v>0</v>
      </c>
      <c r="J486" s="4"/>
      <c r="K486" s="3"/>
    </row>
    <row r="487" spans="1:11" x14ac:dyDescent="0.25">
      <c r="A487" s="1">
        <f>(RAW!$A487)/(60*60*24)+"1/1/2000"</f>
        <v>41757.972268518519</v>
      </c>
      <c r="B487" s="2">
        <f>(RAW!$A487)/(60*60*24)+"1/1/2000"</f>
        <v>41757.972268518519</v>
      </c>
      <c r="D487">
        <f>RAW!I487</f>
        <v>0</v>
      </c>
      <c r="E487">
        <f>RAW!J487</f>
        <v>0</v>
      </c>
      <c r="H487">
        <f>RAW!K487</f>
        <v>0</v>
      </c>
      <c r="J487" s="4"/>
      <c r="K487" s="3"/>
    </row>
    <row r="488" spans="1:11" x14ac:dyDescent="0.25">
      <c r="A488" s="1">
        <f>(RAW!$A488)/(60*60*24)+"1/1/2000"</f>
        <v>41757.979212962964</v>
      </c>
      <c r="B488" s="2">
        <f>(RAW!$A488)/(60*60*24)+"1/1/2000"</f>
        <v>41757.979212962964</v>
      </c>
      <c r="D488">
        <f>RAW!I488</f>
        <v>0</v>
      </c>
      <c r="E488">
        <f>RAW!J488</f>
        <v>0</v>
      </c>
      <c r="H488">
        <f>RAW!K488</f>
        <v>0</v>
      </c>
      <c r="J488" s="4"/>
      <c r="K488" s="3"/>
    </row>
    <row r="489" spans="1:11" x14ac:dyDescent="0.25">
      <c r="A489" s="1">
        <f>(RAW!$A489)/(60*60*24)+"1/1/2000"</f>
        <v>41757.986157407409</v>
      </c>
      <c r="B489" s="2">
        <f>(RAW!$A489)/(60*60*24)+"1/1/2000"</f>
        <v>41757.986157407409</v>
      </c>
      <c r="D489">
        <f>RAW!I489</f>
        <v>0</v>
      </c>
      <c r="E489">
        <f>RAW!J489</f>
        <v>0</v>
      </c>
      <c r="H489">
        <f>RAW!K489</f>
        <v>0</v>
      </c>
      <c r="J489" s="4"/>
      <c r="K489" s="3"/>
    </row>
    <row r="490" spans="1:11" x14ac:dyDescent="0.25">
      <c r="A490" s="1">
        <f>(RAW!$A490)/(60*60*24)+"1/1/2000"</f>
        <v>41757.993101851855</v>
      </c>
      <c r="B490" s="2">
        <f>(RAW!$A490)/(60*60*24)+"1/1/2000"</f>
        <v>41757.993101851855</v>
      </c>
      <c r="D490">
        <f>RAW!I490</f>
        <v>0</v>
      </c>
      <c r="E490">
        <f>RAW!J490</f>
        <v>0</v>
      </c>
      <c r="H490">
        <f>RAW!K490</f>
        <v>0</v>
      </c>
      <c r="J490" s="4"/>
      <c r="K490" s="3"/>
    </row>
    <row r="491" spans="1:11" x14ac:dyDescent="0.25">
      <c r="A491" s="1">
        <f>(RAW!$A491)/(60*60*24)+"1/1/2000"</f>
        <v>41758.000046296293</v>
      </c>
      <c r="B491" s="2">
        <f>(RAW!$A491)/(60*60*24)+"1/1/2000"</f>
        <v>41758.000046296293</v>
      </c>
      <c r="D491">
        <f>RAW!I491</f>
        <v>0</v>
      </c>
      <c r="E491">
        <f>RAW!J491</f>
        <v>0</v>
      </c>
      <c r="H491">
        <f>RAW!K491</f>
        <v>0</v>
      </c>
      <c r="J491" s="4"/>
      <c r="K491" s="3"/>
    </row>
    <row r="492" spans="1:11" x14ac:dyDescent="0.25">
      <c r="A492" s="1">
        <f>(RAW!$A492)/(60*60*24)+"1/1/2000"</f>
        <v>41758.006990740738</v>
      </c>
      <c r="B492" s="2">
        <f>(RAW!$A492)/(60*60*24)+"1/1/2000"</f>
        <v>41758.006990740738</v>
      </c>
      <c r="D492">
        <f>RAW!I492</f>
        <v>0</v>
      </c>
      <c r="E492">
        <f>RAW!J492</f>
        <v>0</v>
      </c>
      <c r="H492">
        <f>RAW!K492</f>
        <v>0</v>
      </c>
      <c r="J492" s="4"/>
      <c r="K492" s="3"/>
    </row>
    <row r="493" spans="1:11" x14ac:dyDescent="0.25">
      <c r="A493" s="1">
        <f>(RAW!$A493)/(60*60*24)+"1/1/2000"</f>
        <v>41758.013935185183</v>
      </c>
      <c r="B493" s="2">
        <f>(RAW!$A493)/(60*60*24)+"1/1/2000"</f>
        <v>41758.013935185183</v>
      </c>
      <c r="D493">
        <f>RAW!I493</f>
        <v>0</v>
      </c>
      <c r="E493">
        <f>RAW!J493</f>
        <v>0</v>
      </c>
      <c r="H493">
        <f>RAW!K493</f>
        <v>0</v>
      </c>
      <c r="J493" s="4"/>
      <c r="K493" s="3"/>
    </row>
    <row r="494" spans="1:11" x14ac:dyDescent="0.25">
      <c r="A494" s="1">
        <f>(RAW!$A494)/(60*60*24)+"1/1/2000"</f>
        <v>41758.020879629628</v>
      </c>
      <c r="B494" s="2">
        <f>(RAW!$A494)/(60*60*24)+"1/1/2000"</f>
        <v>41758.020879629628</v>
      </c>
      <c r="D494">
        <f>RAW!I494</f>
        <v>0</v>
      </c>
      <c r="E494">
        <f>RAW!J494</f>
        <v>0</v>
      </c>
      <c r="H494">
        <f>RAW!K494</f>
        <v>0</v>
      </c>
      <c r="J494" s="4"/>
      <c r="K494" s="3"/>
    </row>
    <row r="495" spans="1:11" x14ac:dyDescent="0.25">
      <c r="A495" s="1">
        <f>(RAW!$A495)/(60*60*24)+"1/1/2000"</f>
        <v>41758.027824074074</v>
      </c>
      <c r="B495" s="2">
        <f>(RAW!$A495)/(60*60*24)+"1/1/2000"</f>
        <v>41758.027824074074</v>
      </c>
      <c r="D495">
        <f>RAW!I495</f>
        <v>0</v>
      </c>
      <c r="E495">
        <f>RAW!J495</f>
        <v>0</v>
      </c>
      <c r="H495">
        <f>RAW!K495</f>
        <v>0</v>
      </c>
      <c r="J495" s="4"/>
      <c r="K495" s="3"/>
    </row>
    <row r="496" spans="1:11" x14ac:dyDescent="0.25">
      <c r="A496" s="1">
        <f>(RAW!$A496)/(60*60*24)+"1/1/2000"</f>
        <v>41758.034768518519</v>
      </c>
      <c r="B496" s="2">
        <f>(RAW!$A496)/(60*60*24)+"1/1/2000"</f>
        <v>41758.034768518519</v>
      </c>
      <c r="D496">
        <f>RAW!I496</f>
        <v>0</v>
      </c>
      <c r="E496">
        <f>RAW!J496</f>
        <v>0</v>
      </c>
      <c r="H496">
        <f>RAW!K496</f>
        <v>0</v>
      </c>
      <c r="J496" s="4"/>
      <c r="K496" s="3"/>
    </row>
    <row r="497" spans="1:11" x14ac:dyDescent="0.25">
      <c r="A497" s="1">
        <f>(RAW!$A497)/(60*60*24)+"1/1/2000"</f>
        <v>41758.041712962964</v>
      </c>
      <c r="B497" s="2">
        <f>(RAW!$A497)/(60*60*24)+"1/1/2000"</f>
        <v>41758.041712962964</v>
      </c>
      <c r="D497">
        <f>RAW!I497</f>
        <v>0</v>
      </c>
      <c r="E497">
        <f>RAW!J497</f>
        <v>0</v>
      </c>
      <c r="H497">
        <f>RAW!K497</f>
        <v>0</v>
      </c>
      <c r="J497" s="4"/>
      <c r="K497" s="3"/>
    </row>
    <row r="498" spans="1:11" x14ac:dyDescent="0.25">
      <c r="A498" s="1">
        <f>(RAW!$A498)/(60*60*24)+"1/1/2000"</f>
        <v>41758.048657407409</v>
      </c>
      <c r="B498" s="2">
        <f>(RAW!$A498)/(60*60*24)+"1/1/2000"</f>
        <v>41758.048657407409</v>
      </c>
      <c r="D498">
        <f>RAW!I498</f>
        <v>0</v>
      </c>
      <c r="E498">
        <f>RAW!J498</f>
        <v>0</v>
      </c>
      <c r="H498">
        <f>RAW!K498</f>
        <v>0</v>
      </c>
      <c r="J498" s="4"/>
      <c r="K498" s="3"/>
    </row>
    <row r="499" spans="1:11" x14ac:dyDescent="0.25">
      <c r="A499" s="1">
        <f>(RAW!$A499)/(60*60*24)+"1/1/2000"</f>
        <v>41758.055601851855</v>
      </c>
      <c r="B499" s="2">
        <f>(RAW!$A499)/(60*60*24)+"1/1/2000"</f>
        <v>41758.055601851855</v>
      </c>
      <c r="D499">
        <f>RAW!I499</f>
        <v>0</v>
      </c>
      <c r="E499">
        <f>RAW!J499</f>
        <v>0</v>
      </c>
      <c r="H499">
        <f>RAW!K499</f>
        <v>0</v>
      </c>
      <c r="J499" s="4"/>
      <c r="K499" s="3"/>
    </row>
    <row r="500" spans="1:11" x14ac:dyDescent="0.25">
      <c r="A500" s="1">
        <f>(RAW!$A500)/(60*60*24)+"1/1/2000"</f>
        <v>41758.062546296293</v>
      </c>
      <c r="B500" s="2">
        <f>(RAW!$A500)/(60*60*24)+"1/1/2000"</f>
        <v>41758.062546296293</v>
      </c>
      <c r="D500">
        <f>RAW!I500</f>
        <v>0</v>
      </c>
      <c r="E500">
        <f>RAW!J500</f>
        <v>0</v>
      </c>
      <c r="H500">
        <f>RAW!K500</f>
        <v>0</v>
      </c>
      <c r="J500" s="4"/>
      <c r="K500" s="3"/>
    </row>
    <row r="501" spans="1:11" x14ac:dyDescent="0.25">
      <c r="A501" s="1">
        <f>(RAW!$A501)/(60*60*24)+"1/1/2000"</f>
        <v>41758.069490740738</v>
      </c>
      <c r="B501" s="2">
        <f>(RAW!$A501)/(60*60*24)+"1/1/2000"</f>
        <v>41758.069490740738</v>
      </c>
      <c r="D501">
        <f>RAW!I501</f>
        <v>0</v>
      </c>
      <c r="E501">
        <f>RAW!J501</f>
        <v>0</v>
      </c>
      <c r="H501">
        <f>RAW!K501</f>
        <v>0</v>
      </c>
      <c r="J501" s="4"/>
      <c r="K501" s="3"/>
    </row>
    <row r="502" spans="1:11" x14ac:dyDescent="0.25">
      <c r="A502" s="1">
        <f>(RAW!$A502)/(60*60*24)+"1/1/2000"</f>
        <v>41758.076435185183</v>
      </c>
      <c r="B502" s="2">
        <f>(RAW!$A502)/(60*60*24)+"1/1/2000"</f>
        <v>41758.076435185183</v>
      </c>
      <c r="D502">
        <f>RAW!I502</f>
        <v>0</v>
      </c>
      <c r="E502">
        <f>RAW!J502</f>
        <v>0</v>
      </c>
      <c r="H502">
        <f>RAW!K502</f>
        <v>0</v>
      </c>
      <c r="J502" s="4"/>
      <c r="K502" s="3"/>
    </row>
    <row r="503" spans="1:11" x14ac:dyDescent="0.25">
      <c r="A503" s="1">
        <f>(RAW!$A503)/(60*60*24)+"1/1/2000"</f>
        <v>41758.083379629628</v>
      </c>
      <c r="B503" s="2">
        <f>(RAW!$A503)/(60*60*24)+"1/1/2000"</f>
        <v>41758.083379629628</v>
      </c>
      <c r="D503">
        <f>RAW!I503</f>
        <v>0</v>
      </c>
      <c r="E503">
        <f>RAW!J503</f>
        <v>0</v>
      </c>
      <c r="H503">
        <f>RAW!K503</f>
        <v>0</v>
      </c>
      <c r="J503" s="4"/>
      <c r="K503" s="3"/>
    </row>
    <row r="504" spans="1:11" x14ac:dyDescent="0.25">
      <c r="A504" s="1">
        <f>(RAW!$A504)/(60*60*24)+"1/1/2000"</f>
        <v>41758.090324074074</v>
      </c>
      <c r="B504" s="2">
        <f>(RAW!$A504)/(60*60*24)+"1/1/2000"</f>
        <v>41758.090324074074</v>
      </c>
      <c r="D504">
        <f>RAW!I504</f>
        <v>0</v>
      </c>
      <c r="E504">
        <f>RAW!J504</f>
        <v>0</v>
      </c>
      <c r="H504">
        <f>RAW!K504</f>
        <v>0</v>
      </c>
      <c r="J504" s="4"/>
      <c r="K504" s="3"/>
    </row>
    <row r="505" spans="1:11" x14ac:dyDescent="0.25">
      <c r="A505" s="1">
        <f>(RAW!$A505)/(60*60*24)+"1/1/2000"</f>
        <v>41758.097268518519</v>
      </c>
      <c r="B505" s="2">
        <f>(RAW!$A505)/(60*60*24)+"1/1/2000"</f>
        <v>41758.097268518519</v>
      </c>
      <c r="D505">
        <f>RAW!I505</f>
        <v>0</v>
      </c>
      <c r="E505">
        <f>RAW!J505</f>
        <v>0</v>
      </c>
      <c r="H505">
        <f>RAW!K505</f>
        <v>0</v>
      </c>
      <c r="J505" s="4"/>
      <c r="K505" s="3"/>
    </row>
    <row r="506" spans="1:11" x14ac:dyDescent="0.25">
      <c r="A506" s="1">
        <f>(RAW!$A506)/(60*60*24)+"1/1/2000"</f>
        <v>41758.104212962964</v>
      </c>
      <c r="B506" s="2">
        <f>(RAW!$A506)/(60*60*24)+"1/1/2000"</f>
        <v>41758.104212962964</v>
      </c>
      <c r="D506">
        <f>RAW!I506</f>
        <v>0</v>
      </c>
      <c r="E506">
        <f>RAW!J506</f>
        <v>0</v>
      </c>
      <c r="H506">
        <f>RAW!K506</f>
        <v>0</v>
      </c>
      <c r="J506" s="4"/>
      <c r="K506" s="3"/>
    </row>
    <row r="507" spans="1:11" x14ac:dyDescent="0.25">
      <c r="A507" s="1">
        <f>(RAW!$A507)/(60*60*24)+"1/1/2000"</f>
        <v>41758.111157407409</v>
      </c>
      <c r="B507" s="2">
        <f>(RAW!$A507)/(60*60*24)+"1/1/2000"</f>
        <v>41758.111157407409</v>
      </c>
      <c r="D507">
        <f>RAW!I507</f>
        <v>0</v>
      </c>
      <c r="E507">
        <f>RAW!J507</f>
        <v>0</v>
      </c>
      <c r="H507">
        <f>RAW!K507</f>
        <v>0</v>
      </c>
      <c r="J507" s="4"/>
      <c r="K507" s="3"/>
    </row>
    <row r="508" spans="1:11" x14ac:dyDescent="0.25">
      <c r="A508" s="1">
        <f>(RAW!$A508)/(60*60*24)+"1/1/2000"</f>
        <v>41758.118101851855</v>
      </c>
      <c r="B508" s="2">
        <f>(RAW!$A508)/(60*60*24)+"1/1/2000"</f>
        <v>41758.118101851855</v>
      </c>
      <c r="D508">
        <f>RAW!I508</f>
        <v>0</v>
      </c>
      <c r="E508">
        <f>RAW!J508</f>
        <v>0</v>
      </c>
      <c r="H508">
        <f>RAW!K508</f>
        <v>0</v>
      </c>
      <c r="J508" s="4"/>
      <c r="K508" s="3"/>
    </row>
    <row r="509" spans="1:11" x14ac:dyDescent="0.25">
      <c r="A509" s="1">
        <f>(RAW!$A509)/(60*60*24)+"1/1/2000"</f>
        <v>41758.125046296293</v>
      </c>
      <c r="B509" s="2">
        <f>(RAW!$A509)/(60*60*24)+"1/1/2000"</f>
        <v>41758.125046296293</v>
      </c>
      <c r="D509">
        <f>RAW!I509</f>
        <v>0</v>
      </c>
      <c r="E509">
        <f>RAW!J509</f>
        <v>0</v>
      </c>
      <c r="H509">
        <f>RAW!K509</f>
        <v>0</v>
      </c>
      <c r="J509" s="4"/>
      <c r="K509" s="3"/>
    </row>
    <row r="510" spans="1:11" x14ac:dyDescent="0.25">
      <c r="A510" s="1">
        <f>(RAW!$A510)/(60*60*24)+"1/1/2000"</f>
        <v>41758.131990740738</v>
      </c>
      <c r="B510" s="2">
        <f>(RAW!$A510)/(60*60*24)+"1/1/2000"</f>
        <v>41758.131990740738</v>
      </c>
      <c r="D510">
        <f>RAW!I510</f>
        <v>0</v>
      </c>
      <c r="E510">
        <f>RAW!J510</f>
        <v>0</v>
      </c>
      <c r="H510">
        <f>RAW!K510</f>
        <v>0</v>
      </c>
      <c r="J510" s="4"/>
      <c r="K510" s="3"/>
    </row>
    <row r="511" spans="1:11" x14ac:dyDescent="0.25">
      <c r="A511" s="1">
        <f>(RAW!$A511)/(60*60*24)+"1/1/2000"</f>
        <v>41758.138935185183</v>
      </c>
      <c r="B511" s="2">
        <f>(RAW!$A511)/(60*60*24)+"1/1/2000"</f>
        <v>41758.138935185183</v>
      </c>
      <c r="D511">
        <f>RAW!I511</f>
        <v>0</v>
      </c>
      <c r="E511">
        <f>RAW!J511</f>
        <v>0</v>
      </c>
      <c r="H511">
        <f>RAW!K511</f>
        <v>0</v>
      </c>
      <c r="J511" s="4"/>
      <c r="K511" s="3"/>
    </row>
    <row r="512" spans="1:11" x14ac:dyDescent="0.25">
      <c r="A512" s="1">
        <f>(RAW!$A512)/(60*60*24)+"1/1/2000"</f>
        <v>41758.145879629628</v>
      </c>
      <c r="B512" s="2">
        <f>(RAW!$A512)/(60*60*24)+"1/1/2000"</f>
        <v>41758.145879629628</v>
      </c>
      <c r="D512">
        <f>RAW!I512</f>
        <v>0</v>
      </c>
      <c r="E512">
        <f>RAW!J512</f>
        <v>0</v>
      </c>
      <c r="H512">
        <f>RAW!K512</f>
        <v>0</v>
      </c>
      <c r="J512" s="4"/>
      <c r="K512" s="3"/>
    </row>
    <row r="513" spans="1:11" x14ac:dyDescent="0.25">
      <c r="A513" s="1">
        <f>(RAW!$A513)/(60*60*24)+"1/1/2000"</f>
        <v>41758.152824074074</v>
      </c>
      <c r="B513" s="2">
        <f>(RAW!$A513)/(60*60*24)+"1/1/2000"</f>
        <v>41758.152824074074</v>
      </c>
      <c r="D513">
        <f>RAW!I513</f>
        <v>0</v>
      </c>
      <c r="E513">
        <f>RAW!J513</f>
        <v>0</v>
      </c>
      <c r="H513">
        <f>RAW!K513</f>
        <v>0</v>
      </c>
      <c r="J513" s="4"/>
      <c r="K513" s="3"/>
    </row>
    <row r="514" spans="1:11" x14ac:dyDescent="0.25">
      <c r="A514" s="1">
        <f>(RAW!$A514)/(60*60*24)+"1/1/2000"</f>
        <v>41758.159768518519</v>
      </c>
      <c r="B514" s="2">
        <f>(RAW!$A514)/(60*60*24)+"1/1/2000"</f>
        <v>41758.159768518519</v>
      </c>
      <c r="D514">
        <f>RAW!I514</f>
        <v>0</v>
      </c>
      <c r="E514">
        <f>RAW!J514</f>
        <v>0</v>
      </c>
      <c r="H514">
        <f>RAW!K514</f>
        <v>0</v>
      </c>
      <c r="J514" s="4"/>
      <c r="K514" s="3"/>
    </row>
    <row r="515" spans="1:11" x14ac:dyDescent="0.25">
      <c r="A515" s="1">
        <f>(RAW!$A515)/(60*60*24)+"1/1/2000"</f>
        <v>41758.166712962964</v>
      </c>
      <c r="B515" s="2">
        <f>(RAW!$A515)/(60*60*24)+"1/1/2000"</f>
        <v>41758.166712962964</v>
      </c>
      <c r="D515">
        <f>RAW!I515</f>
        <v>0</v>
      </c>
      <c r="E515">
        <f>RAW!J515</f>
        <v>0</v>
      </c>
      <c r="H515">
        <f>RAW!K515</f>
        <v>0</v>
      </c>
      <c r="J515" s="4"/>
      <c r="K515" s="3"/>
    </row>
    <row r="516" spans="1:11" x14ac:dyDescent="0.25">
      <c r="A516" s="1">
        <f>(RAW!$A516)/(60*60*24)+"1/1/2000"</f>
        <v>41758.173657407409</v>
      </c>
      <c r="B516" s="2">
        <f>(RAW!$A516)/(60*60*24)+"1/1/2000"</f>
        <v>41758.173657407409</v>
      </c>
      <c r="D516">
        <f>RAW!I516</f>
        <v>0</v>
      </c>
      <c r="E516">
        <f>RAW!J516</f>
        <v>0</v>
      </c>
      <c r="H516">
        <f>RAW!K516</f>
        <v>0</v>
      </c>
      <c r="J516" s="4"/>
      <c r="K516" s="3"/>
    </row>
    <row r="517" spans="1:11" x14ac:dyDescent="0.25">
      <c r="A517" s="1">
        <f>(RAW!$A517)/(60*60*24)+"1/1/2000"</f>
        <v>41758.180601851855</v>
      </c>
      <c r="B517" s="2">
        <f>(RAW!$A517)/(60*60*24)+"1/1/2000"</f>
        <v>41758.180601851855</v>
      </c>
      <c r="D517">
        <f>RAW!I517</f>
        <v>0</v>
      </c>
      <c r="E517">
        <f>RAW!J517</f>
        <v>0</v>
      </c>
      <c r="H517">
        <f>RAW!K517</f>
        <v>0</v>
      </c>
      <c r="J517" s="4"/>
      <c r="K517" s="3"/>
    </row>
    <row r="518" spans="1:11" x14ac:dyDescent="0.25">
      <c r="A518" s="1">
        <f>(RAW!$A518)/(60*60*24)+"1/1/2000"</f>
        <v>41758.187546296293</v>
      </c>
      <c r="B518" s="2">
        <f>(RAW!$A518)/(60*60*24)+"1/1/2000"</f>
        <v>41758.187546296293</v>
      </c>
      <c r="D518">
        <f>RAW!I518</f>
        <v>0</v>
      </c>
      <c r="E518">
        <f>RAW!J518</f>
        <v>0</v>
      </c>
      <c r="H518">
        <f>RAW!K518</f>
        <v>0</v>
      </c>
      <c r="J518" s="4"/>
      <c r="K518" s="3"/>
    </row>
    <row r="519" spans="1:11" x14ac:dyDescent="0.25">
      <c r="A519" s="1">
        <f>(RAW!$A519)/(60*60*24)+"1/1/2000"</f>
        <v>41758.194490740738</v>
      </c>
      <c r="B519" s="2">
        <f>(RAW!$A519)/(60*60*24)+"1/1/2000"</f>
        <v>41758.194490740738</v>
      </c>
      <c r="D519">
        <f>RAW!I519</f>
        <v>0</v>
      </c>
      <c r="E519">
        <f>RAW!J519</f>
        <v>0</v>
      </c>
      <c r="H519">
        <f>RAW!K519</f>
        <v>0</v>
      </c>
      <c r="J519" s="4"/>
      <c r="K519" s="3"/>
    </row>
    <row r="520" spans="1:11" x14ac:dyDescent="0.25">
      <c r="A520" s="1">
        <f>(RAW!$A520)/(60*60*24)+"1/1/2000"</f>
        <v>41758.201435185183</v>
      </c>
      <c r="B520" s="2">
        <f>(RAW!$A520)/(60*60*24)+"1/1/2000"</f>
        <v>41758.201435185183</v>
      </c>
      <c r="D520">
        <f>RAW!I520</f>
        <v>0</v>
      </c>
      <c r="E520">
        <f>RAW!J520</f>
        <v>0</v>
      </c>
      <c r="H520">
        <f>RAW!K520</f>
        <v>0</v>
      </c>
      <c r="J520" s="4"/>
      <c r="K520" s="3"/>
    </row>
    <row r="521" spans="1:11" x14ac:dyDescent="0.25">
      <c r="A521" s="1">
        <f>(RAW!$A521)/(60*60*24)+"1/1/2000"</f>
        <v>41758.208379629628</v>
      </c>
      <c r="B521" s="2">
        <f>(RAW!$A521)/(60*60*24)+"1/1/2000"</f>
        <v>41758.208379629628</v>
      </c>
      <c r="D521">
        <f>RAW!I521</f>
        <v>0</v>
      </c>
      <c r="E521">
        <f>RAW!J521</f>
        <v>0</v>
      </c>
      <c r="H521">
        <f>RAW!K521</f>
        <v>0</v>
      </c>
      <c r="J521" s="4"/>
      <c r="K521" s="3"/>
    </row>
    <row r="522" spans="1:11" x14ac:dyDescent="0.25">
      <c r="A522" s="1">
        <f>(RAW!$A522)/(60*60*24)+"1/1/2000"</f>
        <v>41758.215324074074</v>
      </c>
      <c r="B522" s="2">
        <f>(RAW!$A522)/(60*60*24)+"1/1/2000"</f>
        <v>41758.215324074074</v>
      </c>
      <c r="D522">
        <f>RAW!I522</f>
        <v>0</v>
      </c>
      <c r="E522">
        <f>RAW!J522</f>
        <v>0</v>
      </c>
      <c r="H522">
        <f>RAW!K522</f>
        <v>0</v>
      </c>
      <c r="J522" s="4"/>
      <c r="K522" s="3"/>
    </row>
    <row r="523" spans="1:11" x14ac:dyDescent="0.25">
      <c r="A523" s="1">
        <f>(RAW!$A523)/(60*60*24)+"1/1/2000"</f>
        <v>41758.222268518519</v>
      </c>
      <c r="B523" s="2">
        <f>(RAW!$A523)/(60*60*24)+"1/1/2000"</f>
        <v>41758.222268518519</v>
      </c>
      <c r="D523">
        <f>RAW!I523</f>
        <v>0</v>
      </c>
      <c r="E523">
        <f>RAW!J523</f>
        <v>0</v>
      </c>
      <c r="H523">
        <f>RAW!K523</f>
        <v>0</v>
      </c>
      <c r="J523" s="4"/>
      <c r="K523" s="3"/>
    </row>
    <row r="524" spans="1:11" x14ac:dyDescent="0.25">
      <c r="A524" s="1">
        <f>(RAW!$A524)/(60*60*24)+"1/1/2000"</f>
        <v>41758.229212962964</v>
      </c>
      <c r="B524" s="2">
        <f>(RAW!$A524)/(60*60*24)+"1/1/2000"</f>
        <v>41758.229212962964</v>
      </c>
      <c r="D524">
        <f>RAW!I524</f>
        <v>0</v>
      </c>
      <c r="E524">
        <f>RAW!J524</f>
        <v>0</v>
      </c>
      <c r="H524">
        <f>RAW!K524</f>
        <v>0</v>
      </c>
      <c r="J524" s="4"/>
      <c r="K524" s="3"/>
    </row>
    <row r="525" spans="1:11" x14ac:dyDescent="0.25">
      <c r="A525" s="1">
        <f>(RAW!$A525)/(60*60*24)+"1/1/2000"</f>
        <v>41758.236157407409</v>
      </c>
      <c r="B525" s="2">
        <f>(RAW!$A525)/(60*60*24)+"1/1/2000"</f>
        <v>41758.236157407409</v>
      </c>
      <c r="D525">
        <f>RAW!I525</f>
        <v>0</v>
      </c>
      <c r="E525">
        <f>RAW!J525</f>
        <v>0</v>
      </c>
      <c r="H525">
        <f>RAW!K525</f>
        <v>0</v>
      </c>
      <c r="J525" s="4"/>
      <c r="K525" s="3"/>
    </row>
    <row r="526" spans="1:11" x14ac:dyDescent="0.25">
      <c r="A526" s="1">
        <f>(RAW!$A526)/(60*60*24)+"1/1/2000"</f>
        <v>41758.243101851855</v>
      </c>
      <c r="B526" s="2">
        <f>(RAW!$A526)/(60*60*24)+"1/1/2000"</f>
        <v>41758.243101851855</v>
      </c>
      <c r="D526">
        <f>RAW!I526</f>
        <v>0</v>
      </c>
      <c r="E526">
        <f>RAW!J526</f>
        <v>0</v>
      </c>
      <c r="H526">
        <f>RAW!K526</f>
        <v>5</v>
      </c>
      <c r="J526" s="4"/>
      <c r="K526" s="3"/>
    </row>
    <row r="527" spans="1:11" x14ac:dyDescent="0.25">
      <c r="A527" s="1">
        <f>(RAW!$A527)/(60*60*24)+"1/1/2000"</f>
        <v>41758.250046296293</v>
      </c>
      <c r="B527" s="2">
        <f>(RAW!$A527)/(60*60*24)+"1/1/2000"</f>
        <v>41758.250046296293</v>
      </c>
      <c r="D527">
        <f>RAW!I527</f>
        <v>0</v>
      </c>
      <c r="E527">
        <f>RAW!J527</f>
        <v>0</v>
      </c>
      <c r="H527">
        <f>RAW!K527</f>
        <v>72</v>
      </c>
      <c r="J527" s="4"/>
      <c r="K527" s="3"/>
    </row>
    <row r="528" spans="1:11" x14ac:dyDescent="0.25">
      <c r="A528" s="1">
        <f>(RAW!$A528)/(60*60*24)+"1/1/2000"</f>
        <v>41758.256990740738</v>
      </c>
      <c r="B528" s="2">
        <f>(RAW!$A528)/(60*60*24)+"1/1/2000"</f>
        <v>41758.256990740738</v>
      </c>
      <c r="D528">
        <f>RAW!I528</f>
        <v>0</v>
      </c>
      <c r="E528">
        <f>RAW!J528</f>
        <v>6</v>
      </c>
      <c r="H528">
        <f>RAW!K528</f>
        <v>688</v>
      </c>
      <c r="J528" s="4"/>
      <c r="K528" s="3"/>
    </row>
    <row r="529" spans="1:11" x14ac:dyDescent="0.25">
      <c r="A529" s="1">
        <f>(RAW!$A529)/(60*60*24)+"1/1/2000"</f>
        <v>41758.263935185183</v>
      </c>
      <c r="B529" s="2">
        <f>(RAW!$A529)/(60*60*24)+"1/1/2000"</f>
        <v>41758.263935185183</v>
      </c>
      <c r="D529">
        <f>RAW!I529</f>
        <v>86</v>
      </c>
      <c r="E529">
        <f>RAW!J529</f>
        <v>75</v>
      </c>
      <c r="H529">
        <f>RAW!K529</f>
        <v>1023</v>
      </c>
      <c r="J529" s="4"/>
      <c r="K529" s="3"/>
    </row>
    <row r="530" spans="1:11" x14ac:dyDescent="0.25">
      <c r="A530" s="1">
        <f>(RAW!$A530)/(60*60*24)+"1/1/2000"</f>
        <v>41758.270879629628</v>
      </c>
      <c r="B530" s="2">
        <f>(RAW!$A530)/(60*60*24)+"1/1/2000"</f>
        <v>41758.270879629628</v>
      </c>
      <c r="D530">
        <f>RAW!I530</f>
        <v>407</v>
      </c>
      <c r="E530">
        <f>RAW!J530</f>
        <v>335</v>
      </c>
      <c r="H530">
        <f>RAW!K530</f>
        <v>1023</v>
      </c>
      <c r="J530" s="4"/>
      <c r="K530" s="3"/>
    </row>
    <row r="531" spans="1:11" x14ac:dyDescent="0.25">
      <c r="A531" s="1">
        <f>(RAW!$A531)/(60*60*24)+"1/1/2000"</f>
        <v>41758.277824074074</v>
      </c>
      <c r="B531" s="2">
        <f>(RAW!$A531)/(60*60*24)+"1/1/2000"</f>
        <v>41758.277824074074</v>
      </c>
      <c r="D531">
        <f>RAW!I531</f>
        <v>902</v>
      </c>
      <c r="E531">
        <f>RAW!J531</f>
        <v>775</v>
      </c>
      <c r="H531">
        <f>RAW!K531</f>
        <v>1023</v>
      </c>
      <c r="J531" s="4"/>
      <c r="K531" s="3"/>
    </row>
    <row r="532" spans="1:11" x14ac:dyDescent="0.25">
      <c r="A532" s="1">
        <f>(RAW!$A532)/(60*60*24)+"1/1/2000"</f>
        <v>41758.284768518519</v>
      </c>
      <c r="B532" s="2">
        <f>(RAW!$A532)/(60*60*24)+"1/1/2000"</f>
        <v>41758.284768518519</v>
      </c>
      <c r="D532">
        <f>RAW!I532</f>
        <v>1484</v>
      </c>
      <c r="E532">
        <f>RAW!J532</f>
        <v>1320</v>
      </c>
      <c r="H532">
        <f>RAW!K532</f>
        <v>1023</v>
      </c>
      <c r="J532" s="4"/>
      <c r="K532" s="3"/>
    </row>
    <row r="533" spans="1:11" x14ac:dyDescent="0.25">
      <c r="A533" s="1">
        <f>(RAW!$A533)/(60*60*24)+"1/1/2000"</f>
        <v>41758.291712962964</v>
      </c>
      <c r="B533" s="2">
        <f>(RAW!$A533)/(60*60*24)+"1/1/2000"</f>
        <v>41758.291712962964</v>
      </c>
      <c r="D533">
        <f>RAW!I533</f>
        <v>1545</v>
      </c>
      <c r="E533">
        <f>RAW!J533</f>
        <v>1990</v>
      </c>
      <c r="H533">
        <f>RAW!K533</f>
        <v>1023</v>
      </c>
      <c r="J533" s="4"/>
      <c r="K533" s="3"/>
    </row>
    <row r="534" spans="1:11" x14ac:dyDescent="0.25">
      <c r="A534" s="1">
        <f>(RAW!$A534)/(60*60*24)+"1/1/2000"</f>
        <v>41758.298657407409</v>
      </c>
      <c r="B534" s="2">
        <f>(RAW!$A534)/(60*60*24)+"1/1/2000"</f>
        <v>41758.298657407409</v>
      </c>
      <c r="D534">
        <f>RAW!I534</f>
        <v>2137</v>
      </c>
      <c r="E534">
        <f>RAW!J534</f>
        <v>2584</v>
      </c>
      <c r="H534">
        <f>RAW!K534</f>
        <v>1023</v>
      </c>
      <c r="J534" s="4"/>
      <c r="K534" s="3"/>
    </row>
    <row r="535" spans="1:11" x14ac:dyDescent="0.25">
      <c r="A535" s="1">
        <f>(RAW!$A535)/(60*60*24)+"1/1/2000"</f>
        <v>41758.305601851855</v>
      </c>
      <c r="B535" s="2">
        <f>(RAW!$A535)/(60*60*24)+"1/1/2000"</f>
        <v>41758.305601851855</v>
      </c>
      <c r="D535">
        <f>RAW!I535</f>
        <v>2666</v>
      </c>
      <c r="E535">
        <f>RAW!J535</f>
        <v>3104</v>
      </c>
      <c r="H535">
        <f>RAW!K535</f>
        <v>1023</v>
      </c>
      <c r="J535" s="4"/>
      <c r="K535" s="3"/>
    </row>
    <row r="536" spans="1:11" x14ac:dyDescent="0.25">
      <c r="A536" s="1">
        <f>(RAW!$A536)/(60*60*24)+"1/1/2000"</f>
        <v>41758.312546296293</v>
      </c>
      <c r="B536" s="2">
        <f>(RAW!$A536)/(60*60*24)+"1/1/2000"</f>
        <v>41758.312546296293</v>
      </c>
      <c r="D536">
        <f>RAW!I536</f>
        <v>3253</v>
      </c>
      <c r="E536">
        <f>RAW!J536</f>
        <v>3599</v>
      </c>
      <c r="H536">
        <f>RAW!K536</f>
        <v>1023</v>
      </c>
      <c r="J536" s="4"/>
      <c r="K536" s="3"/>
    </row>
    <row r="537" spans="1:11" x14ac:dyDescent="0.25">
      <c r="A537" s="1">
        <f>(RAW!$A537)/(60*60*24)+"1/1/2000"</f>
        <v>41758.319490740738</v>
      </c>
      <c r="B537" s="2">
        <f>(RAW!$A537)/(60*60*24)+"1/1/2000"</f>
        <v>41758.319490740738</v>
      </c>
      <c r="D537">
        <f>RAW!I537</f>
        <v>3800</v>
      </c>
      <c r="E537">
        <f>RAW!J537</f>
        <v>4115</v>
      </c>
      <c r="H537">
        <f>RAW!K537</f>
        <v>1023</v>
      </c>
      <c r="J537" s="4"/>
      <c r="K537" s="3"/>
    </row>
    <row r="538" spans="1:11" x14ac:dyDescent="0.25">
      <c r="A538" s="1">
        <f>(RAW!$A538)/(60*60*24)+"1/1/2000"</f>
        <v>41758.326435185183</v>
      </c>
      <c r="B538" s="2">
        <f>(RAW!$A538)/(60*60*24)+"1/1/2000"</f>
        <v>41758.326435185183</v>
      </c>
      <c r="D538">
        <f>RAW!I538</f>
        <v>4446</v>
      </c>
      <c r="E538">
        <f>RAW!J538</f>
        <v>4726</v>
      </c>
      <c r="H538">
        <f>RAW!K538</f>
        <v>1023</v>
      </c>
      <c r="J538" s="4"/>
      <c r="K538" s="3"/>
    </row>
    <row r="539" spans="1:11" x14ac:dyDescent="0.25">
      <c r="A539" s="1">
        <f>(RAW!$A539)/(60*60*24)+"1/1/2000"</f>
        <v>41758.333379629628</v>
      </c>
      <c r="B539" s="2">
        <f>(RAW!$A539)/(60*60*24)+"1/1/2000"</f>
        <v>41758.333379629628</v>
      </c>
      <c r="D539">
        <f>RAW!I539</f>
        <v>5197</v>
      </c>
      <c r="E539">
        <f>RAW!J539</f>
        <v>5459</v>
      </c>
      <c r="H539">
        <f>RAW!K539</f>
        <v>1023</v>
      </c>
      <c r="J539" s="4"/>
      <c r="K539" s="3"/>
    </row>
    <row r="540" spans="1:11" x14ac:dyDescent="0.25">
      <c r="A540" s="1">
        <f>(RAW!$A540)/(60*60*24)+"1/1/2000"</f>
        <v>41758.340324074074</v>
      </c>
      <c r="B540" s="2">
        <f>(RAW!$A540)/(60*60*24)+"1/1/2000"</f>
        <v>41758.340324074074</v>
      </c>
      <c r="D540">
        <f>RAW!I540</f>
        <v>6086</v>
      </c>
      <c r="E540">
        <f>RAW!J540</f>
        <v>6263</v>
      </c>
      <c r="H540">
        <f>RAW!K540</f>
        <v>1023</v>
      </c>
      <c r="J540" s="4"/>
      <c r="K540" s="3"/>
    </row>
    <row r="541" spans="1:11" x14ac:dyDescent="0.25">
      <c r="A541" s="1">
        <f>(RAW!$A541)/(60*60*24)+"1/1/2000"</f>
        <v>41758.347268518519</v>
      </c>
      <c r="B541" s="2">
        <f>(RAW!$A541)/(60*60*24)+"1/1/2000"</f>
        <v>41758.347268518519</v>
      </c>
      <c r="D541">
        <f>RAW!I541</f>
        <v>6847</v>
      </c>
      <c r="E541">
        <f>RAW!J541</f>
        <v>6939</v>
      </c>
      <c r="H541">
        <f>RAW!K541</f>
        <v>1023</v>
      </c>
      <c r="J541" s="4"/>
      <c r="K541" s="3"/>
    </row>
    <row r="542" spans="1:11" x14ac:dyDescent="0.25">
      <c r="A542" s="1">
        <f>(RAW!$A542)/(60*60*24)+"1/1/2000"</f>
        <v>41758.354212962964</v>
      </c>
      <c r="B542" s="2">
        <f>(RAW!$A542)/(60*60*24)+"1/1/2000"</f>
        <v>41758.354212962964</v>
      </c>
      <c r="D542">
        <f>RAW!I542</f>
        <v>7425</v>
      </c>
      <c r="E542">
        <f>RAW!J542</f>
        <v>7449</v>
      </c>
      <c r="H542">
        <f>RAW!K542</f>
        <v>1023</v>
      </c>
      <c r="J542" s="4"/>
      <c r="K542" s="3"/>
    </row>
    <row r="543" spans="1:11" x14ac:dyDescent="0.25">
      <c r="A543" s="1">
        <f>(RAW!$A543)/(60*60*24)+"1/1/2000"</f>
        <v>41758.361157407409</v>
      </c>
      <c r="B543" s="2">
        <f>(RAW!$A543)/(60*60*24)+"1/1/2000"</f>
        <v>41758.361157407409</v>
      </c>
      <c r="D543">
        <f>RAW!I543</f>
        <v>7854</v>
      </c>
      <c r="E543">
        <f>RAW!J543</f>
        <v>7879</v>
      </c>
      <c r="H543">
        <f>RAW!K543</f>
        <v>1023</v>
      </c>
      <c r="J543" s="4"/>
      <c r="K543" s="3"/>
    </row>
    <row r="544" spans="1:11" x14ac:dyDescent="0.25">
      <c r="A544" s="1">
        <f>(RAW!$A544)/(60*60*24)+"1/1/2000"</f>
        <v>41758.368101851855</v>
      </c>
      <c r="B544" s="2">
        <f>(RAW!$A544)/(60*60*24)+"1/1/2000"</f>
        <v>41758.368101851855</v>
      </c>
      <c r="D544">
        <f>RAW!I544</f>
        <v>8235</v>
      </c>
      <c r="E544">
        <f>RAW!J544</f>
        <v>8248</v>
      </c>
      <c r="H544">
        <f>RAW!K544</f>
        <v>1023</v>
      </c>
      <c r="J544" s="4"/>
      <c r="K544" s="3"/>
    </row>
    <row r="545" spans="1:11" x14ac:dyDescent="0.25">
      <c r="A545" s="1">
        <f>(RAW!$A545)/(60*60*24)+"1/1/2000"</f>
        <v>41758.375046296293</v>
      </c>
      <c r="B545" s="2">
        <f>(RAW!$A545)/(60*60*24)+"1/1/2000"</f>
        <v>41758.375046296293</v>
      </c>
      <c r="D545">
        <f>RAW!I545</f>
        <v>8575</v>
      </c>
      <c r="E545">
        <f>RAW!J545</f>
        <v>8591</v>
      </c>
      <c r="H545">
        <f>RAW!K545</f>
        <v>1023</v>
      </c>
      <c r="J545" s="4"/>
      <c r="K545" s="3"/>
    </row>
    <row r="546" spans="1:11" x14ac:dyDescent="0.25">
      <c r="A546" s="1">
        <f>(RAW!$A546)/(60*60*24)+"1/1/2000"</f>
        <v>41758.381990740738</v>
      </c>
      <c r="B546" s="2">
        <f>(RAW!$A546)/(60*60*24)+"1/1/2000"</f>
        <v>41758.381990740738</v>
      </c>
      <c r="D546">
        <f>RAW!I546</f>
        <v>8925</v>
      </c>
      <c r="E546">
        <f>RAW!J546</f>
        <v>8908</v>
      </c>
      <c r="H546">
        <f>RAW!K546</f>
        <v>1023</v>
      </c>
      <c r="J546" s="4"/>
      <c r="K546" s="3"/>
    </row>
    <row r="547" spans="1:11" x14ac:dyDescent="0.25">
      <c r="A547" s="1">
        <f>(RAW!$A547)/(60*60*24)+"1/1/2000"</f>
        <v>41758.388935185183</v>
      </c>
      <c r="B547" s="2">
        <f>(RAW!$A547)/(60*60*24)+"1/1/2000"</f>
        <v>41758.388935185183</v>
      </c>
      <c r="D547">
        <f>RAW!I547</f>
        <v>9293</v>
      </c>
      <c r="E547">
        <f>RAW!J547</f>
        <v>9223</v>
      </c>
      <c r="H547">
        <f>RAW!K547</f>
        <v>1023</v>
      </c>
      <c r="J547" s="4"/>
      <c r="K547" s="3"/>
    </row>
    <row r="548" spans="1:11" x14ac:dyDescent="0.25">
      <c r="A548" s="1">
        <f>(RAW!$A548)/(60*60*24)+"1/1/2000"</f>
        <v>41758.395879629628</v>
      </c>
      <c r="B548" s="2">
        <f>(RAW!$A548)/(60*60*24)+"1/1/2000"</f>
        <v>41758.395879629628</v>
      </c>
      <c r="D548">
        <f>RAW!I548</f>
        <v>9673</v>
      </c>
      <c r="E548">
        <f>RAW!J548</f>
        <v>9559</v>
      </c>
      <c r="H548">
        <f>RAW!K548</f>
        <v>1023</v>
      </c>
      <c r="J548" s="4"/>
      <c r="K548" s="3"/>
    </row>
    <row r="549" spans="1:11" x14ac:dyDescent="0.25">
      <c r="A549" s="1">
        <f>(RAW!$A549)/(60*60*24)+"1/1/2000"</f>
        <v>41758.402824074074</v>
      </c>
      <c r="B549" s="2">
        <f>(RAW!$A549)/(60*60*24)+"1/1/2000"</f>
        <v>41758.402824074074</v>
      </c>
      <c r="D549">
        <f>RAW!I549</f>
        <v>9925</v>
      </c>
      <c r="E549">
        <f>RAW!J549</f>
        <v>10267</v>
      </c>
      <c r="H549">
        <f>RAW!K549</f>
        <v>1023</v>
      </c>
      <c r="J549" s="4"/>
      <c r="K549" s="3"/>
    </row>
    <row r="550" spans="1:11" x14ac:dyDescent="0.25">
      <c r="A550" s="1">
        <f>(RAW!$A550)/(60*60*24)+"1/1/2000"</f>
        <v>41758.409768518519</v>
      </c>
      <c r="B550" s="2">
        <f>(RAW!$A550)/(60*60*24)+"1/1/2000"</f>
        <v>41758.409768518519</v>
      </c>
      <c r="D550">
        <f>RAW!I550</f>
        <v>10098</v>
      </c>
      <c r="E550">
        <f>RAW!J550</f>
        <v>10545</v>
      </c>
      <c r="H550">
        <f>RAW!K550</f>
        <v>1023</v>
      </c>
      <c r="J550" s="4"/>
      <c r="K550" s="3"/>
    </row>
    <row r="551" spans="1:11" x14ac:dyDescent="0.25">
      <c r="A551" s="1">
        <f>(RAW!$A551)/(60*60*24)+"1/1/2000"</f>
        <v>41758.416712962964</v>
      </c>
      <c r="B551" s="2">
        <f>(RAW!$A551)/(60*60*24)+"1/1/2000"</f>
        <v>41758.416712962964</v>
      </c>
      <c r="D551">
        <f>RAW!I551</f>
        <v>10313</v>
      </c>
      <c r="E551">
        <f>RAW!J551</f>
        <v>10152</v>
      </c>
      <c r="H551">
        <f>RAW!K551</f>
        <v>1023</v>
      </c>
      <c r="J551" s="4"/>
      <c r="K551" s="3"/>
    </row>
    <row r="552" spans="1:11" x14ac:dyDescent="0.25">
      <c r="A552" s="1">
        <f>(RAW!$A552)/(60*60*24)+"1/1/2000"</f>
        <v>41758.423657407409</v>
      </c>
      <c r="B552" s="2">
        <f>(RAW!$A552)/(60*60*24)+"1/1/2000"</f>
        <v>41758.423657407409</v>
      </c>
      <c r="D552">
        <f>RAW!I552</f>
        <v>10446</v>
      </c>
      <c r="E552">
        <f>RAW!J552</f>
        <v>10293</v>
      </c>
      <c r="H552">
        <f>RAW!K552</f>
        <v>1023</v>
      </c>
      <c r="J552" s="4"/>
      <c r="K552" s="3"/>
    </row>
    <row r="553" spans="1:11" x14ac:dyDescent="0.25">
      <c r="A553" s="1">
        <f>(RAW!$A553)/(60*60*24)+"1/1/2000"</f>
        <v>41758.430601851855</v>
      </c>
      <c r="B553" s="2">
        <f>(RAW!$A553)/(60*60*24)+"1/1/2000"</f>
        <v>41758.430601851855</v>
      </c>
      <c r="D553">
        <f>RAW!I553</f>
        <v>10558</v>
      </c>
      <c r="E553">
        <f>RAW!J553</f>
        <v>10555</v>
      </c>
      <c r="H553">
        <f>RAW!K553</f>
        <v>1023</v>
      </c>
      <c r="J553" s="4"/>
      <c r="K553" s="3"/>
    </row>
    <row r="554" spans="1:11" x14ac:dyDescent="0.25">
      <c r="A554" s="1">
        <f>(RAW!$A554)/(60*60*24)+"1/1/2000"</f>
        <v>41758.437546296293</v>
      </c>
      <c r="B554" s="2">
        <f>(RAW!$A554)/(60*60*24)+"1/1/2000"</f>
        <v>41758.437546296293</v>
      </c>
      <c r="D554">
        <f>RAW!I554</f>
        <v>10655</v>
      </c>
      <c r="E554">
        <f>RAW!J554</f>
        <v>10643</v>
      </c>
      <c r="H554">
        <f>RAW!K554</f>
        <v>1023</v>
      </c>
      <c r="J554" s="4"/>
      <c r="K554" s="3"/>
    </row>
    <row r="555" spans="1:11" x14ac:dyDescent="0.25">
      <c r="A555" s="1">
        <f>(RAW!$A555)/(60*60*24)+"1/1/2000"</f>
        <v>41758.444490740738</v>
      </c>
      <c r="B555" s="2">
        <f>(RAW!$A555)/(60*60*24)+"1/1/2000"</f>
        <v>41758.444490740738</v>
      </c>
      <c r="D555">
        <f>RAW!I555</f>
        <v>10812</v>
      </c>
      <c r="E555">
        <f>RAW!J555</f>
        <v>10835</v>
      </c>
      <c r="H555">
        <f>RAW!K555</f>
        <v>1023</v>
      </c>
      <c r="J555" s="4"/>
      <c r="K555" s="3"/>
    </row>
    <row r="556" spans="1:11" x14ac:dyDescent="0.25">
      <c r="A556" s="1">
        <f>(RAW!$A556)/(60*60*24)+"1/1/2000"</f>
        <v>41758.451435185183</v>
      </c>
      <c r="B556" s="2">
        <f>(RAW!$A556)/(60*60*24)+"1/1/2000"</f>
        <v>41758.451435185183</v>
      </c>
      <c r="D556">
        <f>RAW!I556</f>
        <v>11155</v>
      </c>
      <c r="E556">
        <f>RAW!J556</f>
        <v>11277</v>
      </c>
      <c r="H556">
        <f>RAW!K556</f>
        <v>1023</v>
      </c>
      <c r="J556" s="4"/>
      <c r="K556" s="3"/>
    </row>
    <row r="557" spans="1:11" x14ac:dyDescent="0.25">
      <c r="A557" s="1">
        <f>(RAW!$A557)/(60*60*24)+"1/1/2000"</f>
        <v>41758.458379629628</v>
      </c>
      <c r="B557" s="2">
        <f>(RAW!$A557)/(60*60*24)+"1/1/2000"</f>
        <v>41758.458379629628</v>
      </c>
      <c r="D557">
        <f>RAW!I557</f>
        <v>12141</v>
      </c>
      <c r="E557">
        <f>RAW!J557</f>
        <v>12265</v>
      </c>
      <c r="H557">
        <f>RAW!K557</f>
        <v>1023</v>
      </c>
      <c r="J557" s="4"/>
      <c r="K557" s="3"/>
    </row>
    <row r="558" spans="1:11" x14ac:dyDescent="0.25">
      <c r="A558" s="1">
        <f>(RAW!$A558)/(60*60*24)+"1/1/2000"</f>
        <v>41758.465324074074</v>
      </c>
      <c r="B558" s="2">
        <f>(RAW!$A558)/(60*60*24)+"1/1/2000"</f>
        <v>41758.465324074074</v>
      </c>
      <c r="D558">
        <f>RAW!I558</f>
        <v>11215</v>
      </c>
      <c r="E558">
        <f>RAW!J558</f>
        <v>11390</v>
      </c>
      <c r="H558">
        <f>RAW!K558</f>
        <v>1023</v>
      </c>
      <c r="J558" s="4"/>
      <c r="K558" s="3"/>
    </row>
    <row r="559" spans="1:11" x14ac:dyDescent="0.25">
      <c r="A559" s="1">
        <f>(RAW!$A559)/(60*60*24)+"1/1/2000"</f>
        <v>41758.472268518519</v>
      </c>
      <c r="B559" s="2">
        <f>(RAW!$A559)/(60*60*24)+"1/1/2000"</f>
        <v>41758.472268518519</v>
      </c>
      <c r="D559">
        <f>RAW!I559</f>
        <v>11396</v>
      </c>
      <c r="E559">
        <f>RAW!J559</f>
        <v>11718</v>
      </c>
      <c r="H559">
        <f>RAW!K559</f>
        <v>1023</v>
      </c>
      <c r="J559" s="4"/>
      <c r="K559" s="3"/>
    </row>
    <row r="560" spans="1:11" x14ac:dyDescent="0.25">
      <c r="A560" s="1">
        <f>(RAW!$A560)/(60*60*24)+"1/1/2000"</f>
        <v>41758.479212962964</v>
      </c>
      <c r="B560" s="2">
        <f>(RAW!$A560)/(60*60*24)+"1/1/2000"</f>
        <v>41758.479212962964</v>
      </c>
      <c r="D560">
        <f>RAW!I560</f>
        <v>10378</v>
      </c>
      <c r="E560">
        <f>RAW!J560</f>
        <v>10334</v>
      </c>
      <c r="H560">
        <f>RAW!K560</f>
        <v>1023</v>
      </c>
      <c r="J560" s="4"/>
      <c r="K560" s="3"/>
    </row>
    <row r="561" spans="1:11" x14ac:dyDescent="0.25">
      <c r="A561" s="1">
        <f>(RAW!$A561)/(60*60*24)+"1/1/2000"</f>
        <v>41758.486157407409</v>
      </c>
      <c r="B561" s="2">
        <f>(RAW!$A561)/(60*60*24)+"1/1/2000"</f>
        <v>41758.486157407409</v>
      </c>
      <c r="D561">
        <f>RAW!I561</f>
        <v>13818</v>
      </c>
      <c r="E561">
        <f>RAW!J561</f>
        <v>15364</v>
      </c>
      <c r="H561">
        <f>RAW!K561</f>
        <v>1023</v>
      </c>
      <c r="J561" s="4"/>
      <c r="K561" s="3"/>
    </row>
    <row r="562" spans="1:11" x14ac:dyDescent="0.25">
      <c r="A562" s="1">
        <f>(RAW!$A562)/(60*60*24)+"1/1/2000"</f>
        <v>41758.493101851855</v>
      </c>
      <c r="B562" s="2">
        <f>(RAW!$A562)/(60*60*24)+"1/1/2000"</f>
        <v>41758.493101851855</v>
      </c>
      <c r="D562">
        <f>RAW!I562</f>
        <v>7553</v>
      </c>
      <c r="E562">
        <f>RAW!J562</f>
        <v>7305</v>
      </c>
      <c r="H562">
        <f>RAW!K562</f>
        <v>1023</v>
      </c>
      <c r="J562" s="4"/>
      <c r="K562" s="3"/>
    </row>
    <row r="563" spans="1:11" x14ac:dyDescent="0.25">
      <c r="A563" s="1">
        <f>(RAW!$A563)/(60*60*24)+"1/1/2000"</f>
        <v>41758.500046296293</v>
      </c>
      <c r="B563" s="2">
        <f>(RAW!$A563)/(60*60*24)+"1/1/2000"</f>
        <v>41758.500046296293</v>
      </c>
      <c r="D563">
        <f>RAW!I563</f>
        <v>8332</v>
      </c>
      <c r="E563">
        <f>RAW!J563</f>
        <v>8463</v>
      </c>
      <c r="H563">
        <f>RAW!K563</f>
        <v>1023</v>
      </c>
      <c r="J563" s="4"/>
      <c r="K563" s="3"/>
    </row>
    <row r="564" spans="1:11" x14ac:dyDescent="0.25">
      <c r="A564" s="1">
        <f>(RAW!$A564)/(60*60*24)+"1/1/2000"</f>
        <v>41758.506990740738</v>
      </c>
      <c r="B564" s="2">
        <f>(RAW!$A564)/(60*60*24)+"1/1/2000"</f>
        <v>41758.506990740738</v>
      </c>
      <c r="D564">
        <f>RAW!I564</f>
        <v>7461</v>
      </c>
      <c r="E564">
        <f>RAW!J564</f>
        <v>7156</v>
      </c>
      <c r="H564">
        <f>RAW!K564</f>
        <v>1023</v>
      </c>
      <c r="J564" s="4"/>
      <c r="K564" s="3"/>
    </row>
    <row r="565" spans="1:11" x14ac:dyDescent="0.25">
      <c r="A565" s="1">
        <f>(RAW!$A565)/(60*60*24)+"1/1/2000"</f>
        <v>41758.513935185183</v>
      </c>
      <c r="B565" s="2">
        <f>(RAW!$A565)/(60*60*24)+"1/1/2000"</f>
        <v>41758.513935185183</v>
      </c>
      <c r="D565">
        <f>RAW!I565</f>
        <v>7228</v>
      </c>
      <c r="E565">
        <f>RAW!J565</f>
        <v>7112</v>
      </c>
      <c r="H565">
        <f>RAW!K565</f>
        <v>1023</v>
      </c>
      <c r="J565" s="4"/>
      <c r="K565" s="3"/>
    </row>
    <row r="566" spans="1:11" x14ac:dyDescent="0.25">
      <c r="A566" s="1">
        <f>(RAW!$A566)/(60*60*24)+"1/1/2000"</f>
        <v>41758.520879629628</v>
      </c>
      <c r="B566" s="2">
        <f>(RAW!$A566)/(60*60*24)+"1/1/2000"</f>
        <v>41758.520879629628</v>
      </c>
      <c r="D566">
        <f>RAW!I566</f>
        <v>11629</v>
      </c>
      <c r="E566">
        <f>RAW!J566</f>
        <v>12960</v>
      </c>
      <c r="H566">
        <f>RAW!K566</f>
        <v>1023</v>
      </c>
      <c r="J566" s="4"/>
      <c r="K566" s="3"/>
    </row>
    <row r="567" spans="1:11" x14ac:dyDescent="0.25">
      <c r="A567" s="1">
        <f>(RAW!$A567)/(60*60*24)+"1/1/2000"</f>
        <v>41758.527824074074</v>
      </c>
      <c r="B567" s="2">
        <f>(RAW!$A567)/(60*60*24)+"1/1/2000"</f>
        <v>41758.527824074074</v>
      </c>
      <c r="D567">
        <f>RAW!I567</f>
        <v>14042</v>
      </c>
      <c r="E567">
        <f>RAW!J567</f>
        <v>15268</v>
      </c>
      <c r="H567">
        <f>RAW!K567</f>
        <v>1023</v>
      </c>
      <c r="J567" s="4"/>
      <c r="K567" s="3"/>
    </row>
    <row r="568" spans="1:11" x14ac:dyDescent="0.25">
      <c r="A568" s="1">
        <f>(RAW!$A568)/(60*60*24)+"1/1/2000"</f>
        <v>41758.534768518519</v>
      </c>
      <c r="B568" s="2">
        <f>(RAW!$A568)/(60*60*24)+"1/1/2000"</f>
        <v>41758.534768518519</v>
      </c>
      <c r="D568">
        <f>RAW!I568</f>
        <v>7874</v>
      </c>
      <c r="E568">
        <f>RAW!J568</f>
        <v>7689</v>
      </c>
      <c r="H568">
        <f>RAW!K568</f>
        <v>1023</v>
      </c>
      <c r="J568" s="4"/>
      <c r="K568" s="3"/>
    </row>
    <row r="569" spans="1:11" x14ac:dyDescent="0.25">
      <c r="A569" s="1">
        <f>(RAW!$A569)/(60*60*24)+"1/1/2000"</f>
        <v>41758.541712962964</v>
      </c>
      <c r="B569" s="2">
        <f>(RAW!$A569)/(60*60*24)+"1/1/2000"</f>
        <v>41758.541712962964</v>
      </c>
      <c r="D569">
        <f>RAW!I569</f>
        <v>13753</v>
      </c>
      <c r="E569">
        <f>RAW!J569</f>
        <v>14079</v>
      </c>
      <c r="H569">
        <f>RAW!K569</f>
        <v>1023</v>
      </c>
      <c r="J569" s="4"/>
      <c r="K569" s="3"/>
    </row>
    <row r="570" spans="1:11" x14ac:dyDescent="0.25">
      <c r="A570" s="1">
        <f>(RAW!$A570)/(60*60*24)+"1/1/2000"</f>
        <v>41758.548657407409</v>
      </c>
      <c r="B570" s="2">
        <f>(RAW!$A570)/(60*60*24)+"1/1/2000"</f>
        <v>41758.548657407409</v>
      </c>
      <c r="D570">
        <f>RAW!I570</f>
        <v>15070</v>
      </c>
      <c r="E570">
        <f>RAW!J570</f>
        <v>15480</v>
      </c>
      <c r="H570">
        <f>RAW!K570</f>
        <v>1023</v>
      </c>
      <c r="J570" s="4"/>
      <c r="K570" s="3"/>
    </row>
    <row r="571" spans="1:11" x14ac:dyDescent="0.25">
      <c r="A571" s="1">
        <f>(RAW!$A571)/(60*60*24)+"1/1/2000"</f>
        <v>41758.555601851855</v>
      </c>
      <c r="B571" s="2">
        <f>(RAW!$A571)/(60*60*24)+"1/1/2000"</f>
        <v>41758.555601851855</v>
      </c>
      <c r="D571">
        <f>RAW!I571</f>
        <v>14688</v>
      </c>
      <c r="E571">
        <f>RAW!J571</f>
        <v>13629</v>
      </c>
      <c r="H571">
        <f>RAW!K571</f>
        <v>1023</v>
      </c>
      <c r="J571" s="4"/>
      <c r="K571" s="3"/>
    </row>
    <row r="572" spans="1:11" x14ac:dyDescent="0.25">
      <c r="A572" s="1">
        <f>(RAW!$A572)/(60*60*24)+"1/1/2000"</f>
        <v>41758.562546296293</v>
      </c>
      <c r="B572" s="2">
        <f>(RAW!$A572)/(60*60*24)+"1/1/2000"</f>
        <v>41758.562546296293</v>
      </c>
      <c r="D572">
        <f>RAW!I572</f>
        <v>14172</v>
      </c>
      <c r="E572">
        <f>RAW!J572</f>
        <v>15099</v>
      </c>
      <c r="H572">
        <f>RAW!K572</f>
        <v>1023</v>
      </c>
      <c r="J572" s="4"/>
      <c r="K572" s="3"/>
    </row>
    <row r="573" spans="1:11" x14ac:dyDescent="0.25">
      <c r="A573" s="1">
        <f>(RAW!$A573)/(60*60*24)+"1/1/2000"</f>
        <v>41758.569490740738</v>
      </c>
      <c r="B573" s="2">
        <f>(RAW!$A573)/(60*60*24)+"1/1/2000"</f>
        <v>41758.569490740738</v>
      </c>
      <c r="D573">
        <f>RAW!I573</f>
        <v>15307</v>
      </c>
      <c r="E573">
        <f>RAW!J573</f>
        <v>14624</v>
      </c>
      <c r="H573">
        <f>RAW!K573</f>
        <v>1023</v>
      </c>
      <c r="J573" s="4"/>
      <c r="K573" s="3"/>
    </row>
    <row r="574" spans="1:11" x14ac:dyDescent="0.25">
      <c r="A574" s="1">
        <f>(RAW!$A574)/(60*60*24)+"1/1/2000"</f>
        <v>41758.576435185183</v>
      </c>
      <c r="B574" s="2">
        <f>(RAW!$A574)/(60*60*24)+"1/1/2000"</f>
        <v>41758.576435185183</v>
      </c>
      <c r="D574">
        <f>RAW!I574</f>
        <v>15917</v>
      </c>
      <c r="E574">
        <f>RAW!J574</f>
        <v>14051</v>
      </c>
      <c r="H574">
        <f>RAW!K574</f>
        <v>1023</v>
      </c>
      <c r="J574" s="4"/>
      <c r="K574" s="3"/>
    </row>
    <row r="575" spans="1:11" x14ac:dyDescent="0.25">
      <c r="A575" s="1">
        <f>(RAW!$A575)/(60*60*24)+"1/1/2000"</f>
        <v>41758.583379629628</v>
      </c>
      <c r="B575" s="2">
        <f>(RAW!$A575)/(60*60*24)+"1/1/2000"</f>
        <v>41758.583379629628</v>
      </c>
      <c r="D575">
        <f>RAW!I575</f>
        <v>13947</v>
      </c>
      <c r="E575">
        <f>RAW!J575</f>
        <v>11765</v>
      </c>
      <c r="H575">
        <f>RAW!K575</f>
        <v>1023</v>
      </c>
      <c r="J575" s="4"/>
      <c r="K575" s="3"/>
    </row>
    <row r="576" spans="1:11" x14ac:dyDescent="0.25">
      <c r="A576" s="1">
        <f>(RAW!$A576)/(60*60*24)+"1/1/2000"</f>
        <v>41758.590324074074</v>
      </c>
      <c r="B576" s="2">
        <f>(RAW!$A576)/(60*60*24)+"1/1/2000"</f>
        <v>41758.590324074074</v>
      </c>
      <c r="D576">
        <f>RAW!I576</f>
        <v>9896</v>
      </c>
      <c r="E576">
        <f>RAW!J576</f>
        <v>8765</v>
      </c>
      <c r="H576">
        <f>RAW!K576</f>
        <v>1023</v>
      </c>
      <c r="J576" s="4"/>
      <c r="K576" s="3"/>
    </row>
    <row r="577" spans="1:11" x14ac:dyDescent="0.25">
      <c r="A577" s="1">
        <f>(RAW!$A577)/(60*60*24)+"1/1/2000"</f>
        <v>41758.597268518519</v>
      </c>
      <c r="B577" s="2">
        <f>(RAW!$A577)/(60*60*24)+"1/1/2000"</f>
        <v>41758.597268518519</v>
      </c>
      <c r="D577">
        <f>RAW!I577</f>
        <v>6124</v>
      </c>
      <c r="E577">
        <f>RAW!J577</f>
        <v>5973</v>
      </c>
      <c r="H577">
        <f>RAW!K577</f>
        <v>1023</v>
      </c>
      <c r="J577" s="4"/>
      <c r="K577" s="3"/>
    </row>
    <row r="578" spans="1:11" x14ac:dyDescent="0.25">
      <c r="A578" s="1">
        <f>(RAW!$A578)/(60*60*24)+"1/1/2000"</f>
        <v>41758.604212962964</v>
      </c>
      <c r="B578" s="2">
        <f>(RAW!$A578)/(60*60*24)+"1/1/2000"</f>
        <v>41758.604212962964</v>
      </c>
      <c r="D578">
        <f>RAW!I578</f>
        <v>15639</v>
      </c>
      <c r="E578">
        <f>RAW!J578</f>
        <v>12831</v>
      </c>
      <c r="H578">
        <f>RAW!K578</f>
        <v>1023</v>
      </c>
      <c r="J578" s="4"/>
      <c r="K578" s="3"/>
    </row>
    <row r="579" spans="1:11" x14ac:dyDescent="0.25">
      <c r="A579" s="1">
        <f>(RAW!$A579)/(60*60*24)+"1/1/2000"</f>
        <v>41758.611157407409</v>
      </c>
      <c r="B579" s="2">
        <f>(RAW!$A579)/(60*60*24)+"1/1/2000"</f>
        <v>41758.611157407409</v>
      </c>
      <c r="D579">
        <f>RAW!I579</f>
        <v>6006</v>
      </c>
      <c r="E579">
        <f>RAW!J579</f>
        <v>5340</v>
      </c>
      <c r="H579">
        <f>RAW!K579</f>
        <v>1023</v>
      </c>
      <c r="J579" s="4"/>
      <c r="K579" s="3"/>
    </row>
    <row r="580" spans="1:11" x14ac:dyDescent="0.25">
      <c r="A580" s="1">
        <f>(RAW!$A580)/(60*60*24)+"1/1/2000"</f>
        <v>41758.618101851855</v>
      </c>
      <c r="B580" s="2">
        <f>(RAW!$A580)/(60*60*24)+"1/1/2000"</f>
        <v>41758.618101851855</v>
      </c>
      <c r="D580">
        <f>RAW!I580</f>
        <v>4528</v>
      </c>
      <c r="E580">
        <f>RAW!J580</f>
        <v>4103</v>
      </c>
      <c r="H580">
        <f>RAW!K580</f>
        <v>1023</v>
      </c>
      <c r="J580" s="4"/>
      <c r="K580" s="3"/>
    </row>
    <row r="581" spans="1:11" x14ac:dyDescent="0.25">
      <c r="A581" s="1">
        <f>(RAW!$A581)/(60*60*24)+"1/1/2000"</f>
        <v>41758.625046296293</v>
      </c>
      <c r="B581" s="2">
        <f>(RAW!$A581)/(60*60*24)+"1/1/2000"</f>
        <v>41758.625046296293</v>
      </c>
      <c r="D581">
        <f>RAW!I581</f>
        <v>5846</v>
      </c>
      <c r="E581">
        <f>RAW!J581</f>
        <v>5642</v>
      </c>
      <c r="H581">
        <f>RAW!K581</f>
        <v>1023</v>
      </c>
      <c r="J581" s="4"/>
      <c r="K581" s="3"/>
    </row>
    <row r="582" spans="1:11" x14ac:dyDescent="0.25">
      <c r="A582" s="1">
        <f>(RAW!$A582)/(60*60*24)+"1/1/2000"</f>
        <v>41758.631990740738</v>
      </c>
      <c r="B582" s="2">
        <f>(RAW!$A582)/(60*60*24)+"1/1/2000"</f>
        <v>41758.631990740738</v>
      </c>
      <c r="D582">
        <f>RAW!I582</f>
        <v>6530</v>
      </c>
      <c r="E582">
        <f>RAW!J582</f>
        <v>5946</v>
      </c>
      <c r="H582">
        <f>RAW!K582</f>
        <v>1023</v>
      </c>
      <c r="J582" s="4"/>
      <c r="K582" s="3"/>
    </row>
    <row r="583" spans="1:11" x14ac:dyDescent="0.25">
      <c r="A583" s="1">
        <f>(RAW!$A583)/(60*60*24)+"1/1/2000"</f>
        <v>41758.638935185183</v>
      </c>
      <c r="B583" s="2">
        <f>(RAW!$A583)/(60*60*24)+"1/1/2000"</f>
        <v>41758.638935185183</v>
      </c>
      <c r="D583">
        <f>RAW!I583</f>
        <v>11345</v>
      </c>
      <c r="E583">
        <f>RAW!J583</f>
        <v>8302</v>
      </c>
      <c r="H583">
        <f>RAW!K583</f>
        <v>1023</v>
      </c>
      <c r="J583" s="4"/>
      <c r="K583" s="3"/>
    </row>
    <row r="584" spans="1:11" x14ac:dyDescent="0.25">
      <c r="A584" s="1">
        <f>(RAW!$A584)/(60*60*24)+"1/1/2000"</f>
        <v>41758.645879629628</v>
      </c>
      <c r="B584" s="2">
        <f>(RAW!$A584)/(60*60*24)+"1/1/2000"</f>
        <v>41758.645879629628</v>
      </c>
      <c r="D584">
        <f>RAW!I584</f>
        <v>5805</v>
      </c>
      <c r="E584">
        <f>RAW!J584</f>
        <v>5013</v>
      </c>
      <c r="H584">
        <f>RAW!K584</f>
        <v>1023</v>
      </c>
      <c r="J584" s="4"/>
      <c r="K584" s="3"/>
    </row>
    <row r="585" spans="1:11" x14ac:dyDescent="0.25">
      <c r="A585" s="1">
        <f>(RAW!$A585)/(60*60*24)+"1/1/2000"</f>
        <v>41758.652824074074</v>
      </c>
      <c r="B585" s="2">
        <f>(RAW!$A585)/(60*60*24)+"1/1/2000"</f>
        <v>41758.652824074074</v>
      </c>
      <c r="D585">
        <f>RAW!I585</f>
        <v>11251</v>
      </c>
      <c r="E585">
        <f>RAW!J585</f>
        <v>8817</v>
      </c>
      <c r="H585">
        <f>RAW!K585</f>
        <v>1023</v>
      </c>
      <c r="J585" s="4"/>
      <c r="K585" s="3"/>
    </row>
    <row r="586" spans="1:11" x14ac:dyDescent="0.25">
      <c r="A586" s="1">
        <f>(RAW!$A586)/(60*60*24)+"1/1/2000"</f>
        <v>41758.659768518519</v>
      </c>
      <c r="B586" s="2">
        <f>(RAW!$A586)/(60*60*24)+"1/1/2000"</f>
        <v>41758.659768518519</v>
      </c>
      <c r="D586">
        <f>RAW!I586</f>
        <v>11034</v>
      </c>
      <c r="E586">
        <f>RAW!J586</f>
        <v>9092</v>
      </c>
      <c r="H586">
        <f>RAW!K586</f>
        <v>1023</v>
      </c>
      <c r="J586" s="4"/>
      <c r="K586" s="3"/>
    </row>
    <row r="587" spans="1:11" x14ac:dyDescent="0.25">
      <c r="A587" s="1">
        <f>(RAW!$A587)/(60*60*24)+"1/1/2000"</f>
        <v>41758.666712962964</v>
      </c>
      <c r="B587" s="2">
        <f>(RAW!$A587)/(60*60*24)+"1/1/2000"</f>
        <v>41758.666712962964</v>
      </c>
      <c r="D587">
        <f>RAW!I587</f>
        <v>10785</v>
      </c>
      <c r="E587">
        <f>RAW!J587</f>
        <v>9048</v>
      </c>
      <c r="H587">
        <f>RAW!K587</f>
        <v>1023</v>
      </c>
      <c r="J587" s="4"/>
      <c r="K587" s="3"/>
    </row>
    <row r="588" spans="1:11" x14ac:dyDescent="0.25">
      <c r="A588" s="1">
        <f>(RAW!$A588)/(60*60*24)+"1/1/2000"</f>
        <v>41758.673657407409</v>
      </c>
      <c r="B588" s="2">
        <f>(RAW!$A588)/(60*60*24)+"1/1/2000"</f>
        <v>41758.673657407409</v>
      </c>
      <c r="D588">
        <f>RAW!I588</f>
        <v>10184</v>
      </c>
      <c r="E588">
        <f>RAW!J588</f>
        <v>8653</v>
      </c>
      <c r="H588">
        <f>RAW!K588</f>
        <v>1023</v>
      </c>
      <c r="J588" s="4"/>
      <c r="K588" s="3"/>
    </row>
    <row r="589" spans="1:11" x14ac:dyDescent="0.25">
      <c r="A589" s="1">
        <f>(RAW!$A589)/(60*60*24)+"1/1/2000"</f>
        <v>41758.680601851855</v>
      </c>
      <c r="B589" s="2">
        <f>(RAW!$A589)/(60*60*24)+"1/1/2000"</f>
        <v>41758.680601851855</v>
      </c>
      <c r="D589">
        <f>RAW!I589</f>
        <v>7643</v>
      </c>
      <c r="E589">
        <f>RAW!J589</f>
        <v>6642</v>
      </c>
      <c r="H589">
        <f>RAW!K589</f>
        <v>1023</v>
      </c>
      <c r="J589" s="4"/>
      <c r="K589" s="3"/>
    </row>
    <row r="590" spans="1:11" x14ac:dyDescent="0.25">
      <c r="A590" s="1">
        <f>(RAW!$A590)/(60*60*24)+"1/1/2000"</f>
        <v>41758.687546296293</v>
      </c>
      <c r="B590" s="2">
        <f>(RAW!$A590)/(60*60*24)+"1/1/2000"</f>
        <v>41758.687546296293</v>
      </c>
      <c r="D590">
        <f>RAW!I590</f>
        <v>7229</v>
      </c>
      <c r="E590">
        <f>RAW!J590</f>
        <v>5766</v>
      </c>
      <c r="H590">
        <f>RAW!K590</f>
        <v>1023</v>
      </c>
      <c r="J590" s="4"/>
      <c r="K590" s="3"/>
    </row>
    <row r="591" spans="1:11" x14ac:dyDescent="0.25">
      <c r="A591" s="1">
        <f>(RAW!$A591)/(60*60*24)+"1/1/2000"</f>
        <v>41758.694490740738</v>
      </c>
      <c r="B591" s="2">
        <f>(RAW!$A591)/(60*60*24)+"1/1/2000"</f>
        <v>41758.694490740738</v>
      </c>
      <c r="D591">
        <f>RAW!I591</f>
        <v>4502</v>
      </c>
      <c r="E591">
        <f>RAW!J591</f>
        <v>4092</v>
      </c>
      <c r="H591">
        <f>RAW!K591</f>
        <v>1023</v>
      </c>
      <c r="J591" s="4"/>
      <c r="K591" s="3"/>
    </row>
    <row r="592" spans="1:11" x14ac:dyDescent="0.25">
      <c r="A592" s="1">
        <f>(RAW!$A592)/(60*60*24)+"1/1/2000"</f>
        <v>41758.701435185183</v>
      </c>
      <c r="B592" s="2">
        <f>(RAW!$A592)/(60*60*24)+"1/1/2000"</f>
        <v>41758.701435185183</v>
      </c>
      <c r="D592">
        <f>RAW!I592</f>
        <v>3497</v>
      </c>
      <c r="E592">
        <f>RAW!J592</f>
        <v>3235</v>
      </c>
      <c r="H592">
        <f>RAW!K592</f>
        <v>1023</v>
      </c>
      <c r="J592" s="4"/>
      <c r="K592" s="3"/>
    </row>
    <row r="593" spans="1:11" x14ac:dyDescent="0.25">
      <c r="A593" s="1">
        <f>(RAW!$A593)/(60*60*24)+"1/1/2000"</f>
        <v>41758.708379629628</v>
      </c>
      <c r="B593" s="2">
        <f>(RAW!$A593)/(60*60*24)+"1/1/2000"</f>
        <v>41758.708379629628</v>
      </c>
      <c r="D593">
        <f>RAW!I593</f>
        <v>2770</v>
      </c>
      <c r="E593">
        <f>RAW!J593</f>
        <v>2658</v>
      </c>
      <c r="H593">
        <f>RAW!K593</f>
        <v>1023</v>
      </c>
      <c r="J593" s="4"/>
      <c r="K593" s="3"/>
    </row>
    <row r="594" spans="1:11" x14ac:dyDescent="0.25">
      <c r="A594" s="1">
        <f>(RAW!$A594)/(60*60*24)+"1/1/2000"</f>
        <v>41758.715324074074</v>
      </c>
      <c r="B594" s="2">
        <f>(RAW!$A594)/(60*60*24)+"1/1/2000"</f>
        <v>41758.715324074074</v>
      </c>
      <c r="D594">
        <f>RAW!I594</f>
        <v>2272</v>
      </c>
      <c r="E594">
        <f>RAW!J594</f>
        <v>1951</v>
      </c>
      <c r="H594">
        <f>RAW!K594</f>
        <v>1023</v>
      </c>
      <c r="J594" s="4"/>
      <c r="K594" s="3"/>
    </row>
    <row r="595" spans="1:11" x14ac:dyDescent="0.25">
      <c r="A595" s="1">
        <f>(RAW!$A595)/(60*60*24)+"1/1/2000"</f>
        <v>41758.722268518519</v>
      </c>
      <c r="B595" s="2">
        <f>(RAW!$A595)/(60*60*24)+"1/1/2000"</f>
        <v>41758.722268518519</v>
      </c>
      <c r="D595">
        <f>RAW!I595</f>
        <v>1745</v>
      </c>
      <c r="E595">
        <f>RAW!J595</f>
        <v>1520</v>
      </c>
      <c r="H595">
        <f>RAW!K595</f>
        <v>1023</v>
      </c>
      <c r="J595" s="4"/>
      <c r="K595" s="3"/>
    </row>
    <row r="596" spans="1:11" x14ac:dyDescent="0.25">
      <c r="A596" s="1">
        <f>(RAW!$A596)/(60*60*24)+"1/1/2000"</f>
        <v>41758.729212962964</v>
      </c>
      <c r="B596" s="2">
        <f>(RAW!$A596)/(60*60*24)+"1/1/2000"</f>
        <v>41758.729212962964</v>
      </c>
      <c r="D596">
        <f>RAW!I596</f>
        <v>1293</v>
      </c>
      <c r="E596">
        <f>RAW!J596</f>
        <v>1125</v>
      </c>
      <c r="H596">
        <f>RAW!K596</f>
        <v>1023</v>
      </c>
      <c r="J596" s="4"/>
      <c r="K596" s="3"/>
    </row>
    <row r="597" spans="1:11" x14ac:dyDescent="0.25">
      <c r="A597" s="1">
        <f>(RAW!$A597)/(60*60*24)+"1/1/2000"</f>
        <v>41758.736157407409</v>
      </c>
      <c r="B597" s="2">
        <f>(RAW!$A597)/(60*60*24)+"1/1/2000"</f>
        <v>41758.736157407409</v>
      </c>
      <c r="D597">
        <f>RAW!I597</f>
        <v>829</v>
      </c>
      <c r="E597">
        <f>RAW!J597</f>
        <v>699</v>
      </c>
      <c r="H597">
        <f>RAW!K597</f>
        <v>1023</v>
      </c>
      <c r="J597" s="4"/>
      <c r="K597" s="3"/>
    </row>
    <row r="598" spans="1:11" x14ac:dyDescent="0.25">
      <c r="A598" s="1">
        <f>(RAW!$A598)/(60*60*24)+"1/1/2000"</f>
        <v>41758.743101851855</v>
      </c>
      <c r="B598" s="2">
        <f>(RAW!$A598)/(60*60*24)+"1/1/2000"</f>
        <v>41758.743101851855</v>
      </c>
      <c r="D598">
        <f>RAW!I598</f>
        <v>383</v>
      </c>
      <c r="E598">
        <f>RAW!J598</f>
        <v>309</v>
      </c>
      <c r="H598">
        <f>RAW!K598</f>
        <v>1023</v>
      </c>
      <c r="J598" s="4"/>
      <c r="K598" s="3"/>
    </row>
    <row r="599" spans="1:11" x14ac:dyDescent="0.25">
      <c r="A599" s="1">
        <f>(RAW!$A599)/(60*60*24)+"1/1/2000"</f>
        <v>41758.750046296293</v>
      </c>
      <c r="B599" s="2">
        <f>(RAW!$A599)/(60*60*24)+"1/1/2000"</f>
        <v>41758.750046296293</v>
      </c>
      <c r="D599">
        <f>RAW!I599</f>
        <v>86</v>
      </c>
      <c r="E599">
        <f>RAW!J599</f>
        <v>74</v>
      </c>
      <c r="H599">
        <f>RAW!K599</f>
        <v>1023</v>
      </c>
      <c r="J599" s="4"/>
      <c r="K599" s="3"/>
    </row>
    <row r="600" spans="1:11" x14ac:dyDescent="0.25">
      <c r="A600" s="1">
        <f>(RAW!$A600)/(60*60*24)+"1/1/2000"</f>
        <v>41758.756990740738</v>
      </c>
      <c r="B600" s="2">
        <f>(RAW!$A600)/(60*60*24)+"1/1/2000"</f>
        <v>41758.756990740738</v>
      </c>
      <c r="D600">
        <f>RAW!I600</f>
        <v>6</v>
      </c>
      <c r="E600">
        <f>RAW!J600</f>
        <v>7</v>
      </c>
      <c r="H600">
        <f>RAW!K600</f>
        <v>732</v>
      </c>
      <c r="J600" s="4"/>
      <c r="K600" s="3"/>
    </row>
    <row r="601" spans="1:11" x14ac:dyDescent="0.25">
      <c r="A601" s="1">
        <f>(RAW!$A601)/(60*60*24)+"1/1/2000"</f>
        <v>41758.763935185183</v>
      </c>
      <c r="B601" s="2">
        <f>(RAW!$A601)/(60*60*24)+"1/1/2000"</f>
        <v>41758.763935185183</v>
      </c>
      <c r="D601">
        <f>RAW!I601</f>
        <v>0</v>
      </c>
      <c r="E601">
        <f>RAW!J601</f>
        <v>0</v>
      </c>
      <c r="H601">
        <f>RAW!K601</f>
        <v>72</v>
      </c>
      <c r="J601" s="4"/>
      <c r="K601" s="3"/>
    </row>
    <row r="602" spans="1:11" x14ac:dyDescent="0.25">
      <c r="A602" s="1">
        <f>(RAW!$A602)/(60*60*24)+"1/1/2000"</f>
        <v>41758.770879629628</v>
      </c>
      <c r="B602" s="2">
        <f>(RAW!$A602)/(60*60*24)+"1/1/2000"</f>
        <v>41758.770879629628</v>
      </c>
      <c r="D602">
        <f>RAW!I602</f>
        <v>0</v>
      </c>
      <c r="E602">
        <f>RAW!J602</f>
        <v>0</v>
      </c>
      <c r="H602">
        <f>RAW!K602</f>
        <v>5</v>
      </c>
      <c r="J602" s="4"/>
      <c r="K602" s="3"/>
    </row>
    <row r="603" spans="1:11" x14ac:dyDescent="0.25">
      <c r="A603" s="1">
        <f>(RAW!$A603)/(60*60*24)+"1/1/2000"</f>
        <v>41758.777824074074</v>
      </c>
      <c r="B603" s="2">
        <f>(RAW!$A603)/(60*60*24)+"1/1/2000"</f>
        <v>41758.777824074074</v>
      </c>
      <c r="D603">
        <f>RAW!I603</f>
        <v>0</v>
      </c>
      <c r="E603">
        <f>RAW!J603</f>
        <v>0</v>
      </c>
      <c r="H603">
        <f>RAW!K603</f>
        <v>0</v>
      </c>
      <c r="J603" s="4"/>
      <c r="K603" s="3"/>
    </row>
    <row r="604" spans="1:11" x14ac:dyDescent="0.25">
      <c r="A604" s="1">
        <f>(RAW!$A604)/(60*60*24)+"1/1/2000"</f>
        <v>41758.784768518519</v>
      </c>
      <c r="B604" s="2">
        <f>(RAW!$A604)/(60*60*24)+"1/1/2000"</f>
        <v>41758.784768518519</v>
      </c>
      <c r="D604">
        <f>RAW!I604</f>
        <v>0</v>
      </c>
      <c r="E604">
        <f>RAW!J604</f>
        <v>0</v>
      </c>
      <c r="H604">
        <f>RAW!K604</f>
        <v>0</v>
      </c>
      <c r="J604" s="4"/>
      <c r="K604" s="3"/>
    </row>
    <row r="605" spans="1:11" x14ac:dyDescent="0.25">
      <c r="A605" s="1">
        <f>(RAW!$A605)/(60*60*24)+"1/1/2000"</f>
        <v>41758.791712962964</v>
      </c>
      <c r="B605" s="2">
        <f>(RAW!$A605)/(60*60*24)+"1/1/2000"</f>
        <v>41758.791712962964</v>
      </c>
      <c r="D605">
        <f>RAW!I605</f>
        <v>0</v>
      </c>
      <c r="E605">
        <f>RAW!J605</f>
        <v>0</v>
      </c>
      <c r="H605">
        <f>RAW!K605</f>
        <v>0</v>
      </c>
      <c r="J605" s="4"/>
      <c r="K605" s="3"/>
    </row>
    <row r="606" spans="1:11" x14ac:dyDescent="0.25">
      <c r="A606" s="1">
        <f>(RAW!$A606)/(60*60*24)+"1/1/2000"</f>
        <v>41758.798657407409</v>
      </c>
      <c r="B606" s="2">
        <f>(RAW!$A606)/(60*60*24)+"1/1/2000"</f>
        <v>41758.798657407409</v>
      </c>
      <c r="D606">
        <f>RAW!I606</f>
        <v>0</v>
      </c>
      <c r="E606">
        <f>RAW!J606</f>
        <v>0</v>
      </c>
      <c r="H606">
        <f>RAW!K606</f>
        <v>0</v>
      </c>
      <c r="J606" s="4"/>
      <c r="K606" s="3"/>
    </row>
    <row r="607" spans="1:11" x14ac:dyDescent="0.25">
      <c r="A607" s="1">
        <f>(RAW!$A607)/(60*60*24)+"1/1/2000"</f>
        <v>41758.805601851855</v>
      </c>
      <c r="B607" s="2">
        <f>(RAW!$A607)/(60*60*24)+"1/1/2000"</f>
        <v>41758.805601851855</v>
      </c>
      <c r="D607">
        <f>RAW!I607</f>
        <v>0</v>
      </c>
      <c r="E607">
        <f>RAW!J607</f>
        <v>0</v>
      </c>
      <c r="H607">
        <f>RAW!K607</f>
        <v>0</v>
      </c>
      <c r="J607" s="4"/>
      <c r="K607" s="3"/>
    </row>
    <row r="608" spans="1:11" x14ac:dyDescent="0.25">
      <c r="A608" s="1">
        <f>(RAW!$A608)/(60*60*24)+"1/1/2000"</f>
        <v>41758.812546296293</v>
      </c>
      <c r="B608" s="2">
        <f>(RAW!$A608)/(60*60*24)+"1/1/2000"</f>
        <v>41758.812546296293</v>
      </c>
      <c r="D608">
        <f>RAW!I608</f>
        <v>0</v>
      </c>
      <c r="E608">
        <f>RAW!J608</f>
        <v>0</v>
      </c>
      <c r="H608">
        <f>RAW!K608</f>
        <v>0</v>
      </c>
      <c r="J608" s="4"/>
      <c r="K608" s="3"/>
    </row>
    <row r="609" spans="1:11" x14ac:dyDescent="0.25">
      <c r="A609" s="1">
        <f>(RAW!$A609)/(60*60*24)+"1/1/2000"</f>
        <v>41758.819490740738</v>
      </c>
      <c r="B609" s="2">
        <f>(RAW!$A609)/(60*60*24)+"1/1/2000"</f>
        <v>41758.819490740738</v>
      </c>
      <c r="D609">
        <f>RAW!I609</f>
        <v>0</v>
      </c>
      <c r="E609">
        <f>RAW!J609</f>
        <v>0</v>
      </c>
      <c r="H609">
        <f>RAW!K609</f>
        <v>0</v>
      </c>
      <c r="J609" s="4"/>
      <c r="K609" s="3"/>
    </row>
    <row r="610" spans="1:11" x14ac:dyDescent="0.25">
      <c r="A610" s="1">
        <f>(RAW!$A610)/(60*60*24)+"1/1/2000"</f>
        <v>41758.826435185183</v>
      </c>
      <c r="B610" s="2">
        <f>(RAW!$A610)/(60*60*24)+"1/1/2000"</f>
        <v>41758.826435185183</v>
      </c>
      <c r="D610">
        <f>RAW!I610</f>
        <v>0</v>
      </c>
      <c r="E610">
        <f>RAW!J610</f>
        <v>0</v>
      </c>
      <c r="H610">
        <f>RAW!K610</f>
        <v>0</v>
      </c>
      <c r="J610" s="4"/>
      <c r="K610" s="3"/>
    </row>
    <row r="611" spans="1:11" x14ac:dyDescent="0.25">
      <c r="A611" s="1">
        <f>(RAW!$A611)/(60*60*24)+"1/1/2000"</f>
        <v>41758.833379629628</v>
      </c>
      <c r="B611" s="2">
        <f>(RAW!$A611)/(60*60*24)+"1/1/2000"</f>
        <v>41758.833379629628</v>
      </c>
      <c r="D611">
        <f>RAW!I611</f>
        <v>0</v>
      </c>
      <c r="E611">
        <f>RAW!J611</f>
        <v>0</v>
      </c>
      <c r="H611">
        <f>RAW!K611</f>
        <v>0</v>
      </c>
      <c r="J611" s="4"/>
      <c r="K611" s="3"/>
    </row>
    <row r="612" spans="1:11" x14ac:dyDescent="0.25">
      <c r="A612" s="1">
        <f>(RAW!$A612)/(60*60*24)+"1/1/2000"</f>
        <v>41758.840324074074</v>
      </c>
      <c r="B612" s="2">
        <f>(RAW!$A612)/(60*60*24)+"1/1/2000"</f>
        <v>41758.840324074074</v>
      </c>
      <c r="D612">
        <f>RAW!I612</f>
        <v>0</v>
      </c>
      <c r="E612">
        <f>RAW!J612</f>
        <v>0</v>
      </c>
      <c r="H612">
        <f>RAW!K612</f>
        <v>0</v>
      </c>
      <c r="J612" s="4"/>
      <c r="K612" s="3"/>
    </row>
    <row r="613" spans="1:11" x14ac:dyDescent="0.25">
      <c r="A613" s="1">
        <f>(RAW!$A613)/(60*60*24)+"1/1/2000"</f>
        <v>41758.847268518519</v>
      </c>
      <c r="B613" s="2">
        <f>(RAW!$A613)/(60*60*24)+"1/1/2000"</f>
        <v>41758.847268518519</v>
      </c>
      <c r="D613">
        <f>RAW!I613</f>
        <v>0</v>
      </c>
      <c r="E613">
        <f>RAW!J613</f>
        <v>0</v>
      </c>
      <c r="H613">
        <f>RAW!K613</f>
        <v>0</v>
      </c>
      <c r="J613" s="4"/>
      <c r="K613" s="3"/>
    </row>
    <row r="614" spans="1:11" x14ac:dyDescent="0.25">
      <c r="A614" s="1">
        <f>(RAW!$A614)/(60*60*24)+"1/1/2000"</f>
        <v>41758.854212962964</v>
      </c>
      <c r="B614" s="2">
        <f>(RAW!$A614)/(60*60*24)+"1/1/2000"</f>
        <v>41758.854212962964</v>
      </c>
      <c r="D614">
        <f>RAW!I614</f>
        <v>0</v>
      </c>
      <c r="E614">
        <f>RAW!J614</f>
        <v>0</v>
      </c>
      <c r="H614">
        <f>RAW!K614</f>
        <v>0</v>
      </c>
      <c r="J614" s="4"/>
      <c r="K614" s="3"/>
    </row>
    <row r="615" spans="1:11" x14ac:dyDescent="0.25">
      <c r="A615" s="1">
        <f>(RAW!$A615)/(60*60*24)+"1/1/2000"</f>
        <v>41758.861157407409</v>
      </c>
      <c r="B615" s="2">
        <f>(RAW!$A615)/(60*60*24)+"1/1/2000"</f>
        <v>41758.861157407409</v>
      </c>
      <c r="D615">
        <f>RAW!I615</f>
        <v>0</v>
      </c>
      <c r="E615">
        <f>RAW!J615</f>
        <v>0</v>
      </c>
      <c r="H615">
        <f>RAW!K615</f>
        <v>0</v>
      </c>
      <c r="J615" s="4"/>
      <c r="K615" s="3"/>
    </row>
    <row r="616" spans="1:11" x14ac:dyDescent="0.25">
      <c r="A616" s="1">
        <f>(RAW!$A616)/(60*60*24)+"1/1/2000"</f>
        <v>41758.868101851855</v>
      </c>
      <c r="B616" s="2">
        <f>(RAW!$A616)/(60*60*24)+"1/1/2000"</f>
        <v>41758.868101851855</v>
      </c>
      <c r="D616">
        <f>RAW!I616</f>
        <v>0</v>
      </c>
      <c r="E616">
        <f>RAW!J616</f>
        <v>0</v>
      </c>
      <c r="H616">
        <f>RAW!K616</f>
        <v>0</v>
      </c>
      <c r="J616" s="4"/>
      <c r="K616" s="3"/>
    </row>
    <row r="617" spans="1:11" x14ac:dyDescent="0.25">
      <c r="A617" s="1">
        <f>(RAW!$A617)/(60*60*24)+"1/1/2000"</f>
        <v>41758.875046296293</v>
      </c>
      <c r="B617" s="2">
        <f>(RAW!$A617)/(60*60*24)+"1/1/2000"</f>
        <v>41758.875046296293</v>
      </c>
      <c r="D617">
        <f>RAW!I617</f>
        <v>0</v>
      </c>
      <c r="E617">
        <f>RAW!J617</f>
        <v>0</v>
      </c>
      <c r="H617">
        <f>RAW!K617</f>
        <v>0</v>
      </c>
      <c r="J617" s="4"/>
      <c r="K617" s="3"/>
    </row>
    <row r="618" spans="1:11" x14ac:dyDescent="0.25">
      <c r="A618" s="1">
        <f>(RAW!$A618)/(60*60*24)+"1/1/2000"</f>
        <v>41758.881990740738</v>
      </c>
      <c r="B618" s="2">
        <f>(RAW!$A618)/(60*60*24)+"1/1/2000"</f>
        <v>41758.881990740738</v>
      </c>
      <c r="D618">
        <f>RAW!I618</f>
        <v>0</v>
      </c>
      <c r="E618">
        <f>RAW!J618</f>
        <v>0</v>
      </c>
      <c r="H618">
        <f>RAW!K618</f>
        <v>0</v>
      </c>
      <c r="J618" s="4"/>
      <c r="K618" s="3"/>
    </row>
    <row r="619" spans="1:11" x14ac:dyDescent="0.25">
      <c r="A619" s="1">
        <f>(RAW!$A619)/(60*60*24)+"1/1/2000"</f>
        <v>41758.888935185183</v>
      </c>
      <c r="B619" s="2">
        <f>(RAW!$A619)/(60*60*24)+"1/1/2000"</f>
        <v>41758.888935185183</v>
      </c>
      <c r="D619">
        <f>RAW!I619</f>
        <v>0</v>
      </c>
      <c r="E619">
        <f>RAW!J619</f>
        <v>0</v>
      </c>
      <c r="H619">
        <f>RAW!K619</f>
        <v>0</v>
      </c>
      <c r="J619" s="4"/>
      <c r="K619" s="3"/>
    </row>
    <row r="620" spans="1:11" x14ac:dyDescent="0.25">
      <c r="A620" s="1">
        <f>(RAW!$A620)/(60*60*24)+"1/1/2000"</f>
        <v>41758.895879629628</v>
      </c>
      <c r="B620" s="2">
        <f>(RAW!$A620)/(60*60*24)+"1/1/2000"</f>
        <v>41758.895879629628</v>
      </c>
      <c r="D620">
        <f>RAW!I620</f>
        <v>0</v>
      </c>
      <c r="E620">
        <f>RAW!J620</f>
        <v>0</v>
      </c>
      <c r="H620">
        <f>RAW!K620</f>
        <v>0</v>
      </c>
      <c r="J620" s="4"/>
      <c r="K620" s="3"/>
    </row>
    <row r="621" spans="1:11" x14ac:dyDescent="0.25">
      <c r="A621" s="1">
        <f>(RAW!$A621)/(60*60*24)+"1/1/2000"</f>
        <v>41758.902824074074</v>
      </c>
      <c r="B621" s="2">
        <f>(RAW!$A621)/(60*60*24)+"1/1/2000"</f>
        <v>41758.902824074074</v>
      </c>
      <c r="D621">
        <f>RAW!I621</f>
        <v>0</v>
      </c>
      <c r="E621">
        <f>RAW!J621</f>
        <v>0</v>
      </c>
      <c r="H621">
        <f>RAW!K621</f>
        <v>0</v>
      </c>
      <c r="J621" s="4"/>
      <c r="K621" s="3"/>
    </row>
    <row r="622" spans="1:11" x14ac:dyDescent="0.25">
      <c r="A622" s="1">
        <f>(RAW!$A622)/(60*60*24)+"1/1/2000"</f>
        <v>41758.909768518519</v>
      </c>
      <c r="B622" s="2">
        <f>(RAW!$A622)/(60*60*24)+"1/1/2000"</f>
        <v>41758.909768518519</v>
      </c>
      <c r="D622">
        <f>RAW!I622</f>
        <v>0</v>
      </c>
      <c r="E622">
        <f>RAW!J622</f>
        <v>0</v>
      </c>
      <c r="H622">
        <f>RAW!K622</f>
        <v>0</v>
      </c>
      <c r="J622" s="4"/>
      <c r="K622" s="3"/>
    </row>
    <row r="623" spans="1:11" x14ac:dyDescent="0.25">
      <c r="A623" s="1">
        <f>(RAW!$A623)/(60*60*24)+"1/1/2000"</f>
        <v>41758.916712962964</v>
      </c>
      <c r="B623" s="2">
        <f>(RAW!$A623)/(60*60*24)+"1/1/2000"</f>
        <v>41758.916712962964</v>
      </c>
      <c r="D623">
        <f>RAW!I623</f>
        <v>0</v>
      </c>
      <c r="E623">
        <f>RAW!J623</f>
        <v>0</v>
      </c>
      <c r="H623">
        <f>RAW!K623</f>
        <v>0</v>
      </c>
      <c r="J623" s="4"/>
      <c r="K623" s="3"/>
    </row>
    <row r="624" spans="1:11" x14ac:dyDescent="0.25">
      <c r="A624" s="1">
        <f>(RAW!$A624)/(60*60*24)+"1/1/2000"</f>
        <v>41758.923657407409</v>
      </c>
      <c r="B624" s="2">
        <f>(RAW!$A624)/(60*60*24)+"1/1/2000"</f>
        <v>41758.923657407409</v>
      </c>
      <c r="D624">
        <f>RAW!I624</f>
        <v>0</v>
      </c>
      <c r="E624">
        <f>RAW!J624</f>
        <v>0</v>
      </c>
      <c r="H624">
        <f>RAW!K624</f>
        <v>0</v>
      </c>
      <c r="J624" s="4"/>
      <c r="K624" s="3"/>
    </row>
    <row r="625" spans="1:11" x14ac:dyDescent="0.25">
      <c r="A625" s="1">
        <f>(RAW!$A625)/(60*60*24)+"1/1/2000"</f>
        <v>41758.930601851855</v>
      </c>
      <c r="B625" s="2">
        <f>(RAW!$A625)/(60*60*24)+"1/1/2000"</f>
        <v>41758.930601851855</v>
      </c>
      <c r="D625">
        <f>RAW!I625</f>
        <v>0</v>
      </c>
      <c r="E625">
        <f>RAW!J625</f>
        <v>0</v>
      </c>
      <c r="H625">
        <f>RAW!K625</f>
        <v>0</v>
      </c>
      <c r="J625" s="4"/>
      <c r="K625" s="3"/>
    </row>
    <row r="626" spans="1:11" x14ac:dyDescent="0.25">
      <c r="A626" s="1">
        <f>(RAW!$A626)/(60*60*24)+"1/1/2000"</f>
        <v>41758.937546296293</v>
      </c>
      <c r="B626" s="2">
        <f>(RAW!$A626)/(60*60*24)+"1/1/2000"</f>
        <v>41758.937546296293</v>
      </c>
      <c r="D626">
        <f>RAW!I626</f>
        <v>0</v>
      </c>
      <c r="E626">
        <f>RAW!J626</f>
        <v>0</v>
      </c>
      <c r="H626">
        <f>RAW!K626</f>
        <v>0</v>
      </c>
      <c r="J626" s="4"/>
      <c r="K626" s="3"/>
    </row>
    <row r="627" spans="1:11" x14ac:dyDescent="0.25">
      <c r="A627" s="1">
        <f>(RAW!$A627)/(60*60*24)+"1/1/2000"</f>
        <v>41758.944490740738</v>
      </c>
      <c r="B627" s="2">
        <f>(RAW!$A627)/(60*60*24)+"1/1/2000"</f>
        <v>41758.944490740738</v>
      </c>
      <c r="D627">
        <f>RAW!I627</f>
        <v>0</v>
      </c>
      <c r="E627">
        <f>RAW!J627</f>
        <v>0</v>
      </c>
      <c r="H627">
        <f>RAW!K627</f>
        <v>0</v>
      </c>
      <c r="J627" s="4"/>
      <c r="K627" s="3"/>
    </row>
    <row r="628" spans="1:11" x14ac:dyDescent="0.25">
      <c r="A628" s="1">
        <f>(RAW!$A628)/(60*60*24)+"1/1/2000"</f>
        <v>41758.951435185183</v>
      </c>
      <c r="B628" s="2">
        <f>(RAW!$A628)/(60*60*24)+"1/1/2000"</f>
        <v>41758.951435185183</v>
      </c>
      <c r="D628">
        <f>RAW!I628</f>
        <v>0</v>
      </c>
      <c r="E628">
        <f>RAW!J628</f>
        <v>0</v>
      </c>
      <c r="H628">
        <f>RAW!K628</f>
        <v>0</v>
      </c>
      <c r="J628" s="4"/>
      <c r="K628" s="3"/>
    </row>
    <row r="629" spans="1:11" x14ac:dyDescent="0.25">
      <c r="A629" s="1">
        <f>(RAW!$A629)/(60*60*24)+"1/1/2000"</f>
        <v>41758.958379629628</v>
      </c>
      <c r="B629" s="2">
        <f>(RAW!$A629)/(60*60*24)+"1/1/2000"</f>
        <v>41758.958379629628</v>
      </c>
      <c r="D629">
        <f>RAW!I629</f>
        <v>0</v>
      </c>
      <c r="E629">
        <f>RAW!J629</f>
        <v>0</v>
      </c>
      <c r="H629">
        <f>RAW!K629</f>
        <v>0</v>
      </c>
      <c r="J629" s="4"/>
      <c r="K629" s="3"/>
    </row>
    <row r="630" spans="1:11" x14ac:dyDescent="0.25">
      <c r="A630" s="1">
        <f>(RAW!$A630)/(60*60*24)+"1/1/2000"</f>
        <v>41758.965324074074</v>
      </c>
      <c r="B630" s="2">
        <f>(RAW!$A630)/(60*60*24)+"1/1/2000"</f>
        <v>41758.965324074074</v>
      </c>
      <c r="D630">
        <f>RAW!I630</f>
        <v>0</v>
      </c>
      <c r="E630">
        <f>RAW!J630</f>
        <v>0</v>
      </c>
      <c r="H630">
        <f>RAW!K630</f>
        <v>0</v>
      </c>
      <c r="J630" s="4"/>
      <c r="K630" s="3"/>
    </row>
    <row r="631" spans="1:11" x14ac:dyDescent="0.25">
      <c r="A631" s="1">
        <f>(RAW!$A631)/(60*60*24)+"1/1/2000"</f>
        <v>41758.972268518519</v>
      </c>
      <c r="B631" s="2">
        <f>(RAW!$A631)/(60*60*24)+"1/1/2000"</f>
        <v>41758.972268518519</v>
      </c>
      <c r="D631">
        <f>RAW!I631</f>
        <v>0</v>
      </c>
      <c r="E631">
        <f>RAW!J631</f>
        <v>0</v>
      </c>
      <c r="H631">
        <f>RAW!K631</f>
        <v>0</v>
      </c>
      <c r="J631" s="4"/>
      <c r="K631" s="3"/>
    </row>
    <row r="632" spans="1:11" x14ac:dyDescent="0.25">
      <c r="A632" s="1">
        <f>(RAW!$A632)/(60*60*24)+"1/1/2000"</f>
        <v>41758.979212962964</v>
      </c>
      <c r="B632" s="2">
        <f>(RAW!$A632)/(60*60*24)+"1/1/2000"</f>
        <v>41758.979212962964</v>
      </c>
      <c r="D632">
        <f>RAW!I632</f>
        <v>0</v>
      </c>
      <c r="E632">
        <f>RAW!J632</f>
        <v>0</v>
      </c>
      <c r="H632">
        <f>RAW!K632</f>
        <v>0</v>
      </c>
      <c r="J632" s="4"/>
      <c r="K632" s="3"/>
    </row>
    <row r="633" spans="1:11" x14ac:dyDescent="0.25">
      <c r="A633" s="1">
        <f>(RAW!$A633)/(60*60*24)+"1/1/2000"</f>
        <v>41758.986157407409</v>
      </c>
      <c r="B633" s="2">
        <f>(RAW!$A633)/(60*60*24)+"1/1/2000"</f>
        <v>41758.986157407409</v>
      </c>
      <c r="D633">
        <f>RAW!I633</f>
        <v>0</v>
      </c>
      <c r="E633">
        <f>RAW!J633</f>
        <v>0</v>
      </c>
      <c r="H633">
        <f>RAW!K633</f>
        <v>0</v>
      </c>
      <c r="J633" s="4"/>
      <c r="K633" s="3"/>
    </row>
    <row r="634" spans="1:11" x14ac:dyDescent="0.25">
      <c r="A634" s="1">
        <f>(RAW!$A634)/(60*60*24)+"1/1/2000"</f>
        <v>41758.993101851855</v>
      </c>
      <c r="B634" s="2">
        <f>(RAW!$A634)/(60*60*24)+"1/1/2000"</f>
        <v>41758.993101851855</v>
      </c>
      <c r="D634">
        <f>RAW!I634</f>
        <v>0</v>
      </c>
      <c r="E634">
        <f>RAW!J634</f>
        <v>0</v>
      </c>
      <c r="H634">
        <f>RAW!K634</f>
        <v>0</v>
      </c>
      <c r="J634" s="4"/>
      <c r="K634" s="3"/>
    </row>
    <row r="635" spans="1:11" x14ac:dyDescent="0.25">
      <c r="A635" s="1">
        <f>(RAW!$A635)/(60*60*24)+"1/1/2000"</f>
        <v>41759.000046296293</v>
      </c>
      <c r="B635" s="2">
        <f>(RAW!$A635)/(60*60*24)+"1/1/2000"</f>
        <v>41759.000046296293</v>
      </c>
      <c r="D635">
        <f>RAW!I635</f>
        <v>0</v>
      </c>
      <c r="E635">
        <f>RAW!J635</f>
        <v>0</v>
      </c>
      <c r="H635">
        <f>RAW!K635</f>
        <v>0</v>
      </c>
      <c r="J635" s="4"/>
      <c r="K635" s="3"/>
    </row>
    <row r="636" spans="1:11" x14ac:dyDescent="0.25">
      <c r="A636" s="1">
        <f>(RAW!$A636)/(60*60*24)+"1/1/2000"</f>
        <v>41759.006990740738</v>
      </c>
      <c r="B636" s="2">
        <f>(RAW!$A636)/(60*60*24)+"1/1/2000"</f>
        <v>41759.006990740738</v>
      </c>
      <c r="D636">
        <f>RAW!I636</f>
        <v>0</v>
      </c>
      <c r="E636">
        <f>RAW!J636</f>
        <v>0</v>
      </c>
      <c r="H636">
        <f>RAW!K636</f>
        <v>0</v>
      </c>
      <c r="J636" s="4"/>
      <c r="K636" s="3"/>
    </row>
    <row r="637" spans="1:11" x14ac:dyDescent="0.25">
      <c r="A637" s="1">
        <f>(RAW!$A637)/(60*60*24)+"1/1/2000"</f>
        <v>41759.013935185183</v>
      </c>
      <c r="B637" s="2">
        <f>(RAW!$A637)/(60*60*24)+"1/1/2000"</f>
        <v>41759.013935185183</v>
      </c>
      <c r="D637">
        <f>RAW!I637</f>
        <v>0</v>
      </c>
      <c r="E637">
        <f>RAW!J637</f>
        <v>0</v>
      </c>
      <c r="H637">
        <f>RAW!K637</f>
        <v>0</v>
      </c>
      <c r="J637" s="4"/>
      <c r="K637" s="3"/>
    </row>
    <row r="638" spans="1:11" x14ac:dyDescent="0.25">
      <c r="A638" s="1">
        <f>(RAW!$A638)/(60*60*24)+"1/1/2000"</f>
        <v>41759.020879629628</v>
      </c>
      <c r="B638" s="2">
        <f>(RAW!$A638)/(60*60*24)+"1/1/2000"</f>
        <v>41759.020879629628</v>
      </c>
      <c r="D638">
        <f>RAW!I638</f>
        <v>0</v>
      </c>
      <c r="E638">
        <f>RAW!J638</f>
        <v>0</v>
      </c>
      <c r="H638">
        <f>RAW!K638</f>
        <v>0</v>
      </c>
      <c r="J638" s="4"/>
      <c r="K638" s="3"/>
    </row>
    <row r="639" spans="1:11" x14ac:dyDescent="0.25">
      <c r="A639" s="1">
        <f>(RAW!$A639)/(60*60*24)+"1/1/2000"</f>
        <v>41759.027824074074</v>
      </c>
      <c r="B639" s="2">
        <f>(RAW!$A639)/(60*60*24)+"1/1/2000"</f>
        <v>41759.027824074074</v>
      </c>
      <c r="D639">
        <f>RAW!I639</f>
        <v>0</v>
      </c>
      <c r="E639">
        <f>RAW!J639</f>
        <v>0</v>
      </c>
      <c r="H639">
        <f>RAW!K639</f>
        <v>0</v>
      </c>
      <c r="J639" s="4"/>
      <c r="K639" s="3"/>
    </row>
    <row r="640" spans="1:11" x14ac:dyDescent="0.25">
      <c r="A640" s="1">
        <f>(RAW!$A640)/(60*60*24)+"1/1/2000"</f>
        <v>41759.034768518519</v>
      </c>
      <c r="B640" s="2">
        <f>(RAW!$A640)/(60*60*24)+"1/1/2000"</f>
        <v>41759.034768518519</v>
      </c>
      <c r="D640">
        <f>RAW!I640</f>
        <v>0</v>
      </c>
      <c r="E640">
        <f>RAW!J640</f>
        <v>0</v>
      </c>
      <c r="H640">
        <f>RAW!K640</f>
        <v>0</v>
      </c>
      <c r="J640" s="4"/>
      <c r="K640" s="3"/>
    </row>
    <row r="641" spans="1:11" x14ac:dyDescent="0.25">
      <c r="A641" s="1">
        <f>(RAW!$A641)/(60*60*24)+"1/1/2000"</f>
        <v>41759.041712962964</v>
      </c>
      <c r="B641" s="2">
        <f>(RAW!$A641)/(60*60*24)+"1/1/2000"</f>
        <v>41759.041712962964</v>
      </c>
      <c r="D641">
        <f>RAW!I641</f>
        <v>0</v>
      </c>
      <c r="E641">
        <f>RAW!J641</f>
        <v>0</v>
      </c>
      <c r="H641">
        <f>RAW!K641</f>
        <v>0</v>
      </c>
      <c r="J641" s="4"/>
      <c r="K641" s="3"/>
    </row>
    <row r="642" spans="1:11" x14ac:dyDescent="0.25">
      <c r="A642" s="1">
        <f>(RAW!$A642)/(60*60*24)+"1/1/2000"</f>
        <v>41759.048657407409</v>
      </c>
      <c r="B642" s="2">
        <f>(RAW!$A642)/(60*60*24)+"1/1/2000"</f>
        <v>41759.048657407409</v>
      </c>
      <c r="D642">
        <f>RAW!I642</f>
        <v>0</v>
      </c>
      <c r="E642">
        <f>RAW!J642</f>
        <v>0</v>
      </c>
      <c r="H642">
        <f>RAW!K642</f>
        <v>0</v>
      </c>
      <c r="J642" s="4"/>
      <c r="K642" s="3"/>
    </row>
    <row r="643" spans="1:11" x14ac:dyDescent="0.25">
      <c r="A643" s="1">
        <f>(RAW!$A643)/(60*60*24)+"1/1/2000"</f>
        <v>41759.055601851855</v>
      </c>
      <c r="B643" s="2">
        <f>(RAW!$A643)/(60*60*24)+"1/1/2000"</f>
        <v>41759.055601851855</v>
      </c>
      <c r="D643">
        <f>RAW!I643</f>
        <v>0</v>
      </c>
      <c r="E643">
        <f>RAW!J643</f>
        <v>0</v>
      </c>
      <c r="H643">
        <f>RAW!K643</f>
        <v>0</v>
      </c>
      <c r="J643" s="4"/>
      <c r="K643" s="3"/>
    </row>
    <row r="644" spans="1:11" x14ac:dyDescent="0.25">
      <c r="A644" s="1">
        <f>(RAW!$A644)/(60*60*24)+"1/1/2000"</f>
        <v>41759.062546296293</v>
      </c>
      <c r="B644" s="2">
        <f>(RAW!$A644)/(60*60*24)+"1/1/2000"</f>
        <v>41759.062546296293</v>
      </c>
      <c r="D644">
        <f>RAW!I644</f>
        <v>0</v>
      </c>
      <c r="E644">
        <f>RAW!J644</f>
        <v>0</v>
      </c>
      <c r="H644">
        <f>RAW!K644</f>
        <v>0</v>
      </c>
      <c r="J644" s="4"/>
      <c r="K644" s="3"/>
    </row>
    <row r="645" spans="1:11" x14ac:dyDescent="0.25">
      <c r="A645" s="1">
        <f>(RAW!$A645)/(60*60*24)+"1/1/2000"</f>
        <v>41759.069490740738</v>
      </c>
      <c r="B645" s="2">
        <f>(RAW!$A645)/(60*60*24)+"1/1/2000"</f>
        <v>41759.069490740738</v>
      </c>
      <c r="D645">
        <f>RAW!I645</f>
        <v>0</v>
      </c>
      <c r="E645">
        <f>RAW!J645</f>
        <v>0</v>
      </c>
      <c r="H645">
        <f>RAW!K645</f>
        <v>0</v>
      </c>
      <c r="J645" s="4"/>
      <c r="K645" s="3"/>
    </row>
    <row r="646" spans="1:11" x14ac:dyDescent="0.25">
      <c r="A646" s="1">
        <f>(RAW!$A646)/(60*60*24)+"1/1/2000"</f>
        <v>41759.076435185183</v>
      </c>
      <c r="B646" s="2">
        <f>(RAW!$A646)/(60*60*24)+"1/1/2000"</f>
        <v>41759.076435185183</v>
      </c>
      <c r="D646">
        <f>RAW!I646</f>
        <v>0</v>
      </c>
      <c r="E646">
        <f>RAW!J646</f>
        <v>0</v>
      </c>
      <c r="H646">
        <f>RAW!K646</f>
        <v>0</v>
      </c>
      <c r="J646" s="4"/>
      <c r="K646" s="3"/>
    </row>
    <row r="647" spans="1:11" x14ac:dyDescent="0.25">
      <c r="A647" s="1">
        <f>(RAW!$A647)/(60*60*24)+"1/1/2000"</f>
        <v>41759.083379629628</v>
      </c>
      <c r="B647" s="2">
        <f>(RAW!$A647)/(60*60*24)+"1/1/2000"</f>
        <v>41759.083379629628</v>
      </c>
      <c r="D647">
        <f>RAW!I647</f>
        <v>0</v>
      </c>
      <c r="E647">
        <f>RAW!J647</f>
        <v>0</v>
      </c>
      <c r="H647">
        <f>RAW!K647</f>
        <v>0</v>
      </c>
      <c r="J647" s="4"/>
      <c r="K647" s="3"/>
    </row>
    <row r="648" spans="1:11" x14ac:dyDescent="0.25">
      <c r="A648" s="1">
        <f>(RAW!$A648)/(60*60*24)+"1/1/2000"</f>
        <v>41759.090324074074</v>
      </c>
      <c r="B648" s="2">
        <f>(RAW!$A648)/(60*60*24)+"1/1/2000"</f>
        <v>41759.090324074074</v>
      </c>
      <c r="D648">
        <f>RAW!I648</f>
        <v>0</v>
      </c>
      <c r="E648">
        <f>RAW!J648</f>
        <v>0</v>
      </c>
      <c r="H648">
        <f>RAW!K648</f>
        <v>0</v>
      </c>
      <c r="J648" s="4"/>
      <c r="K648" s="3"/>
    </row>
    <row r="649" spans="1:11" x14ac:dyDescent="0.25">
      <c r="A649" s="1">
        <f>(RAW!$A649)/(60*60*24)+"1/1/2000"</f>
        <v>41759.097268518519</v>
      </c>
      <c r="B649" s="2">
        <f>(RAW!$A649)/(60*60*24)+"1/1/2000"</f>
        <v>41759.097268518519</v>
      </c>
      <c r="D649">
        <f>RAW!I649</f>
        <v>0</v>
      </c>
      <c r="E649">
        <f>RAW!J649</f>
        <v>0</v>
      </c>
      <c r="H649">
        <f>RAW!K649</f>
        <v>0</v>
      </c>
      <c r="J649" s="4"/>
      <c r="K649" s="3"/>
    </row>
    <row r="650" spans="1:11" x14ac:dyDescent="0.25">
      <c r="A650" s="1">
        <f>(RAW!$A650)/(60*60*24)+"1/1/2000"</f>
        <v>41759.104212962964</v>
      </c>
      <c r="B650" s="2">
        <f>(RAW!$A650)/(60*60*24)+"1/1/2000"</f>
        <v>41759.104212962964</v>
      </c>
      <c r="D650">
        <f>RAW!I650</f>
        <v>0</v>
      </c>
      <c r="E650">
        <f>RAW!J650</f>
        <v>0</v>
      </c>
      <c r="H650">
        <f>RAW!K650</f>
        <v>0</v>
      </c>
      <c r="J650" s="4"/>
      <c r="K650" s="3"/>
    </row>
    <row r="651" spans="1:11" x14ac:dyDescent="0.25">
      <c r="A651" s="1">
        <f>(RAW!$A651)/(60*60*24)+"1/1/2000"</f>
        <v>41759.111157407409</v>
      </c>
      <c r="B651" s="2">
        <f>(RAW!$A651)/(60*60*24)+"1/1/2000"</f>
        <v>41759.111157407409</v>
      </c>
      <c r="D651">
        <f>RAW!I651</f>
        <v>0</v>
      </c>
      <c r="E651">
        <f>RAW!J651</f>
        <v>0</v>
      </c>
      <c r="H651">
        <f>RAW!K651</f>
        <v>0</v>
      </c>
      <c r="J651" s="4"/>
      <c r="K651" s="3"/>
    </row>
    <row r="652" spans="1:11" x14ac:dyDescent="0.25">
      <c r="A652" s="1">
        <f>(RAW!$A652)/(60*60*24)+"1/1/2000"</f>
        <v>41759.118101851855</v>
      </c>
      <c r="B652" s="2">
        <f>(RAW!$A652)/(60*60*24)+"1/1/2000"</f>
        <v>41759.118101851855</v>
      </c>
      <c r="D652">
        <f>RAW!I652</f>
        <v>0</v>
      </c>
      <c r="E652">
        <f>RAW!J652</f>
        <v>0</v>
      </c>
      <c r="H652">
        <f>RAW!K652</f>
        <v>0</v>
      </c>
      <c r="J652" s="4"/>
      <c r="K652" s="3"/>
    </row>
    <row r="653" spans="1:11" x14ac:dyDescent="0.25">
      <c r="A653" s="1">
        <f>(RAW!$A653)/(60*60*24)+"1/1/2000"</f>
        <v>41759.125046296293</v>
      </c>
      <c r="B653" s="2">
        <f>(RAW!$A653)/(60*60*24)+"1/1/2000"</f>
        <v>41759.125046296293</v>
      </c>
      <c r="D653">
        <f>RAW!I653</f>
        <v>0</v>
      </c>
      <c r="E653">
        <f>RAW!J653</f>
        <v>0</v>
      </c>
      <c r="H653">
        <f>RAW!K653</f>
        <v>0</v>
      </c>
      <c r="J653" s="4"/>
      <c r="K653" s="3"/>
    </row>
    <row r="654" spans="1:11" x14ac:dyDescent="0.25">
      <c r="A654" s="1">
        <f>(RAW!$A654)/(60*60*24)+"1/1/2000"</f>
        <v>41759.131990740738</v>
      </c>
      <c r="B654" s="2">
        <f>(RAW!$A654)/(60*60*24)+"1/1/2000"</f>
        <v>41759.131990740738</v>
      </c>
      <c r="D654">
        <f>RAW!I654</f>
        <v>0</v>
      </c>
      <c r="E654">
        <f>RAW!J654</f>
        <v>0</v>
      </c>
      <c r="H654">
        <f>RAW!K654</f>
        <v>0</v>
      </c>
      <c r="J654" s="4"/>
      <c r="K654" s="3"/>
    </row>
    <row r="655" spans="1:11" x14ac:dyDescent="0.25">
      <c r="A655" s="1">
        <f>(RAW!$A655)/(60*60*24)+"1/1/2000"</f>
        <v>41759.138935185183</v>
      </c>
      <c r="B655" s="2">
        <f>(RAW!$A655)/(60*60*24)+"1/1/2000"</f>
        <v>41759.138935185183</v>
      </c>
      <c r="D655">
        <f>RAW!I655</f>
        <v>0</v>
      </c>
      <c r="E655">
        <f>RAW!J655</f>
        <v>0</v>
      </c>
      <c r="H655">
        <f>RAW!K655</f>
        <v>0</v>
      </c>
      <c r="J655" s="4"/>
      <c r="K655" s="3"/>
    </row>
    <row r="656" spans="1:11" x14ac:dyDescent="0.25">
      <c r="A656" s="1">
        <f>(RAW!$A656)/(60*60*24)+"1/1/2000"</f>
        <v>41759.145879629628</v>
      </c>
      <c r="B656" s="2">
        <f>(RAW!$A656)/(60*60*24)+"1/1/2000"</f>
        <v>41759.145879629628</v>
      </c>
      <c r="D656">
        <f>RAW!I656</f>
        <v>0</v>
      </c>
      <c r="E656">
        <f>RAW!J656</f>
        <v>0</v>
      </c>
      <c r="H656">
        <f>RAW!K656</f>
        <v>0</v>
      </c>
      <c r="J656" s="4"/>
      <c r="K656" s="3"/>
    </row>
    <row r="657" spans="1:11" x14ac:dyDescent="0.25">
      <c r="A657" s="1">
        <f>(RAW!$A657)/(60*60*24)+"1/1/2000"</f>
        <v>41759.152824074074</v>
      </c>
      <c r="B657" s="2">
        <f>(RAW!$A657)/(60*60*24)+"1/1/2000"</f>
        <v>41759.152824074074</v>
      </c>
      <c r="D657">
        <f>RAW!I657</f>
        <v>0</v>
      </c>
      <c r="E657">
        <f>RAW!J657</f>
        <v>0</v>
      </c>
      <c r="H657">
        <f>RAW!K657</f>
        <v>0</v>
      </c>
      <c r="J657" s="4"/>
      <c r="K657" s="3"/>
    </row>
    <row r="658" spans="1:11" x14ac:dyDescent="0.25">
      <c r="A658" s="1">
        <f>(RAW!$A658)/(60*60*24)+"1/1/2000"</f>
        <v>41759.159768518519</v>
      </c>
      <c r="B658" s="2">
        <f>(RAW!$A658)/(60*60*24)+"1/1/2000"</f>
        <v>41759.159768518519</v>
      </c>
      <c r="D658">
        <f>RAW!I658</f>
        <v>0</v>
      </c>
      <c r="E658">
        <f>RAW!J658</f>
        <v>0</v>
      </c>
      <c r="H658">
        <f>RAW!K658</f>
        <v>0</v>
      </c>
      <c r="J658" s="4"/>
      <c r="K658" s="3"/>
    </row>
    <row r="659" spans="1:11" x14ac:dyDescent="0.25">
      <c r="A659" s="1">
        <f>(RAW!$A659)/(60*60*24)+"1/1/2000"</f>
        <v>41759.166712962964</v>
      </c>
      <c r="B659" s="2">
        <f>(RAW!$A659)/(60*60*24)+"1/1/2000"</f>
        <v>41759.166712962964</v>
      </c>
      <c r="D659">
        <f>RAW!I659</f>
        <v>0</v>
      </c>
      <c r="E659">
        <f>RAW!J659</f>
        <v>0</v>
      </c>
      <c r="H659">
        <f>RAW!K659</f>
        <v>0</v>
      </c>
      <c r="J659" s="4"/>
      <c r="K659" s="3"/>
    </row>
    <row r="660" spans="1:11" x14ac:dyDescent="0.25">
      <c r="A660" s="1">
        <f>(RAW!$A660)/(60*60*24)+"1/1/2000"</f>
        <v>41759.173657407409</v>
      </c>
      <c r="B660" s="2">
        <f>(RAW!$A660)/(60*60*24)+"1/1/2000"</f>
        <v>41759.173657407409</v>
      </c>
      <c r="D660">
        <f>RAW!I660</f>
        <v>0</v>
      </c>
      <c r="E660">
        <f>RAW!J660</f>
        <v>0</v>
      </c>
      <c r="H660">
        <f>RAW!K660</f>
        <v>0</v>
      </c>
      <c r="J660" s="4"/>
      <c r="K660" s="3"/>
    </row>
    <row r="661" spans="1:11" x14ac:dyDescent="0.25">
      <c r="A661" s="1">
        <f>(RAW!$A661)/(60*60*24)+"1/1/2000"</f>
        <v>41759.180601851855</v>
      </c>
      <c r="B661" s="2">
        <f>(RAW!$A661)/(60*60*24)+"1/1/2000"</f>
        <v>41759.180601851855</v>
      </c>
      <c r="D661">
        <f>RAW!I661</f>
        <v>0</v>
      </c>
      <c r="E661">
        <f>RAW!J661</f>
        <v>0</v>
      </c>
      <c r="H661">
        <f>RAW!K661</f>
        <v>0</v>
      </c>
      <c r="J661" s="4"/>
      <c r="K661" s="3"/>
    </row>
    <row r="662" spans="1:11" x14ac:dyDescent="0.25">
      <c r="A662" s="1">
        <f>(RAW!$A662)/(60*60*24)+"1/1/2000"</f>
        <v>41759.187546296293</v>
      </c>
      <c r="B662" s="2">
        <f>(RAW!$A662)/(60*60*24)+"1/1/2000"</f>
        <v>41759.187546296293</v>
      </c>
      <c r="D662">
        <f>RAW!I662</f>
        <v>0</v>
      </c>
      <c r="E662">
        <f>RAW!J662</f>
        <v>0</v>
      </c>
      <c r="H662">
        <f>RAW!K662</f>
        <v>0</v>
      </c>
      <c r="J662" s="4"/>
      <c r="K662" s="3"/>
    </row>
    <row r="663" spans="1:11" x14ac:dyDescent="0.25">
      <c r="A663" s="1">
        <f>(RAW!$A663)/(60*60*24)+"1/1/2000"</f>
        <v>41759.194490740738</v>
      </c>
      <c r="B663" s="2">
        <f>(RAW!$A663)/(60*60*24)+"1/1/2000"</f>
        <v>41759.194490740738</v>
      </c>
      <c r="D663">
        <f>RAW!I663</f>
        <v>0</v>
      </c>
      <c r="E663">
        <f>RAW!J663</f>
        <v>0</v>
      </c>
      <c r="H663">
        <f>RAW!K663</f>
        <v>0</v>
      </c>
      <c r="J663" s="4"/>
      <c r="K663" s="3"/>
    </row>
    <row r="664" spans="1:11" x14ac:dyDescent="0.25">
      <c r="A664" s="1">
        <f>(RAW!$A664)/(60*60*24)+"1/1/2000"</f>
        <v>41759.201435185183</v>
      </c>
      <c r="B664" s="2">
        <f>(RAW!$A664)/(60*60*24)+"1/1/2000"</f>
        <v>41759.201435185183</v>
      </c>
      <c r="D664">
        <f>RAW!I664</f>
        <v>0</v>
      </c>
      <c r="E664">
        <f>RAW!J664</f>
        <v>0</v>
      </c>
      <c r="H664">
        <f>RAW!K664</f>
        <v>0</v>
      </c>
      <c r="J664" s="4"/>
      <c r="K664" s="3"/>
    </row>
    <row r="665" spans="1:11" x14ac:dyDescent="0.25">
      <c r="A665" s="1">
        <f>(RAW!$A665)/(60*60*24)+"1/1/2000"</f>
        <v>41759.208379629628</v>
      </c>
      <c r="B665" s="2">
        <f>(RAW!$A665)/(60*60*24)+"1/1/2000"</f>
        <v>41759.208379629628</v>
      </c>
      <c r="D665">
        <f>RAW!I665</f>
        <v>0</v>
      </c>
      <c r="E665">
        <f>RAW!J665</f>
        <v>0</v>
      </c>
      <c r="H665">
        <f>RAW!K665</f>
        <v>0</v>
      </c>
      <c r="J665" s="4"/>
      <c r="K665" s="3"/>
    </row>
    <row r="666" spans="1:11" x14ac:dyDescent="0.25">
      <c r="A666" s="1">
        <f>(RAW!$A666)/(60*60*24)+"1/1/2000"</f>
        <v>41759.215324074074</v>
      </c>
      <c r="B666" s="2">
        <f>(RAW!$A666)/(60*60*24)+"1/1/2000"</f>
        <v>41759.215324074074</v>
      </c>
      <c r="D666">
        <f>RAW!I666</f>
        <v>0</v>
      </c>
      <c r="E666">
        <f>RAW!J666</f>
        <v>0</v>
      </c>
      <c r="H666">
        <f>RAW!K666</f>
        <v>0</v>
      </c>
      <c r="J666" s="4"/>
      <c r="K666" s="3"/>
    </row>
    <row r="667" spans="1:11" x14ac:dyDescent="0.25">
      <c r="A667" s="1">
        <f>(RAW!$A667)/(60*60*24)+"1/1/2000"</f>
        <v>41759.222268518519</v>
      </c>
      <c r="B667" s="2">
        <f>(RAW!$A667)/(60*60*24)+"1/1/2000"</f>
        <v>41759.222268518519</v>
      </c>
      <c r="D667">
        <f>RAW!I667</f>
        <v>0</v>
      </c>
      <c r="E667">
        <f>RAW!J667</f>
        <v>0</v>
      </c>
      <c r="H667">
        <f>RAW!K667</f>
        <v>0</v>
      </c>
      <c r="J667" s="4"/>
      <c r="K667" s="3"/>
    </row>
    <row r="668" spans="1:11" x14ac:dyDescent="0.25">
      <c r="A668" s="1">
        <f>(RAW!$A668)/(60*60*24)+"1/1/2000"</f>
        <v>41759.229212962964</v>
      </c>
      <c r="B668" s="2">
        <f>(RAW!$A668)/(60*60*24)+"1/1/2000"</f>
        <v>41759.229212962964</v>
      </c>
      <c r="D668">
        <f>RAW!I668</f>
        <v>0</v>
      </c>
      <c r="E668">
        <f>RAW!J668</f>
        <v>0</v>
      </c>
      <c r="H668">
        <f>RAW!K668</f>
        <v>0</v>
      </c>
      <c r="J668" s="4"/>
      <c r="K668" s="3"/>
    </row>
    <row r="669" spans="1:11" x14ac:dyDescent="0.25">
      <c r="A669" s="1">
        <f>(RAW!$A669)/(60*60*24)+"1/1/2000"</f>
        <v>41759.236157407409</v>
      </c>
      <c r="B669" s="2">
        <f>(RAW!$A669)/(60*60*24)+"1/1/2000"</f>
        <v>41759.236157407409</v>
      </c>
      <c r="D669">
        <f>RAW!I669</f>
        <v>0</v>
      </c>
      <c r="E669">
        <f>RAW!J669</f>
        <v>0</v>
      </c>
      <c r="H669">
        <f>RAW!K669</f>
        <v>0</v>
      </c>
      <c r="J669" s="4"/>
      <c r="K669" s="3"/>
    </row>
    <row r="670" spans="1:11" x14ac:dyDescent="0.25">
      <c r="A670" s="1">
        <f>(RAW!$A670)/(60*60*24)+"1/1/2000"</f>
        <v>41759.243101851855</v>
      </c>
      <c r="B670" s="2">
        <f>(RAW!$A670)/(60*60*24)+"1/1/2000"</f>
        <v>41759.243101851855</v>
      </c>
      <c r="D670">
        <f>RAW!I670</f>
        <v>0</v>
      </c>
      <c r="E670">
        <f>RAW!J670</f>
        <v>0</v>
      </c>
      <c r="H670">
        <f>RAW!K670</f>
        <v>6</v>
      </c>
      <c r="J670" s="4"/>
      <c r="K670" s="3"/>
    </row>
    <row r="671" spans="1:11" x14ac:dyDescent="0.25">
      <c r="A671" s="1">
        <f>(RAW!$A671)/(60*60*24)+"1/1/2000"</f>
        <v>41759.250046296293</v>
      </c>
      <c r="B671" s="2">
        <f>(RAW!$A671)/(60*60*24)+"1/1/2000"</f>
        <v>41759.250046296293</v>
      </c>
      <c r="D671">
        <f>RAW!I671</f>
        <v>0</v>
      </c>
      <c r="E671">
        <f>RAW!J671</f>
        <v>0</v>
      </c>
      <c r="H671">
        <f>RAW!K671</f>
        <v>64</v>
      </c>
      <c r="J671" s="4"/>
      <c r="K671" s="3"/>
    </row>
    <row r="672" spans="1:11" x14ac:dyDescent="0.25">
      <c r="A672" s="1">
        <f>(RAW!$A672)/(60*60*24)+"1/1/2000"</f>
        <v>41759.256990740738</v>
      </c>
      <c r="B672" s="2">
        <f>(RAW!$A672)/(60*60*24)+"1/1/2000"</f>
        <v>41759.256990740738</v>
      </c>
      <c r="D672">
        <f>RAW!I672</f>
        <v>0</v>
      </c>
      <c r="E672">
        <f>RAW!J672</f>
        <v>6</v>
      </c>
      <c r="H672">
        <f>RAW!K672</f>
        <v>660</v>
      </c>
      <c r="J672" s="4"/>
      <c r="K672" s="3"/>
    </row>
    <row r="673" spans="1:11" x14ac:dyDescent="0.25">
      <c r="A673" s="1">
        <f>(RAW!$A673)/(60*60*24)+"1/1/2000"</f>
        <v>41759.263935185183</v>
      </c>
      <c r="B673" s="2">
        <f>(RAW!$A673)/(60*60*24)+"1/1/2000"</f>
        <v>41759.263935185183</v>
      </c>
      <c r="D673">
        <f>RAW!I673</f>
        <v>95</v>
      </c>
      <c r="E673">
        <f>RAW!J673</f>
        <v>69</v>
      </c>
      <c r="H673">
        <f>RAW!K673</f>
        <v>1023</v>
      </c>
      <c r="J673" s="4"/>
      <c r="K673" s="3"/>
    </row>
    <row r="674" spans="1:11" x14ac:dyDescent="0.25">
      <c r="A674" s="1">
        <f>(RAW!$A674)/(60*60*24)+"1/1/2000"</f>
        <v>41759.270879629628</v>
      </c>
      <c r="B674" s="2">
        <f>(RAW!$A674)/(60*60*24)+"1/1/2000"</f>
        <v>41759.270879629628</v>
      </c>
      <c r="D674">
        <f>RAW!I674</f>
        <v>385</v>
      </c>
      <c r="E674">
        <f>RAW!J674</f>
        <v>309</v>
      </c>
      <c r="H674">
        <f>RAW!K674</f>
        <v>1023</v>
      </c>
      <c r="J674" s="4"/>
      <c r="K674" s="3"/>
    </row>
    <row r="675" spans="1:11" x14ac:dyDescent="0.25">
      <c r="A675" s="1">
        <f>(RAW!$A675)/(60*60*24)+"1/1/2000"</f>
        <v>41759.277824074074</v>
      </c>
      <c r="B675" s="2">
        <f>(RAW!$A675)/(60*60*24)+"1/1/2000"</f>
        <v>41759.277824074074</v>
      </c>
      <c r="D675">
        <f>RAW!I675</f>
        <v>896</v>
      </c>
      <c r="E675">
        <f>RAW!J675</f>
        <v>746</v>
      </c>
      <c r="H675">
        <f>RAW!K675</f>
        <v>1023</v>
      </c>
      <c r="J675" s="4"/>
      <c r="K675" s="3"/>
    </row>
    <row r="676" spans="1:11" x14ac:dyDescent="0.25">
      <c r="A676" s="1">
        <f>(RAW!$A676)/(60*60*24)+"1/1/2000"</f>
        <v>41759.284768518519</v>
      </c>
      <c r="B676" s="2">
        <f>(RAW!$A676)/(60*60*24)+"1/1/2000"</f>
        <v>41759.284768518519</v>
      </c>
      <c r="D676">
        <f>RAW!I676</f>
        <v>1451</v>
      </c>
      <c r="E676">
        <f>RAW!J676</f>
        <v>1301</v>
      </c>
      <c r="H676">
        <f>RAW!K676</f>
        <v>1023</v>
      </c>
      <c r="J676" s="4"/>
      <c r="K676" s="3"/>
    </row>
    <row r="677" spans="1:11" x14ac:dyDescent="0.25">
      <c r="A677" s="1">
        <f>(RAW!$A677)/(60*60*24)+"1/1/2000"</f>
        <v>41759.291712962964</v>
      </c>
      <c r="B677" s="2">
        <f>(RAW!$A677)/(60*60*24)+"1/1/2000"</f>
        <v>41759.291712962964</v>
      </c>
      <c r="D677">
        <f>RAW!I677</f>
        <v>1533</v>
      </c>
      <c r="E677">
        <f>RAW!J677</f>
        <v>1989</v>
      </c>
      <c r="H677">
        <f>RAW!K677</f>
        <v>1023</v>
      </c>
      <c r="J677" s="4"/>
      <c r="K677" s="3"/>
    </row>
    <row r="678" spans="1:11" x14ac:dyDescent="0.25">
      <c r="A678" s="1">
        <f>(RAW!$A678)/(60*60*24)+"1/1/2000"</f>
        <v>41759.298657407409</v>
      </c>
      <c r="B678" s="2">
        <f>(RAW!$A678)/(60*60*24)+"1/1/2000"</f>
        <v>41759.298657407409</v>
      </c>
      <c r="D678">
        <f>RAW!I678</f>
        <v>2124</v>
      </c>
      <c r="E678">
        <f>RAW!J678</f>
        <v>2565</v>
      </c>
      <c r="H678">
        <f>RAW!K678</f>
        <v>1023</v>
      </c>
      <c r="J678" s="4"/>
      <c r="K678" s="3"/>
    </row>
    <row r="679" spans="1:11" x14ac:dyDescent="0.25">
      <c r="A679" s="1">
        <f>(RAW!$A679)/(60*60*24)+"1/1/2000"</f>
        <v>41759.305601851855</v>
      </c>
      <c r="B679" s="2">
        <f>(RAW!$A679)/(60*60*24)+"1/1/2000"</f>
        <v>41759.305601851855</v>
      </c>
      <c r="D679">
        <f>RAW!I679</f>
        <v>2671</v>
      </c>
      <c r="E679">
        <f>RAW!J679</f>
        <v>3093</v>
      </c>
      <c r="H679">
        <f>RAW!K679</f>
        <v>1023</v>
      </c>
      <c r="J679" s="4"/>
      <c r="K679" s="3"/>
    </row>
    <row r="680" spans="1:11" x14ac:dyDescent="0.25">
      <c r="A680" s="1">
        <f>(RAW!$A680)/(60*60*24)+"1/1/2000"</f>
        <v>41759.312546296293</v>
      </c>
      <c r="B680" s="2">
        <f>(RAW!$A680)/(60*60*24)+"1/1/2000"</f>
        <v>41759.312546296293</v>
      </c>
      <c r="D680">
        <f>RAW!I680</f>
        <v>3259</v>
      </c>
      <c r="E680">
        <f>RAW!J680</f>
        <v>3609</v>
      </c>
      <c r="H680">
        <f>RAW!K680</f>
        <v>1023</v>
      </c>
      <c r="J680" s="4"/>
      <c r="K680" s="3"/>
    </row>
    <row r="681" spans="1:11" x14ac:dyDescent="0.25">
      <c r="A681" s="1">
        <f>(RAW!$A681)/(60*60*24)+"1/1/2000"</f>
        <v>41759.319490740738</v>
      </c>
      <c r="B681" s="2">
        <f>(RAW!$A681)/(60*60*24)+"1/1/2000"</f>
        <v>41759.319490740738</v>
      </c>
      <c r="D681">
        <f>RAW!I681</f>
        <v>3842</v>
      </c>
      <c r="E681">
        <f>RAW!J681</f>
        <v>4134</v>
      </c>
      <c r="H681">
        <f>RAW!K681</f>
        <v>1023</v>
      </c>
      <c r="J681" s="4"/>
      <c r="K681" s="3"/>
    </row>
    <row r="682" spans="1:11" x14ac:dyDescent="0.25">
      <c r="A682" s="1">
        <f>(RAW!$A682)/(60*60*24)+"1/1/2000"</f>
        <v>41759.326435185183</v>
      </c>
      <c r="B682" s="2">
        <f>(RAW!$A682)/(60*60*24)+"1/1/2000"</f>
        <v>41759.326435185183</v>
      </c>
      <c r="D682">
        <f>RAW!I682</f>
        <v>4506</v>
      </c>
      <c r="E682">
        <f>RAW!J682</f>
        <v>4750</v>
      </c>
      <c r="H682">
        <f>RAW!K682</f>
        <v>1023</v>
      </c>
      <c r="J682" s="4"/>
      <c r="K682" s="3"/>
    </row>
    <row r="683" spans="1:11" x14ac:dyDescent="0.25">
      <c r="A683" s="1">
        <f>(RAW!$A683)/(60*60*24)+"1/1/2000"</f>
        <v>41759.333379629628</v>
      </c>
      <c r="B683" s="2">
        <f>(RAW!$A683)/(60*60*24)+"1/1/2000"</f>
        <v>41759.333379629628</v>
      </c>
      <c r="D683">
        <f>RAW!I683</f>
        <v>5249</v>
      </c>
      <c r="E683">
        <f>RAW!J683</f>
        <v>5440</v>
      </c>
      <c r="H683">
        <f>RAW!K683</f>
        <v>1023</v>
      </c>
      <c r="J683" s="4"/>
      <c r="K683" s="3"/>
    </row>
    <row r="684" spans="1:11" x14ac:dyDescent="0.25">
      <c r="A684" s="1">
        <f>(RAW!$A684)/(60*60*24)+"1/1/2000"</f>
        <v>41759.340324074074</v>
      </c>
      <c r="B684" s="2">
        <f>(RAW!$A684)/(60*60*24)+"1/1/2000"</f>
        <v>41759.340324074074</v>
      </c>
      <c r="D684">
        <f>RAW!I684</f>
        <v>6131</v>
      </c>
      <c r="E684">
        <f>RAW!J684</f>
        <v>6223</v>
      </c>
      <c r="H684">
        <f>RAW!K684</f>
        <v>1023</v>
      </c>
      <c r="J684" s="4"/>
      <c r="K684" s="3"/>
    </row>
    <row r="685" spans="1:11" x14ac:dyDescent="0.25">
      <c r="A685" s="1">
        <f>(RAW!$A685)/(60*60*24)+"1/1/2000"</f>
        <v>41759.347268518519</v>
      </c>
      <c r="B685" s="2">
        <f>(RAW!$A685)/(60*60*24)+"1/1/2000"</f>
        <v>41759.347268518519</v>
      </c>
      <c r="D685">
        <f>RAW!I685</f>
        <v>6879</v>
      </c>
      <c r="E685">
        <f>RAW!J685</f>
        <v>6872</v>
      </c>
      <c r="H685">
        <f>RAW!K685</f>
        <v>1023</v>
      </c>
      <c r="J685" s="4"/>
      <c r="K685" s="3"/>
    </row>
    <row r="686" spans="1:11" x14ac:dyDescent="0.25">
      <c r="A686" s="1">
        <f>(RAW!$A686)/(60*60*24)+"1/1/2000"</f>
        <v>41759.354212962964</v>
      </c>
      <c r="B686" s="2">
        <f>(RAW!$A686)/(60*60*24)+"1/1/2000"</f>
        <v>41759.354212962964</v>
      </c>
      <c r="D686">
        <f>RAW!I686</f>
        <v>7451</v>
      </c>
      <c r="E686">
        <f>RAW!J686</f>
        <v>7359</v>
      </c>
      <c r="H686">
        <f>RAW!K686</f>
        <v>1023</v>
      </c>
      <c r="J686" s="4"/>
      <c r="K686" s="3"/>
    </row>
    <row r="687" spans="1:11" x14ac:dyDescent="0.25">
      <c r="A687" s="1">
        <f>(RAW!$A687)/(60*60*24)+"1/1/2000"</f>
        <v>41759.361157407409</v>
      </c>
      <c r="B687" s="2">
        <f>(RAW!$A687)/(60*60*24)+"1/1/2000"</f>
        <v>41759.361157407409</v>
      </c>
      <c r="D687">
        <f>RAW!I687</f>
        <v>7885</v>
      </c>
      <c r="E687">
        <f>RAW!J687</f>
        <v>7777</v>
      </c>
      <c r="H687">
        <f>RAW!K687</f>
        <v>1023</v>
      </c>
      <c r="J687" s="4"/>
      <c r="K687" s="3"/>
    </row>
    <row r="688" spans="1:11" x14ac:dyDescent="0.25">
      <c r="A688" s="1">
        <f>(RAW!$A688)/(60*60*24)+"1/1/2000"</f>
        <v>41759.368101851855</v>
      </c>
      <c r="B688" s="2">
        <f>(RAW!$A688)/(60*60*24)+"1/1/2000"</f>
        <v>41759.368101851855</v>
      </c>
      <c r="D688">
        <f>RAW!I688</f>
        <v>8224</v>
      </c>
      <c r="E688">
        <f>RAW!J688</f>
        <v>8127</v>
      </c>
      <c r="H688">
        <f>RAW!K688</f>
        <v>1023</v>
      </c>
      <c r="J688" s="4"/>
      <c r="K688" s="3"/>
    </row>
    <row r="689" spans="1:11" x14ac:dyDescent="0.25">
      <c r="A689" s="1">
        <f>(RAW!$A689)/(60*60*24)+"1/1/2000"</f>
        <v>41759.375046296293</v>
      </c>
      <c r="B689" s="2">
        <f>(RAW!$A689)/(60*60*24)+"1/1/2000"</f>
        <v>41759.375046296293</v>
      </c>
      <c r="D689">
        <f>RAW!I689</f>
        <v>8573</v>
      </c>
      <c r="E689">
        <f>RAW!J689</f>
        <v>8450</v>
      </c>
      <c r="H689">
        <f>RAW!K689</f>
        <v>1023</v>
      </c>
      <c r="J689" s="4"/>
      <c r="K689" s="3"/>
    </row>
    <row r="690" spans="1:11" x14ac:dyDescent="0.25">
      <c r="A690" s="1">
        <f>(RAW!$A690)/(60*60*24)+"1/1/2000"</f>
        <v>41759.381990740738</v>
      </c>
      <c r="B690" s="2">
        <f>(RAW!$A690)/(60*60*24)+"1/1/2000"</f>
        <v>41759.381990740738</v>
      </c>
      <c r="D690">
        <f>RAW!I690</f>
        <v>8940</v>
      </c>
      <c r="E690">
        <f>RAW!J690</f>
        <v>8759</v>
      </c>
      <c r="H690">
        <f>RAW!K690</f>
        <v>1023</v>
      </c>
      <c r="J690" s="4"/>
      <c r="K690" s="3"/>
    </row>
    <row r="691" spans="1:11" x14ac:dyDescent="0.25">
      <c r="A691" s="1">
        <f>(RAW!$A691)/(60*60*24)+"1/1/2000"</f>
        <v>41759.388935185183</v>
      </c>
      <c r="B691" s="2">
        <f>(RAW!$A691)/(60*60*24)+"1/1/2000"</f>
        <v>41759.388935185183</v>
      </c>
      <c r="D691">
        <f>RAW!I691</f>
        <v>9343</v>
      </c>
      <c r="E691">
        <f>RAW!J691</f>
        <v>9039</v>
      </c>
      <c r="H691">
        <f>RAW!K691</f>
        <v>1023</v>
      </c>
      <c r="J691" s="4"/>
      <c r="K691" s="3"/>
    </row>
    <row r="692" spans="1:11" x14ac:dyDescent="0.25">
      <c r="A692" s="1">
        <f>(RAW!$A692)/(60*60*24)+"1/1/2000"</f>
        <v>41759.395879629628</v>
      </c>
      <c r="B692" s="2">
        <f>(RAW!$A692)/(60*60*24)+"1/1/2000"</f>
        <v>41759.395879629628</v>
      </c>
      <c r="D692">
        <f>RAW!I692</f>
        <v>9673</v>
      </c>
      <c r="E692">
        <f>RAW!J692</f>
        <v>9334</v>
      </c>
      <c r="H692">
        <f>RAW!K692</f>
        <v>1023</v>
      </c>
      <c r="J692" s="4"/>
      <c r="K692" s="3"/>
    </row>
    <row r="693" spans="1:11" x14ac:dyDescent="0.25">
      <c r="A693" s="1">
        <f>(RAW!$A693)/(60*60*24)+"1/1/2000"</f>
        <v>41759.402824074074</v>
      </c>
      <c r="B693" s="2">
        <f>(RAW!$A693)/(60*60*24)+"1/1/2000"</f>
        <v>41759.402824074074</v>
      </c>
      <c r="D693">
        <f>RAW!I693</f>
        <v>9963</v>
      </c>
      <c r="E693">
        <f>RAW!J693</f>
        <v>10101</v>
      </c>
      <c r="H693">
        <f>RAW!K693</f>
        <v>1023</v>
      </c>
      <c r="J693" s="4"/>
      <c r="K693" s="3"/>
    </row>
    <row r="694" spans="1:11" x14ac:dyDescent="0.25">
      <c r="A694" s="1">
        <f>(RAW!$A694)/(60*60*24)+"1/1/2000"</f>
        <v>41759.409768518519</v>
      </c>
      <c r="B694" s="2">
        <f>(RAW!$A694)/(60*60*24)+"1/1/2000"</f>
        <v>41759.409768518519</v>
      </c>
      <c r="D694">
        <f>RAW!I694</f>
        <v>10249</v>
      </c>
      <c r="E694">
        <f>RAW!J694</f>
        <v>10662</v>
      </c>
      <c r="H694">
        <f>RAW!K694</f>
        <v>1023</v>
      </c>
      <c r="J694" s="4"/>
      <c r="K694" s="3"/>
    </row>
    <row r="695" spans="1:11" x14ac:dyDescent="0.25">
      <c r="A695" s="1">
        <f>(RAW!$A695)/(60*60*24)+"1/1/2000"</f>
        <v>41759.416712962964</v>
      </c>
      <c r="B695" s="2">
        <f>(RAW!$A695)/(60*60*24)+"1/1/2000"</f>
        <v>41759.416712962964</v>
      </c>
      <c r="D695">
        <f>RAW!I695</f>
        <v>10453</v>
      </c>
      <c r="E695">
        <f>RAW!J695</f>
        <v>10247</v>
      </c>
      <c r="H695">
        <f>RAW!K695</f>
        <v>1023</v>
      </c>
      <c r="J695" s="4"/>
      <c r="K695" s="3"/>
    </row>
    <row r="696" spans="1:11" x14ac:dyDescent="0.25">
      <c r="A696" s="1">
        <f>(RAW!$A696)/(60*60*24)+"1/1/2000"</f>
        <v>41759.423657407409</v>
      </c>
      <c r="B696" s="2">
        <f>(RAW!$A696)/(60*60*24)+"1/1/2000"</f>
        <v>41759.423657407409</v>
      </c>
      <c r="D696">
        <f>RAW!I696</f>
        <v>6061</v>
      </c>
      <c r="E696">
        <f>RAW!J696</f>
        <v>5512</v>
      </c>
      <c r="H696">
        <f>RAW!K696</f>
        <v>1023</v>
      </c>
      <c r="J696" s="4"/>
      <c r="K696" s="3"/>
    </row>
    <row r="697" spans="1:11" x14ac:dyDescent="0.25">
      <c r="A697" s="1">
        <f>(RAW!$A697)/(60*60*24)+"1/1/2000"</f>
        <v>41759.430601851855</v>
      </c>
      <c r="B697" s="2">
        <f>(RAW!$A697)/(60*60*24)+"1/1/2000"</f>
        <v>41759.430601851855</v>
      </c>
      <c r="D697">
        <f>RAW!I697</f>
        <v>11811</v>
      </c>
      <c r="E697">
        <f>RAW!J697</f>
        <v>12264</v>
      </c>
      <c r="H697">
        <f>RAW!K697</f>
        <v>1023</v>
      </c>
      <c r="J697" s="4"/>
      <c r="K697" s="3"/>
    </row>
    <row r="698" spans="1:11" x14ac:dyDescent="0.25">
      <c r="A698" s="1">
        <f>(RAW!$A698)/(60*60*24)+"1/1/2000"</f>
        <v>41759.437546296293</v>
      </c>
      <c r="B698" s="2">
        <f>(RAW!$A698)/(60*60*24)+"1/1/2000"</f>
        <v>41759.437546296293</v>
      </c>
      <c r="D698">
        <f>RAW!I698</f>
        <v>5963</v>
      </c>
      <c r="E698">
        <f>RAW!J698</f>
        <v>5448</v>
      </c>
      <c r="H698">
        <f>RAW!K698</f>
        <v>1023</v>
      </c>
      <c r="J698" s="4"/>
      <c r="K698" s="3"/>
    </row>
    <row r="699" spans="1:11" x14ac:dyDescent="0.25">
      <c r="A699" s="1">
        <f>(RAW!$A699)/(60*60*24)+"1/1/2000"</f>
        <v>41759.444490740738</v>
      </c>
      <c r="B699" s="2">
        <f>(RAW!$A699)/(60*60*24)+"1/1/2000"</f>
        <v>41759.444490740738</v>
      </c>
      <c r="D699">
        <f>RAW!I699</f>
        <v>8004</v>
      </c>
      <c r="E699">
        <f>RAW!J699</f>
        <v>7533</v>
      </c>
      <c r="H699">
        <f>RAW!K699</f>
        <v>1023</v>
      </c>
      <c r="J699" s="4"/>
      <c r="K699" s="3"/>
    </row>
    <row r="700" spans="1:11" x14ac:dyDescent="0.25">
      <c r="A700" s="1">
        <f>(RAW!$A700)/(60*60*24)+"1/1/2000"</f>
        <v>41759.451435185183</v>
      </c>
      <c r="B700" s="2">
        <f>(RAW!$A700)/(60*60*24)+"1/1/2000"</f>
        <v>41759.451435185183</v>
      </c>
      <c r="D700">
        <f>RAW!I700</f>
        <v>4889</v>
      </c>
      <c r="E700">
        <f>RAW!J700</f>
        <v>4400</v>
      </c>
      <c r="H700">
        <f>RAW!K700</f>
        <v>1023</v>
      </c>
      <c r="J700" s="4"/>
      <c r="K700" s="3"/>
    </row>
    <row r="701" spans="1:11" x14ac:dyDescent="0.25">
      <c r="A701" s="1">
        <f>(RAW!$A701)/(60*60*24)+"1/1/2000"</f>
        <v>41759.458379629628</v>
      </c>
      <c r="B701" s="2">
        <f>(RAW!$A701)/(60*60*24)+"1/1/2000"</f>
        <v>41759.458379629628</v>
      </c>
      <c r="D701">
        <f>RAW!I701</f>
        <v>11434</v>
      </c>
      <c r="E701">
        <f>RAW!J701</f>
        <v>11911</v>
      </c>
      <c r="H701">
        <f>RAW!K701</f>
        <v>1023</v>
      </c>
      <c r="J701" s="4"/>
      <c r="K701" s="3"/>
    </row>
    <row r="702" spans="1:11" x14ac:dyDescent="0.25">
      <c r="A702" s="1">
        <f>(RAW!$A702)/(60*60*24)+"1/1/2000"</f>
        <v>41759.465324074074</v>
      </c>
      <c r="B702" s="2">
        <f>(RAW!$A702)/(60*60*24)+"1/1/2000"</f>
        <v>41759.465324074074</v>
      </c>
      <c r="D702">
        <f>RAW!I702</f>
        <v>12778</v>
      </c>
      <c r="E702">
        <f>RAW!J702</f>
        <v>13254</v>
      </c>
      <c r="H702">
        <f>RAW!K702</f>
        <v>1023</v>
      </c>
      <c r="J702" s="4"/>
      <c r="K702" s="3"/>
    </row>
    <row r="703" spans="1:11" x14ac:dyDescent="0.25">
      <c r="A703" s="1">
        <f>(RAW!$A703)/(60*60*24)+"1/1/2000"</f>
        <v>41759.472268518519</v>
      </c>
      <c r="B703" s="2">
        <f>(RAW!$A703)/(60*60*24)+"1/1/2000"</f>
        <v>41759.472268518519</v>
      </c>
      <c r="D703">
        <f>RAW!I703</f>
        <v>9403</v>
      </c>
      <c r="E703">
        <f>RAW!J703</f>
        <v>9712</v>
      </c>
      <c r="H703">
        <f>RAW!K703</f>
        <v>1023</v>
      </c>
      <c r="J703" s="4"/>
      <c r="K703" s="3"/>
    </row>
    <row r="704" spans="1:11" x14ac:dyDescent="0.25">
      <c r="A704" s="1">
        <f>(RAW!$A704)/(60*60*24)+"1/1/2000"</f>
        <v>41759.479212962964</v>
      </c>
      <c r="B704" s="2">
        <f>(RAW!$A704)/(60*60*24)+"1/1/2000"</f>
        <v>41759.479212962964</v>
      </c>
      <c r="D704">
        <f>RAW!I704</f>
        <v>6722</v>
      </c>
      <c r="E704">
        <f>RAW!J704</f>
        <v>6579</v>
      </c>
      <c r="H704">
        <f>RAW!K704</f>
        <v>1023</v>
      </c>
      <c r="J704" s="4"/>
      <c r="K704" s="3"/>
    </row>
    <row r="705" spans="1:11" x14ac:dyDescent="0.25">
      <c r="A705" s="1">
        <f>(RAW!$A705)/(60*60*24)+"1/1/2000"</f>
        <v>41759.486157407409</v>
      </c>
      <c r="B705" s="2">
        <f>(RAW!$A705)/(60*60*24)+"1/1/2000"</f>
        <v>41759.486157407409</v>
      </c>
      <c r="D705">
        <f>RAW!I705</f>
        <v>6854</v>
      </c>
      <c r="E705">
        <f>RAW!J705</f>
        <v>7007</v>
      </c>
      <c r="H705">
        <f>RAW!K705</f>
        <v>1023</v>
      </c>
      <c r="J705" s="4"/>
      <c r="K705" s="3"/>
    </row>
    <row r="706" spans="1:11" x14ac:dyDescent="0.25">
      <c r="A706" s="1">
        <f>(RAW!$A706)/(60*60*24)+"1/1/2000"</f>
        <v>41759.493101851855</v>
      </c>
      <c r="B706" s="2">
        <f>(RAW!$A706)/(60*60*24)+"1/1/2000"</f>
        <v>41759.493101851855</v>
      </c>
      <c r="D706">
        <f>RAW!I706</f>
        <v>9048</v>
      </c>
      <c r="E706">
        <f>RAW!J706</f>
        <v>9241</v>
      </c>
      <c r="H706">
        <f>RAW!K706</f>
        <v>1023</v>
      </c>
      <c r="J706" s="4"/>
      <c r="K706" s="3"/>
    </row>
    <row r="707" spans="1:11" x14ac:dyDescent="0.25">
      <c r="A707" s="1">
        <f>(RAW!$A707)/(60*60*24)+"1/1/2000"</f>
        <v>41759.500046296293</v>
      </c>
      <c r="B707" s="2">
        <f>(RAW!$A707)/(60*60*24)+"1/1/2000"</f>
        <v>41759.500046296293</v>
      </c>
      <c r="D707">
        <f>RAW!I707</f>
        <v>11320</v>
      </c>
      <c r="E707">
        <f>RAW!J707</f>
        <v>11709</v>
      </c>
      <c r="H707">
        <f>RAW!K707</f>
        <v>1023</v>
      </c>
      <c r="J707" s="4"/>
      <c r="K707" s="3"/>
    </row>
    <row r="708" spans="1:11" x14ac:dyDescent="0.25">
      <c r="A708" s="1">
        <f>(RAW!$A708)/(60*60*24)+"1/1/2000"</f>
        <v>41759.506990740738</v>
      </c>
      <c r="B708" s="2">
        <f>(RAW!$A708)/(60*60*24)+"1/1/2000"</f>
        <v>41759.506990740738</v>
      </c>
      <c r="D708">
        <f>RAW!I708</f>
        <v>7051</v>
      </c>
      <c r="E708">
        <f>RAW!J708</f>
        <v>6715</v>
      </c>
      <c r="H708">
        <f>RAW!K708</f>
        <v>1023</v>
      </c>
      <c r="J708" s="4"/>
      <c r="K708" s="3"/>
    </row>
    <row r="709" spans="1:11" x14ac:dyDescent="0.25">
      <c r="A709" s="1">
        <f>(RAW!$A709)/(60*60*24)+"1/1/2000"</f>
        <v>41759.513935185183</v>
      </c>
      <c r="B709" s="2">
        <f>(RAW!$A709)/(60*60*24)+"1/1/2000"</f>
        <v>41759.513935185183</v>
      </c>
      <c r="D709">
        <f>RAW!I709</f>
        <v>6441</v>
      </c>
      <c r="E709">
        <f>RAW!J709</f>
        <v>6218</v>
      </c>
      <c r="H709">
        <f>RAW!K709</f>
        <v>1023</v>
      </c>
      <c r="J709" s="4"/>
      <c r="K709" s="3"/>
    </row>
    <row r="710" spans="1:11" x14ac:dyDescent="0.25">
      <c r="A710" s="1">
        <f>(RAW!$A710)/(60*60*24)+"1/1/2000"</f>
        <v>41759.520879629628</v>
      </c>
      <c r="B710" s="2">
        <f>(RAW!$A710)/(60*60*24)+"1/1/2000"</f>
        <v>41759.520879629628</v>
      </c>
      <c r="D710">
        <f>RAW!I710</f>
        <v>14020</v>
      </c>
      <c r="E710">
        <f>RAW!J710</f>
        <v>16114</v>
      </c>
      <c r="H710">
        <f>RAW!K710</f>
        <v>1023</v>
      </c>
      <c r="J710" s="4"/>
      <c r="K710" s="3"/>
    </row>
    <row r="711" spans="1:11" x14ac:dyDescent="0.25">
      <c r="A711" s="1">
        <f>(RAW!$A711)/(60*60*24)+"1/1/2000"</f>
        <v>41759.527824074074</v>
      </c>
      <c r="B711" s="2">
        <f>(RAW!$A711)/(60*60*24)+"1/1/2000"</f>
        <v>41759.527824074074</v>
      </c>
      <c r="D711">
        <f>RAW!I711</f>
        <v>16358</v>
      </c>
      <c r="E711">
        <f>RAW!J711</f>
        <v>17578</v>
      </c>
      <c r="H711">
        <f>RAW!K711</f>
        <v>1023</v>
      </c>
      <c r="J711" s="4"/>
      <c r="K711" s="3"/>
    </row>
    <row r="712" spans="1:11" x14ac:dyDescent="0.25">
      <c r="A712" s="1">
        <f>(RAW!$A712)/(60*60*24)+"1/1/2000"</f>
        <v>41759.534768518519</v>
      </c>
      <c r="B712" s="2">
        <f>(RAW!$A712)/(60*60*24)+"1/1/2000"</f>
        <v>41759.534768518519</v>
      </c>
      <c r="D712">
        <f>RAW!I712</f>
        <v>8983</v>
      </c>
      <c r="E712">
        <f>RAW!J712</f>
        <v>8509</v>
      </c>
      <c r="H712">
        <f>RAW!K712</f>
        <v>1023</v>
      </c>
      <c r="J712" s="4"/>
      <c r="K712" s="3"/>
    </row>
    <row r="713" spans="1:11" x14ac:dyDescent="0.25">
      <c r="A713" s="1">
        <f>(RAW!$A713)/(60*60*24)+"1/1/2000"</f>
        <v>41759.541712962964</v>
      </c>
      <c r="B713" s="2">
        <f>(RAW!$A713)/(60*60*24)+"1/1/2000"</f>
        <v>41759.541712962964</v>
      </c>
      <c r="D713">
        <f>RAW!I713</f>
        <v>7387</v>
      </c>
      <c r="E713">
        <f>RAW!J713</f>
        <v>7247</v>
      </c>
      <c r="H713">
        <f>RAW!K713</f>
        <v>1023</v>
      </c>
      <c r="J713" s="4"/>
      <c r="K713" s="3"/>
    </row>
    <row r="714" spans="1:11" x14ac:dyDescent="0.25">
      <c r="A714" s="1">
        <f>(RAW!$A714)/(60*60*24)+"1/1/2000"</f>
        <v>41759.548657407409</v>
      </c>
      <c r="B714" s="2">
        <f>(RAW!$A714)/(60*60*24)+"1/1/2000"</f>
        <v>41759.548657407409</v>
      </c>
      <c r="D714">
        <f>RAW!I714</f>
        <v>8692</v>
      </c>
      <c r="E714">
        <f>RAW!J714</f>
        <v>8705</v>
      </c>
      <c r="H714">
        <f>RAW!K714</f>
        <v>1023</v>
      </c>
      <c r="J714" s="4"/>
      <c r="K714" s="3"/>
    </row>
    <row r="715" spans="1:11" x14ac:dyDescent="0.25">
      <c r="A715" s="1">
        <f>(RAW!$A715)/(60*60*24)+"1/1/2000"</f>
        <v>41759.555601851855</v>
      </c>
      <c r="B715" s="2">
        <f>(RAW!$A715)/(60*60*24)+"1/1/2000"</f>
        <v>41759.555601851855</v>
      </c>
      <c r="D715">
        <f>RAW!I715</f>
        <v>8976</v>
      </c>
      <c r="E715">
        <f>RAW!J715</f>
        <v>8780</v>
      </c>
      <c r="H715">
        <f>RAW!K715</f>
        <v>1023</v>
      </c>
      <c r="J715" s="4"/>
      <c r="K715" s="3"/>
    </row>
    <row r="716" spans="1:11" x14ac:dyDescent="0.25">
      <c r="A716" s="1">
        <f>(RAW!$A716)/(60*60*24)+"1/1/2000"</f>
        <v>41759.562546296293</v>
      </c>
      <c r="B716" s="2">
        <f>(RAW!$A716)/(60*60*24)+"1/1/2000"</f>
        <v>41759.562546296293</v>
      </c>
      <c r="D716">
        <f>RAW!I716</f>
        <v>16277</v>
      </c>
      <c r="E716">
        <f>RAW!J716</f>
        <v>17141</v>
      </c>
      <c r="H716">
        <f>RAW!K716</f>
        <v>1023</v>
      </c>
      <c r="J716" s="4"/>
      <c r="K716" s="3"/>
    </row>
    <row r="717" spans="1:11" x14ac:dyDescent="0.25">
      <c r="A717" s="1">
        <f>(RAW!$A717)/(60*60*24)+"1/1/2000"</f>
        <v>41759.569490740738</v>
      </c>
      <c r="B717" s="2">
        <f>(RAW!$A717)/(60*60*24)+"1/1/2000"</f>
        <v>41759.569490740738</v>
      </c>
      <c r="D717">
        <f>RAW!I717</f>
        <v>15535</v>
      </c>
      <c r="E717">
        <f>RAW!J717</f>
        <v>16207</v>
      </c>
      <c r="H717">
        <f>RAW!K717</f>
        <v>1023</v>
      </c>
      <c r="J717" s="4"/>
      <c r="K717" s="3"/>
    </row>
    <row r="718" spans="1:11" x14ac:dyDescent="0.25">
      <c r="A718" s="1">
        <f>(RAW!$A718)/(60*60*24)+"1/1/2000"</f>
        <v>41759.576435185183</v>
      </c>
      <c r="B718" s="2">
        <f>(RAW!$A718)/(60*60*24)+"1/1/2000"</f>
        <v>41759.576435185183</v>
      </c>
      <c r="D718">
        <f>RAW!I718</f>
        <v>16114</v>
      </c>
      <c r="E718">
        <f>RAW!J718</f>
        <v>14773</v>
      </c>
      <c r="H718">
        <f>RAW!K718</f>
        <v>1023</v>
      </c>
      <c r="J718" s="4"/>
      <c r="K718" s="3"/>
    </row>
    <row r="719" spans="1:11" x14ac:dyDescent="0.25">
      <c r="A719" s="1">
        <f>(RAW!$A719)/(60*60*24)+"1/1/2000"</f>
        <v>41759.583379629628</v>
      </c>
      <c r="B719" s="2">
        <f>(RAW!$A719)/(60*60*24)+"1/1/2000"</f>
        <v>41759.583379629628</v>
      </c>
      <c r="D719">
        <f>RAW!I719</f>
        <v>8988</v>
      </c>
      <c r="E719">
        <f>RAW!J719</f>
        <v>8285</v>
      </c>
      <c r="H719">
        <f>RAW!K719</f>
        <v>1023</v>
      </c>
      <c r="J719" s="4"/>
      <c r="K719" s="3"/>
    </row>
    <row r="720" spans="1:11" x14ac:dyDescent="0.25">
      <c r="A720" s="1">
        <f>(RAW!$A720)/(60*60*24)+"1/1/2000"</f>
        <v>41759.590324074074</v>
      </c>
      <c r="B720" s="2">
        <f>(RAW!$A720)/(60*60*24)+"1/1/2000"</f>
        <v>41759.590324074074</v>
      </c>
      <c r="D720">
        <f>RAW!I720</f>
        <v>14134</v>
      </c>
      <c r="E720">
        <f>RAW!J720</f>
        <v>12061</v>
      </c>
      <c r="H720">
        <f>RAW!K720</f>
        <v>1023</v>
      </c>
      <c r="J720" s="4"/>
      <c r="K720" s="3"/>
    </row>
    <row r="721" spans="1:11" x14ac:dyDescent="0.25">
      <c r="A721" s="1">
        <f>(RAW!$A721)/(60*60*24)+"1/1/2000"</f>
        <v>41759.597268518519</v>
      </c>
      <c r="B721" s="2">
        <f>(RAW!$A721)/(60*60*24)+"1/1/2000"</f>
        <v>41759.597268518519</v>
      </c>
      <c r="D721">
        <f>RAW!I721</f>
        <v>5934</v>
      </c>
      <c r="E721">
        <f>RAW!J721</f>
        <v>5372</v>
      </c>
      <c r="H721">
        <f>RAW!K721</f>
        <v>1023</v>
      </c>
      <c r="J721" s="4"/>
      <c r="K721" s="3"/>
    </row>
    <row r="722" spans="1:11" x14ac:dyDescent="0.25">
      <c r="A722" s="1">
        <f>(RAW!$A722)/(60*60*24)+"1/1/2000"</f>
        <v>41759.604212962964</v>
      </c>
      <c r="B722" s="2">
        <f>(RAW!$A722)/(60*60*24)+"1/1/2000"</f>
        <v>41759.604212962964</v>
      </c>
      <c r="D722">
        <f>RAW!I722</f>
        <v>11568</v>
      </c>
      <c r="E722">
        <f>RAW!J722</f>
        <v>9426</v>
      </c>
      <c r="H722">
        <f>RAW!K722</f>
        <v>1023</v>
      </c>
      <c r="J722" s="4"/>
      <c r="K722" s="3"/>
    </row>
    <row r="723" spans="1:11" x14ac:dyDescent="0.25">
      <c r="A723" s="1">
        <f>(RAW!$A723)/(60*60*24)+"1/1/2000"</f>
        <v>41759.611157407409</v>
      </c>
      <c r="B723" s="2">
        <f>(RAW!$A723)/(60*60*24)+"1/1/2000"</f>
        <v>41759.611157407409</v>
      </c>
      <c r="D723">
        <f>RAW!I723</f>
        <v>5733</v>
      </c>
      <c r="E723">
        <f>RAW!J723</f>
        <v>5795</v>
      </c>
      <c r="H723">
        <f>RAW!K723</f>
        <v>1023</v>
      </c>
      <c r="J723" s="4"/>
      <c r="K723" s="3"/>
    </row>
    <row r="724" spans="1:11" x14ac:dyDescent="0.25">
      <c r="A724" s="1">
        <f>(RAW!$A724)/(60*60*24)+"1/1/2000"</f>
        <v>41759.618101851855</v>
      </c>
      <c r="B724" s="2">
        <f>(RAW!$A724)/(60*60*24)+"1/1/2000"</f>
        <v>41759.618101851855</v>
      </c>
      <c r="D724">
        <f>RAW!I724</f>
        <v>7028</v>
      </c>
      <c r="E724">
        <f>RAW!J724</f>
        <v>6911</v>
      </c>
      <c r="H724">
        <f>RAW!K724</f>
        <v>1023</v>
      </c>
      <c r="J724" s="4"/>
      <c r="K724" s="3"/>
    </row>
    <row r="725" spans="1:11" x14ac:dyDescent="0.25">
      <c r="A725" s="1">
        <f>(RAW!$A725)/(60*60*24)+"1/1/2000"</f>
        <v>41759.625046296293</v>
      </c>
      <c r="B725" s="2">
        <f>(RAW!$A725)/(60*60*24)+"1/1/2000"</f>
        <v>41759.625046296293</v>
      </c>
      <c r="D725">
        <f>RAW!I725</f>
        <v>16174</v>
      </c>
      <c r="E725">
        <f>RAW!J725</f>
        <v>13504</v>
      </c>
      <c r="H725">
        <f>RAW!K725</f>
        <v>1023</v>
      </c>
      <c r="J725" s="4"/>
      <c r="K725" s="3"/>
    </row>
    <row r="726" spans="1:11" x14ac:dyDescent="0.25">
      <c r="A726" s="1">
        <f>(RAW!$A726)/(60*60*24)+"1/1/2000"</f>
        <v>41759.631990740738</v>
      </c>
      <c r="B726" s="2">
        <f>(RAW!$A726)/(60*60*24)+"1/1/2000"</f>
        <v>41759.631990740738</v>
      </c>
      <c r="D726">
        <f>RAW!I726</f>
        <v>10605</v>
      </c>
      <c r="E726">
        <f>RAW!J726</f>
        <v>9545</v>
      </c>
      <c r="H726">
        <f>RAW!K726</f>
        <v>1023</v>
      </c>
      <c r="J726" s="4"/>
      <c r="K726" s="3"/>
    </row>
    <row r="727" spans="1:11" x14ac:dyDescent="0.25">
      <c r="A727" s="1">
        <f>(RAW!$A727)/(60*60*24)+"1/1/2000"</f>
        <v>41759.638935185183</v>
      </c>
      <c r="B727" s="2">
        <f>(RAW!$A727)/(60*60*24)+"1/1/2000"</f>
        <v>41759.638935185183</v>
      </c>
      <c r="D727">
        <f>RAW!I727</f>
        <v>15911</v>
      </c>
      <c r="E727">
        <f>RAW!J727</f>
        <v>12263</v>
      </c>
      <c r="H727">
        <f>RAW!K727</f>
        <v>1023</v>
      </c>
      <c r="J727" s="4"/>
      <c r="K727" s="3"/>
    </row>
    <row r="728" spans="1:11" x14ac:dyDescent="0.25">
      <c r="A728" s="1">
        <f>(RAW!$A728)/(60*60*24)+"1/1/2000"</f>
        <v>41759.645879629628</v>
      </c>
      <c r="B728" s="2">
        <f>(RAW!$A728)/(60*60*24)+"1/1/2000"</f>
        <v>41759.645879629628</v>
      </c>
      <c r="D728">
        <f>RAW!I728</f>
        <v>9406</v>
      </c>
      <c r="E728">
        <f>RAW!J728</f>
        <v>8170</v>
      </c>
      <c r="H728">
        <f>RAW!K728</f>
        <v>1023</v>
      </c>
      <c r="J728" s="4"/>
      <c r="K728" s="3"/>
    </row>
    <row r="729" spans="1:11" x14ac:dyDescent="0.25">
      <c r="A729" s="1">
        <f>(RAW!$A729)/(60*60*24)+"1/1/2000"</f>
        <v>41759.652824074074</v>
      </c>
      <c r="B729" s="2">
        <f>(RAW!$A729)/(60*60*24)+"1/1/2000"</f>
        <v>41759.652824074074</v>
      </c>
      <c r="D729">
        <f>RAW!I729</f>
        <v>13716</v>
      </c>
      <c r="E729">
        <f>RAW!J729</f>
        <v>10885</v>
      </c>
      <c r="H729">
        <f>RAW!K729</f>
        <v>1023</v>
      </c>
      <c r="J729" s="4"/>
      <c r="K729" s="3"/>
    </row>
    <row r="730" spans="1:11" x14ac:dyDescent="0.25">
      <c r="A730" s="1">
        <f>(RAW!$A730)/(60*60*24)+"1/1/2000"</f>
        <v>41759.659768518519</v>
      </c>
      <c r="B730" s="2">
        <f>(RAW!$A730)/(60*60*24)+"1/1/2000"</f>
        <v>41759.659768518519</v>
      </c>
      <c r="D730">
        <f>RAW!I730</f>
        <v>6413</v>
      </c>
      <c r="E730">
        <f>RAW!J730</f>
        <v>5831</v>
      </c>
      <c r="H730">
        <f>RAW!K730</f>
        <v>1023</v>
      </c>
      <c r="J730" s="4"/>
      <c r="K730" s="3"/>
    </row>
    <row r="731" spans="1:11" x14ac:dyDescent="0.25">
      <c r="A731" s="1">
        <f>(RAW!$A731)/(60*60*24)+"1/1/2000"</f>
        <v>41759.666712962964</v>
      </c>
      <c r="B731" s="2">
        <f>(RAW!$A731)/(60*60*24)+"1/1/2000"</f>
        <v>41759.666712962964</v>
      </c>
      <c r="D731">
        <f>RAW!I731</f>
        <v>10085</v>
      </c>
      <c r="E731">
        <f>RAW!J731</f>
        <v>7586</v>
      </c>
      <c r="H731">
        <f>RAW!K731</f>
        <v>1023</v>
      </c>
      <c r="J731" s="4"/>
      <c r="K731" s="3"/>
    </row>
    <row r="732" spans="1:11" x14ac:dyDescent="0.25">
      <c r="A732" s="1">
        <f>(RAW!$A732)/(60*60*24)+"1/1/2000"</f>
        <v>41759.673657407409</v>
      </c>
      <c r="B732" s="2">
        <f>(RAW!$A732)/(60*60*24)+"1/1/2000"</f>
        <v>41759.673657407409</v>
      </c>
      <c r="D732">
        <f>RAW!I732</f>
        <v>8020</v>
      </c>
      <c r="E732">
        <f>RAW!J732</f>
        <v>5986</v>
      </c>
      <c r="H732">
        <f>RAW!K732</f>
        <v>1023</v>
      </c>
      <c r="J732" s="4"/>
      <c r="K732" s="3"/>
    </row>
    <row r="733" spans="1:11" x14ac:dyDescent="0.25">
      <c r="A733" s="1">
        <f>(RAW!$A733)/(60*60*24)+"1/1/2000"</f>
        <v>41759.680601851855</v>
      </c>
      <c r="B733" s="2">
        <f>(RAW!$A733)/(60*60*24)+"1/1/2000"</f>
        <v>41759.680601851855</v>
      </c>
      <c r="D733">
        <f>RAW!I733</f>
        <v>6633</v>
      </c>
      <c r="E733">
        <f>RAW!J733</f>
        <v>5215</v>
      </c>
      <c r="H733">
        <f>RAW!K733</f>
        <v>1023</v>
      </c>
      <c r="J733" s="4"/>
      <c r="K733" s="3"/>
    </row>
    <row r="734" spans="1:11" x14ac:dyDescent="0.25">
      <c r="A734" s="1">
        <f>(RAW!$A734)/(60*60*24)+"1/1/2000"</f>
        <v>41759.687546296293</v>
      </c>
      <c r="B734" s="2">
        <f>(RAW!$A734)/(60*60*24)+"1/1/2000"</f>
        <v>41759.687546296293</v>
      </c>
      <c r="D734">
        <f>RAW!I734</f>
        <v>6210</v>
      </c>
      <c r="E734">
        <f>RAW!J734</f>
        <v>4563</v>
      </c>
      <c r="H734">
        <f>RAW!K734</f>
        <v>1023</v>
      </c>
      <c r="J734" s="4"/>
      <c r="K734" s="3"/>
    </row>
    <row r="735" spans="1:11" x14ac:dyDescent="0.25">
      <c r="A735" s="1">
        <f>(RAW!$A735)/(60*60*24)+"1/1/2000"</f>
        <v>41759.694490740738</v>
      </c>
      <c r="B735" s="2">
        <f>(RAW!$A735)/(60*60*24)+"1/1/2000"</f>
        <v>41759.694490740738</v>
      </c>
      <c r="D735">
        <f>RAW!I735</f>
        <v>4801</v>
      </c>
      <c r="E735">
        <f>RAW!J735</f>
        <v>3894</v>
      </c>
      <c r="H735">
        <f>RAW!K735</f>
        <v>1023</v>
      </c>
      <c r="J735" s="4"/>
      <c r="K735" s="3"/>
    </row>
    <row r="736" spans="1:11" x14ac:dyDescent="0.25">
      <c r="A736" s="1">
        <f>(RAW!$A736)/(60*60*24)+"1/1/2000"</f>
        <v>41759.701435185183</v>
      </c>
      <c r="B736" s="2">
        <f>(RAW!$A736)/(60*60*24)+"1/1/2000"</f>
        <v>41759.701435185183</v>
      </c>
      <c r="D736">
        <f>RAW!I736</f>
        <v>3351</v>
      </c>
      <c r="E736">
        <f>RAW!J736</f>
        <v>3089</v>
      </c>
      <c r="H736">
        <f>RAW!K736</f>
        <v>1023</v>
      </c>
      <c r="J736" s="4"/>
      <c r="K736" s="3"/>
    </row>
    <row r="737" spans="1:11" x14ac:dyDescent="0.25">
      <c r="A737" s="1">
        <f>(RAW!$A737)/(60*60*24)+"1/1/2000"</f>
        <v>41759.708379629628</v>
      </c>
      <c r="B737" s="2">
        <f>(RAW!$A737)/(60*60*24)+"1/1/2000"</f>
        <v>41759.708379629628</v>
      </c>
      <c r="D737">
        <f>RAW!I737</f>
        <v>2762</v>
      </c>
      <c r="E737">
        <f>RAW!J737</f>
        <v>2676</v>
      </c>
      <c r="H737">
        <f>RAW!K737</f>
        <v>1023</v>
      </c>
      <c r="J737" s="4"/>
      <c r="K737" s="3"/>
    </row>
    <row r="738" spans="1:11" x14ac:dyDescent="0.25">
      <c r="A738" s="1">
        <f>(RAW!$A738)/(60*60*24)+"1/1/2000"</f>
        <v>41759.715324074074</v>
      </c>
      <c r="B738" s="2">
        <f>(RAW!$A738)/(60*60*24)+"1/1/2000"</f>
        <v>41759.715324074074</v>
      </c>
      <c r="D738">
        <f>RAW!I738</f>
        <v>2340</v>
      </c>
      <c r="E738">
        <f>RAW!J738</f>
        <v>1989</v>
      </c>
      <c r="H738">
        <f>RAW!K738</f>
        <v>1023</v>
      </c>
      <c r="J738" s="4"/>
      <c r="K738" s="3"/>
    </row>
    <row r="739" spans="1:11" x14ac:dyDescent="0.25">
      <c r="A739" s="1">
        <f>(RAW!$A739)/(60*60*24)+"1/1/2000"</f>
        <v>41759.722268518519</v>
      </c>
      <c r="B739" s="2">
        <f>(RAW!$A739)/(60*60*24)+"1/1/2000"</f>
        <v>41759.722268518519</v>
      </c>
      <c r="D739">
        <f>RAW!I739</f>
        <v>1837</v>
      </c>
      <c r="E739">
        <f>RAW!J739</f>
        <v>1570</v>
      </c>
      <c r="H739">
        <f>RAW!K739</f>
        <v>1023</v>
      </c>
      <c r="J739" s="4"/>
      <c r="K739" s="3"/>
    </row>
    <row r="740" spans="1:11" x14ac:dyDescent="0.25">
      <c r="A740" s="1">
        <f>(RAW!$A740)/(60*60*24)+"1/1/2000"</f>
        <v>41759.729212962964</v>
      </c>
      <c r="B740" s="2">
        <f>(RAW!$A740)/(60*60*24)+"1/1/2000"</f>
        <v>41759.729212962964</v>
      </c>
      <c r="D740">
        <f>RAW!I740</f>
        <v>1388</v>
      </c>
      <c r="E740">
        <f>RAW!J740</f>
        <v>1163</v>
      </c>
      <c r="H740">
        <f>RAW!K740</f>
        <v>1023</v>
      </c>
      <c r="J740" s="4"/>
      <c r="K740" s="3"/>
    </row>
    <row r="741" spans="1:11" x14ac:dyDescent="0.25">
      <c r="A741" s="1">
        <f>(RAW!$A741)/(60*60*24)+"1/1/2000"</f>
        <v>41759.736157407409</v>
      </c>
      <c r="B741" s="2">
        <f>(RAW!$A741)/(60*60*24)+"1/1/2000"</f>
        <v>41759.736157407409</v>
      </c>
      <c r="D741">
        <f>RAW!I741</f>
        <v>901</v>
      </c>
      <c r="E741">
        <f>RAW!J741</f>
        <v>702</v>
      </c>
      <c r="H741">
        <f>RAW!K741</f>
        <v>1023</v>
      </c>
      <c r="J741" s="4"/>
      <c r="K741" s="3"/>
    </row>
    <row r="742" spans="1:11" x14ac:dyDescent="0.25">
      <c r="A742" s="1">
        <f>(RAW!$A742)/(60*60*24)+"1/1/2000"</f>
        <v>41759.743101851855</v>
      </c>
      <c r="B742" s="2">
        <f>(RAW!$A742)/(60*60*24)+"1/1/2000"</f>
        <v>41759.743101851855</v>
      </c>
      <c r="D742">
        <f>RAW!I742</f>
        <v>392</v>
      </c>
      <c r="E742">
        <f>RAW!J742</f>
        <v>308</v>
      </c>
      <c r="H742">
        <f>RAW!K742</f>
        <v>1023</v>
      </c>
      <c r="J742" s="4"/>
      <c r="K742" s="3"/>
    </row>
    <row r="743" spans="1:11" x14ac:dyDescent="0.25">
      <c r="A743" s="1">
        <f>(RAW!$A743)/(60*60*24)+"1/1/2000"</f>
        <v>41759.750046296293</v>
      </c>
      <c r="B743" s="2">
        <f>(RAW!$A743)/(60*60*24)+"1/1/2000"</f>
        <v>41759.750046296293</v>
      </c>
      <c r="D743">
        <f>RAW!I743</f>
        <v>103</v>
      </c>
      <c r="E743">
        <f>RAW!J743</f>
        <v>70</v>
      </c>
      <c r="H743">
        <f>RAW!K743</f>
        <v>1023</v>
      </c>
      <c r="J743" s="4"/>
      <c r="K743" s="3"/>
    </row>
    <row r="744" spans="1:11" x14ac:dyDescent="0.25">
      <c r="A744" s="1">
        <f>(RAW!$A744)/(60*60*24)+"1/1/2000"</f>
        <v>41759.756990740738</v>
      </c>
      <c r="B744" s="2">
        <f>(RAW!$A744)/(60*60*24)+"1/1/2000"</f>
        <v>41759.756990740738</v>
      </c>
      <c r="D744">
        <f>RAW!I744</f>
        <v>0</v>
      </c>
      <c r="E744">
        <f>RAW!J744</f>
        <v>5</v>
      </c>
      <c r="H744">
        <f>RAW!K744</f>
        <v>625</v>
      </c>
      <c r="J744" s="4"/>
      <c r="K744" s="3"/>
    </row>
    <row r="745" spans="1:11" x14ac:dyDescent="0.25">
      <c r="A745" s="1">
        <f>(RAW!$A745)/(60*60*24)+"1/1/2000"</f>
        <v>41759.763935185183</v>
      </c>
      <c r="B745" s="2">
        <f>(RAW!$A745)/(60*60*24)+"1/1/2000"</f>
        <v>41759.763935185183</v>
      </c>
      <c r="D745">
        <f>RAW!I745</f>
        <v>0</v>
      </c>
      <c r="E745">
        <f>RAW!J745</f>
        <v>0</v>
      </c>
      <c r="H745">
        <f>RAW!K745</f>
        <v>60</v>
      </c>
      <c r="J745" s="4"/>
      <c r="K745" s="3"/>
    </row>
    <row r="746" spans="1:11" x14ac:dyDescent="0.25">
      <c r="A746" s="1">
        <f>(RAW!$A746)/(60*60*24)+"1/1/2000"</f>
        <v>41759.770879629628</v>
      </c>
      <c r="B746" s="2">
        <f>(RAW!$A746)/(60*60*24)+"1/1/2000"</f>
        <v>41759.770879629628</v>
      </c>
      <c r="D746">
        <f>RAW!I746</f>
        <v>0</v>
      </c>
      <c r="E746">
        <f>RAW!J746</f>
        <v>0</v>
      </c>
      <c r="H746">
        <f>RAW!K746</f>
        <v>5</v>
      </c>
      <c r="J746" s="4"/>
      <c r="K746" s="3"/>
    </row>
    <row r="747" spans="1:11" x14ac:dyDescent="0.25">
      <c r="A747" s="1">
        <f>(RAW!$A747)/(60*60*24)+"1/1/2000"</f>
        <v>41759.777824074074</v>
      </c>
      <c r="B747" s="2">
        <f>(RAW!$A747)/(60*60*24)+"1/1/2000"</f>
        <v>41759.777824074074</v>
      </c>
      <c r="D747">
        <f>RAW!I747</f>
        <v>0</v>
      </c>
      <c r="E747">
        <f>RAW!J747</f>
        <v>0</v>
      </c>
      <c r="H747">
        <f>RAW!K747</f>
        <v>0</v>
      </c>
      <c r="J747" s="4"/>
      <c r="K747" s="3"/>
    </row>
    <row r="748" spans="1:11" x14ac:dyDescent="0.25">
      <c r="A748" s="1">
        <f>(RAW!$A748)/(60*60*24)+"1/1/2000"</f>
        <v>41759.784768518519</v>
      </c>
      <c r="B748" s="2">
        <f>(RAW!$A748)/(60*60*24)+"1/1/2000"</f>
        <v>41759.784768518519</v>
      </c>
      <c r="D748">
        <f>RAW!I748</f>
        <v>0</v>
      </c>
      <c r="E748">
        <f>RAW!J748</f>
        <v>0</v>
      </c>
      <c r="H748">
        <f>RAW!K748</f>
        <v>0</v>
      </c>
      <c r="J748" s="4"/>
      <c r="K748" s="3"/>
    </row>
    <row r="749" spans="1:11" x14ac:dyDescent="0.25">
      <c r="A749" s="1">
        <f>(RAW!$A749)/(60*60*24)+"1/1/2000"</f>
        <v>41759.791712962964</v>
      </c>
      <c r="B749" s="2">
        <f>(RAW!$A749)/(60*60*24)+"1/1/2000"</f>
        <v>41759.791712962964</v>
      </c>
      <c r="D749">
        <f>RAW!I749</f>
        <v>0</v>
      </c>
      <c r="E749">
        <f>RAW!J749</f>
        <v>0</v>
      </c>
      <c r="H749">
        <f>RAW!K749</f>
        <v>0</v>
      </c>
      <c r="J749" s="4"/>
      <c r="K749" s="3"/>
    </row>
    <row r="750" spans="1:11" x14ac:dyDescent="0.25">
      <c r="A750" s="1">
        <f>(RAW!$A750)/(60*60*24)+"1/1/2000"</f>
        <v>41759.798657407409</v>
      </c>
      <c r="B750" s="2">
        <f>(RAW!$A750)/(60*60*24)+"1/1/2000"</f>
        <v>41759.798657407409</v>
      </c>
      <c r="D750">
        <f>RAW!I750</f>
        <v>0</v>
      </c>
      <c r="E750">
        <f>RAW!J750</f>
        <v>0</v>
      </c>
      <c r="H750">
        <f>RAW!K750</f>
        <v>0</v>
      </c>
      <c r="J750" s="4"/>
      <c r="K750" s="3"/>
    </row>
    <row r="751" spans="1:11" x14ac:dyDescent="0.25">
      <c r="A751" s="1">
        <f>(RAW!$A751)/(60*60*24)+"1/1/2000"</f>
        <v>41759.805601851855</v>
      </c>
      <c r="B751" s="2">
        <f>(RAW!$A751)/(60*60*24)+"1/1/2000"</f>
        <v>41759.805601851855</v>
      </c>
      <c r="D751">
        <f>RAW!I751</f>
        <v>0</v>
      </c>
      <c r="E751">
        <f>RAW!J751</f>
        <v>0</v>
      </c>
      <c r="H751">
        <f>RAW!K751</f>
        <v>0</v>
      </c>
      <c r="J751" s="4"/>
      <c r="K751" s="3"/>
    </row>
    <row r="752" spans="1:11" x14ac:dyDescent="0.25">
      <c r="A752" s="1">
        <f>(RAW!$A752)/(60*60*24)+"1/1/2000"</f>
        <v>41759.812546296293</v>
      </c>
      <c r="B752" s="2">
        <f>(RAW!$A752)/(60*60*24)+"1/1/2000"</f>
        <v>41759.812546296293</v>
      </c>
      <c r="D752">
        <f>RAW!I752</f>
        <v>0</v>
      </c>
      <c r="E752">
        <f>RAW!J752</f>
        <v>0</v>
      </c>
      <c r="H752">
        <f>RAW!K752</f>
        <v>0</v>
      </c>
      <c r="J752" s="4"/>
      <c r="K752" s="3"/>
    </row>
    <row r="753" spans="1:11" x14ac:dyDescent="0.25">
      <c r="A753" s="1">
        <f>(RAW!$A753)/(60*60*24)+"1/1/2000"</f>
        <v>41759.819490740738</v>
      </c>
      <c r="B753" s="2">
        <f>(RAW!$A753)/(60*60*24)+"1/1/2000"</f>
        <v>41759.819490740738</v>
      </c>
      <c r="D753">
        <f>RAW!I753</f>
        <v>0</v>
      </c>
      <c r="E753">
        <f>RAW!J753</f>
        <v>0</v>
      </c>
      <c r="H753">
        <f>RAW!K753</f>
        <v>0</v>
      </c>
      <c r="J753" s="4"/>
      <c r="K753" s="3"/>
    </row>
    <row r="754" spans="1:11" x14ac:dyDescent="0.25">
      <c r="A754" s="1">
        <f>(RAW!$A754)/(60*60*24)+"1/1/2000"</f>
        <v>41759.826435185183</v>
      </c>
      <c r="B754" s="2">
        <f>(RAW!$A754)/(60*60*24)+"1/1/2000"</f>
        <v>41759.826435185183</v>
      </c>
      <c r="D754">
        <f>RAW!I754</f>
        <v>0</v>
      </c>
      <c r="E754">
        <f>RAW!J754</f>
        <v>0</v>
      </c>
      <c r="H754">
        <f>RAW!K754</f>
        <v>0</v>
      </c>
      <c r="J754" s="4"/>
      <c r="K754" s="3"/>
    </row>
    <row r="755" spans="1:11" x14ac:dyDescent="0.25">
      <c r="A755" s="1">
        <f>(RAW!$A755)/(60*60*24)+"1/1/2000"</f>
        <v>41759.833379629628</v>
      </c>
      <c r="B755" s="2">
        <f>(RAW!$A755)/(60*60*24)+"1/1/2000"</f>
        <v>41759.833379629628</v>
      </c>
      <c r="D755">
        <f>RAW!I755</f>
        <v>0</v>
      </c>
      <c r="E755">
        <f>RAW!J755</f>
        <v>0</v>
      </c>
      <c r="H755">
        <f>RAW!K755</f>
        <v>0</v>
      </c>
      <c r="J755" s="4"/>
      <c r="K755" s="3"/>
    </row>
    <row r="756" spans="1:11" x14ac:dyDescent="0.25">
      <c r="A756" s="1">
        <f>(RAW!$A756)/(60*60*24)+"1/1/2000"</f>
        <v>41759.840324074074</v>
      </c>
      <c r="B756" s="2">
        <f>(RAW!$A756)/(60*60*24)+"1/1/2000"</f>
        <v>41759.840324074074</v>
      </c>
      <c r="D756">
        <f>RAW!I756</f>
        <v>0</v>
      </c>
      <c r="E756">
        <f>RAW!J756</f>
        <v>0</v>
      </c>
      <c r="H756">
        <f>RAW!K756</f>
        <v>0</v>
      </c>
      <c r="J756" s="4"/>
      <c r="K756" s="3"/>
    </row>
    <row r="757" spans="1:11" x14ac:dyDescent="0.25">
      <c r="A757" s="1">
        <f>(RAW!$A757)/(60*60*24)+"1/1/2000"</f>
        <v>41759.847268518519</v>
      </c>
      <c r="B757" s="2">
        <f>(RAW!$A757)/(60*60*24)+"1/1/2000"</f>
        <v>41759.847268518519</v>
      </c>
      <c r="D757">
        <f>RAW!I757</f>
        <v>0</v>
      </c>
      <c r="E757">
        <f>RAW!J757</f>
        <v>0</v>
      </c>
      <c r="H757">
        <f>RAW!K757</f>
        <v>0</v>
      </c>
      <c r="J757" s="4"/>
      <c r="K757" s="3"/>
    </row>
    <row r="758" spans="1:11" x14ac:dyDescent="0.25">
      <c r="A758" s="1">
        <f>(RAW!$A758)/(60*60*24)+"1/1/2000"</f>
        <v>41759.854212962964</v>
      </c>
      <c r="B758" s="2">
        <f>(RAW!$A758)/(60*60*24)+"1/1/2000"</f>
        <v>41759.854212962964</v>
      </c>
      <c r="D758">
        <f>RAW!I758</f>
        <v>0</v>
      </c>
      <c r="E758">
        <f>RAW!J758</f>
        <v>0</v>
      </c>
      <c r="H758">
        <f>RAW!K758</f>
        <v>0</v>
      </c>
      <c r="J758" s="4"/>
      <c r="K758" s="3"/>
    </row>
    <row r="759" spans="1:11" x14ac:dyDescent="0.25">
      <c r="A759" s="1">
        <f>(RAW!$A759)/(60*60*24)+"1/1/2000"</f>
        <v>41759.861157407409</v>
      </c>
      <c r="B759" s="2">
        <f>(RAW!$A759)/(60*60*24)+"1/1/2000"</f>
        <v>41759.861157407409</v>
      </c>
      <c r="D759">
        <f>RAW!I759</f>
        <v>0</v>
      </c>
      <c r="E759">
        <f>RAW!J759</f>
        <v>0</v>
      </c>
      <c r="H759">
        <f>RAW!K759</f>
        <v>0</v>
      </c>
      <c r="J759" s="4"/>
      <c r="K759" s="3"/>
    </row>
    <row r="760" spans="1:11" x14ac:dyDescent="0.25">
      <c r="A760" s="1">
        <f>(RAW!$A760)/(60*60*24)+"1/1/2000"</f>
        <v>41759.868101851855</v>
      </c>
      <c r="B760" s="2">
        <f>(RAW!$A760)/(60*60*24)+"1/1/2000"</f>
        <v>41759.868101851855</v>
      </c>
      <c r="D760">
        <f>RAW!I760</f>
        <v>0</v>
      </c>
      <c r="E760">
        <f>RAW!J760</f>
        <v>0</v>
      </c>
      <c r="H760">
        <f>RAW!K760</f>
        <v>0</v>
      </c>
      <c r="J760" s="4"/>
      <c r="K760" s="3"/>
    </row>
    <row r="761" spans="1:11" x14ac:dyDescent="0.25">
      <c r="A761" s="1">
        <f>(RAW!$A761)/(60*60*24)+"1/1/2000"</f>
        <v>41759.875046296293</v>
      </c>
      <c r="B761" s="2">
        <f>(RAW!$A761)/(60*60*24)+"1/1/2000"</f>
        <v>41759.875046296293</v>
      </c>
      <c r="D761">
        <f>RAW!I761</f>
        <v>0</v>
      </c>
      <c r="E761">
        <f>RAW!J761</f>
        <v>0</v>
      </c>
      <c r="H761">
        <f>RAW!K761</f>
        <v>0</v>
      </c>
      <c r="J761" s="4"/>
      <c r="K761" s="3"/>
    </row>
    <row r="762" spans="1:11" x14ac:dyDescent="0.25">
      <c r="A762" s="1">
        <f>(RAW!$A762)/(60*60*24)+"1/1/2000"</f>
        <v>41759.881990740738</v>
      </c>
      <c r="B762" s="2">
        <f>(RAW!$A762)/(60*60*24)+"1/1/2000"</f>
        <v>41759.881990740738</v>
      </c>
      <c r="D762">
        <f>RAW!I762</f>
        <v>0</v>
      </c>
      <c r="E762">
        <f>RAW!J762</f>
        <v>0</v>
      </c>
      <c r="H762">
        <f>RAW!K762</f>
        <v>0</v>
      </c>
      <c r="J762" s="4"/>
      <c r="K762" s="3"/>
    </row>
    <row r="763" spans="1:11" x14ac:dyDescent="0.25">
      <c r="A763" s="1">
        <f>(RAW!$A763)/(60*60*24)+"1/1/2000"</f>
        <v>41759.888935185183</v>
      </c>
      <c r="B763" s="2">
        <f>(RAW!$A763)/(60*60*24)+"1/1/2000"</f>
        <v>41759.888935185183</v>
      </c>
      <c r="D763">
        <f>RAW!I763</f>
        <v>0</v>
      </c>
      <c r="E763">
        <f>RAW!J763</f>
        <v>0</v>
      </c>
      <c r="H763">
        <f>RAW!K763</f>
        <v>0</v>
      </c>
      <c r="J763" s="4"/>
      <c r="K763" s="3"/>
    </row>
    <row r="764" spans="1:11" x14ac:dyDescent="0.25">
      <c r="A764" s="1">
        <f>(RAW!$A764)/(60*60*24)+"1/1/2000"</f>
        <v>41759.895879629628</v>
      </c>
      <c r="B764" s="2">
        <f>(RAW!$A764)/(60*60*24)+"1/1/2000"</f>
        <v>41759.895879629628</v>
      </c>
      <c r="D764">
        <f>RAW!I764</f>
        <v>0</v>
      </c>
      <c r="E764">
        <f>RAW!J764</f>
        <v>0</v>
      </c>
      <c r="H764">
        <f>RAW!K764</f>
        <v>0</v>
      </c>
      <c r="J764" s="4"/>
      <c r="K764" s="3"/>
    </row>
    <row r="765" spans="1:11" x14ac:dyDescent="0.25">
      <c r="A765" s="1">
        <f>(RAW!$A765)/(60*60*24)+"1/1/2000"</f>
        <v>41759.902824074074</v>
      </c>
      <c r="B765" s="2">
        <f>(RAW!$A765)/(60*60*24)+"1/1/2000"</f>
        <v>41759.902824074074</v>
      </c>
      <c r="D765">
        <f>RAW!I765</f>
        <v>0</v>
      </c>
      <c r="E765">
        <f>RAW!J765</f>
        <v>0</v>
      </c>
      <c r="H765">
        <f>RAW!K765</f>
        <v>0</v>
      </c>
      <c r="J765" s="4"/>
      <c r="K765" s="3"/>
    </row>
    <row r="766" spans="1:11" x14ac:dyDescent="0.25">
      <c r="A766" s="1">
        <f>(RAW!$A766)/(60*60*24)+"1/1/2000"</f>
        <v>41759.909768518519</v>
      </c>
      <c r="B766" s="2">
        <f>(RAW!$A766)/(60*60*24)+"1/1/2000"</f>
        <v>41759.909768518519</v>
      </c>
      <c r="D766">
        <f>RAW!I766</f>
        <v>0</v>
      </c>
      <c r="E766">
        <f>RAW!J766</f>
        <v>0</v>
      </c>
      <c r="H766">
        <f>RAW!K766</f>
        <v>0</v>
      </c>
      <c r="J766" s="4"/>
      <c r="K766" s="3"/>
    </row>
    <row r="767" spans="1:11" x14ac:dyDescent="0.25">
      <c r="A767" s="1">
        <f>(RAW!$A767)/(60*60*24)+"1/1/2000"</f>
        <v>41759.916712962964</v>
      </c>
      <c r="B767" s="2">
        <f>(RAW!$A767)/(60*60*24)+"1/1/2000"</f>
        <v>41759.916712962964</v>
      </c>
      <c r="D767">
        <f>RAW!I767</f>
        <v>0</v>
      </c>
      <c r="E767">
        <f>RAW!J767</f>
        <v>0</v>
      </c>
      <c r="H767">
        <f>RAW!K767</f>
        <v>0</v>
      </c>
      <c r="J767" s="4"/>
      <c r="K767" s="3"/>
    </row>
    <row r="768" spans="1:11" x14ac:dyDescent="0.25">
      <c r="A768" s="1">
        <f>(RAW!$A768)/(60*60*24)+"1/1/2000"</f>
        <v>41759.923657407409</v>
      </c>
      <c r="B768" s="2">
        <f>(RAW!$A768)/(60*60*24)+"1/1/2000"</f>
        <v>41759.923657407409</v>
      </c>
      <c r="D768">
        <f>RAW!I768</f>
        <v>0</v>
      </c>
      <c r="E768">
        <f>RAW!J768</f>
        <v>0</v>
      </c>
      <c r="H768">
        <f>RAW!K768</f>
        <v>0</v>
      </c>
      <c r="J768" s="4"/>
      <c r="K768" s="3"/>
    </row>
    <row r="769" spans="1:11" x14ac:dyDescent="0.25">
      <c r="A769" s="1">
        <f>(RAW!$A769)/(60*60*24)+"1/1/2000"</f>
        <v>41759.930601851855</v>
      </c>
      <c r="B769" s="2">
        <f>(RAW!$A769)/(60*60*24)+"1/1/2000"</f>
        <v>41759.930601851855</v>
      </c>
      <c r="D769">
        <f>RAW!I769</f>
        <v>0</v>
      </c>
      <c r="E769">
        <f>RAW!J769</f>
        <v>0</v>
      </c>
      <c r="H769">
        <f>RAW!K769</f>
        <v>0</v>
      </c>
      <c r="J769" s="4"/>
      <c r="K769" s="3"/>
    </row>
    <row r="770" spans="1:11" x14ac:dyDescent="0.25">
      <c r="A770" s="1">
        <f>(RAW!$A770)/(60*60*24)+"1/1/2000"</f>
        <v>41759.937546296293</v>
      </c>
      <c r="B770" s="2">
        <f>(RAW!$A770)/(60*60*24)+"1/1/2000"</f>
        <v>41759.937546296293</v>
      </c>
      <c r="D770">
        <f>RAW!I770</f>
        <v>0</v>
      </c>
      <c r="E770">
        <f>RAW!J770</f>
        <v>0</v>
      </c>
      <c r="H770">
        <f>RAW!K770</f>
        <v>0</v>
      </c>
      <c r="J770" s="4"/>
      <c r="K770" s="3"/>
    </row>
    <row r="771" spans="1:11" x14ac:dyDescent="0.25">
      <c r="A771" s="1">
        <f>(RAW!$A771)/(60*60*24)+"1/1/2000"</f>
        <v>41759.944490740738</v>
      </c>
      <c r="B771" s="2">
        <f>(RAW!$A771)/(60*60*24)+"1/1/2000"</f>
        <v>41759.944490740738</v>
      </c>
      <c r="D771">
        <f>RAW!I771</f>
        <v>0</v>
      </c>
      <c r="E771">
        <f>RAW!J771</f>
        <v>0</v>
      </c>
      <c r="H771">
        <f>RAW!K771</f>
        <v>0</v>
      </c>
      <c r="J771" s="4"/>
      <c r="K771" s="3"/>
    </row>
    <row r="772" spans="1:11" x14ac:dyDescent="0.25">
      <c r="A772" s="1">
        <f>(RAW!$A772)/(60*60*24)+"1/1/2000"</f>
        <v>41759.951435185183</v>
      </c>
      <c r="B772" s="2">
        <f>(RAW!$A772)/(60*60*24)+"1/1/2000"</f>
        <v>41759.951435185183</v>
      </c>
      <c r="D772">
        <f>RAW!I772</f>
        <v>0</v>
      </c>
      <c r="E772">
        <f>RAW!J772</f>
        <v>0</v>
      </c>
      <c r="H772">
        <f>RAW!K772</f>
        <v>0</v>
      </c>
      <c r="J772" s="4"/>
      <c r="K772" s="3"/>
    </row>
    <row r="773" spans="1:11" x14ac:dyDescent="0.25">
      <c r="A773" s="1">
        <f>(RAW!$A773)/(60*60*24)+"1/1/2000"</f>
        <v>41759.958379629628</v>
      </c>
      <c r="B773" s="2">
        <f>(RAW!$A773)/(60*60*24)+"1/1/2000"</f>
        <v>41759.958379629628</v>
      </c>
      <c r="D773">
        <f>RAW!I773</f>
        <v>0</v>
      </c>
      <c r="E773">
        <f>RAW!J773</f>
        <v>0</v>
      </c>
      <c r="H773">
        <f>RAW!K773</f>
        <v>0</v>
      </c>
      <c r="J773" s="4"/>
      <c r="K773" s="3"/>
    </row>
    <row r="774" spans="1:11" x14ac:dyDescent="0.25">
      <c r="A774" s="1">
        <f>(RAW!$A774)/(60*60*24)+"1/1/2000"</f>
        <v>41759.965324074074</v>
      </c>
      <c r="B774" s="2">
        <f>(RAW!$A774)/(60*60*24)+"1/1/2000"</f>
        <v>41759.965324074074</v>
      </c>
      <c r="D774">
        <f>RAW!I774</f>
        <v>0</v>
      </c>
      <c r="E774">
        <f>RAW!J774</f>
        <v>0</v>
      </c>
      <c r="H774">
        <f>RAW!K774</f>
        <v>0</v>
      </c>
      <c r="J774" s="4"/>
      <c r="K774" s="3"/>
    </row>
    <row r="775" spans="1:11" x14ac:dyDescent="0.25">
      <c r="A775" s="1">
        <f>(RAW!$A775)/(60*60*24)+"1/1/2000"</f>
        <v>41759.972268518519</v>
      </c>
      <c r="B775" s="2">
        <f>(RAW!$A775)/(60*60*24)+"1/1/2000"</f>
        <v>41759.972268518519</v>
      </c>
      <c r="D775">
        <f>RAW!I775</f>
        <v>0</v>
      </c>
      <c r="E775">
        <f>RAW!J775</f>
        <v>0</v>
      </c>
      <c r="H775">
        <f>RAW!K775</f>
        <v>0</v>
      </c>
      <c r="J775" s="4"/>
      <c r="K775" s="3"/>
    </row>
    <row r="776" spans="1:11" x14ac:dyDescent="0.25">
      <c r="A776" s="1">
        <f>(RAW!$A776)/(60*60*24)+"1/1/2000"</f>
        <v>41759.979212962964</v>
      </c>
      <c r="B776" s="2">
        <f>(RAW!$A776)/(60*60*24)+"1/1/2000"</f>
        <v>41759.979212962964</v>
      </c>
      <c r="D776">
        <f>RAW!I776</f>
        <v>0</v>
      </c>
      <c r="E776">
        <f>RAW!J776</f>
        <v>0</v>
      </c>
      <c r="H776">
        <f>RAW!K776</f>
        <v>0</v>
      </c>
      <c r="J776" s="4"/>
      <c r="K776" s="3"/>
    </row>
    <row r="777" spans="1:11" x14ac:dyDescent="0.25">
      <c r="A777" s="1">
        <f>(RAW!$A777)/(60*60*24)+"1/1/2000"</f>
        <v>41759.986157407409</v>
      </c>
      <c r="B777" s="2">
        <f>(RAW!$A777)/(60*60*24)+"1/1/2000"</f>
        <v>41759.986157407409</v>
      </c>
      <c r="D777">
        <f>RAW!I777</f>
        <v>0</v>
      </c>
      <c r="E777">
        <f>RAW!J777</f>
        <v>0</v>
      </c>
      <c r="H777">
        <f>RAW!K777</f>
        <v>0</v>
      </c>
      <c r="J777" s="4"/>
      <c r="K777" s="3"/>
    </row>
    <row r="778" spans="1:11" x14ac:dyDescent="0.25">
      <c r="A778" s="1">
        <f>(RAW!$A778)/(60*60*24)+"1/1/2000"</f>
        <v>41759.993101851855</v>
      </c>
      <c r="B778" s="2">
        <f>(RAW!$A778)/(60*60*24)+"1/1/2000"</f>
        <v>41759.993101851855</v>
      </c>
      <c r="D778">
        <f>RAW!I778</f>
        <v>0</v>
      </c>
      <c r="E778">
        <f>RAW!J778</f>
        <v>0</v>
      </c>
      <c r="H778">
        <f>RAW!K778</f>
        <v>0</v>
      </c>
      <c r="J778" s="4"/>
      <c r="K778" s="3"/>
    </row>
    <row r="779" spans="1:11" x14ac:dyDescent="0.25">
      <c r="A779" s="1">
        <f>(RAW!$A779)/(60*60*24)+"1/1/2000"</f>
        <v>41760.000046296293</v>
      </c>
      <c r="B779" s="2">
        <f>(RAW!$A779)/(60*60*24)+"1/1/2000"</f>
        <v>41760.000046296293</v>
      </c>
      <c r="D779">
        <f>RAW!I779</f>
        <v>0</v>
      </c>
      <c r="E779">
        <f>RAW!J779</f>
        <v>0</v>
      </c>
      <c r="H779">
        <f>RAW!K779</f>
        <v>0</v>
      </c>
      <c r="J779" s="4"/>
      <c r="K779" s="3"/>
    </row>
    <row r="780" spans="1:11" x14ac:dyDescent="0.25">
      <c r="A780" s="1">
        <f>(RAW!$A780)/(60*60*24)+"1/1/2000"</f>
        <v>41760.006990740738</v>
      </c>
      <c r="B780" s="2">
        <f>(RAW!$A780)/(60*60*24)+"1/1/2000"</f>
        <v>41760.006990740738</v>
      </c>
      <c r="D780">
        <f>RAW!I780</f>
        <v>0</v>
      </c>
      <c r="E780">
        <f>RAW!J780</f>
        <v>0</v>
      </c>
      <c r="H780">
        <f>RAW!K780</f>
        <v>0</v>
      </c>
      <c r="J780" s="4"/>
      <c r="K780" s="3"/>
    </row>
    <row r="781" spans="1:11" x14ac:dyDescent="0.25">
      <c r="A781" s="1">
        <f>(RAW!$A781)/(60*60*24)+"1/1/2000"</f>
        <v>41760.013935185183</v>
      </c>
      <c r="B781" s="2">
        <f>(RAW!$A781)/(60*60*24)+"1/1/2000"</f>
        <v>41760.013935185183</v>
      </c>
      <c r="D781">
        <f>RAW!I781</f>
        <v>0</v>
      </c>
      <c r="E781">
        <f>RAW!J781</f>
        <v>0</v>
      </c>
      <c r="H781">
        <f>RAW!K781</f>
        <v>0</v>
      </c>
      <c r="J781" s="4"/>
      <c r="K781" s="3"/>
    </row>
    <row r="782" spans="1:11" x14ac:dyDescent="0.25">
      <c r="A782" s="1">
        <f>(RAW!$A782)/(60*60*24)+"1/1/2000"</f>
        <v>41760.020879629628</v>
      </c>
      <c r="B782" s="2">
        <f>(RAW!$A782)/(60*60*24)+"1/1/2000"</f>
        <v>41760.020879629628</v>
      </c>
      <c r="D782">
        <f>RAW!I782</f>
        <v>0</v>
      </c>
      <c r="E782">
        <f>RAW!J782</f>
        <v>0</v>
      </c>
      <c r="H782">
        <f>RAW!K782</f>
        <v>0</v>
      </c>
      <c r="J782" s="4"/>
      <c r="K782" s="3"/>
    </row>
    <row r="783" spans="1:11" x14ac:dyDescent="0.25">
      <c r="A783" s="1">
        <f>(RAW!$A783)/(60*60*24)+"1/1/2000"</f>
        <v>41760.027824074074</v>
      </c>
      <c r="B783" s="2">
        <f>(RAW!$A783)/(60*60*24)+"1/1/2000"</f>
        <v>41760.027824074074</v>
      </c>
      <c r="D783">
        <f>RAW!I783</f>
        <v>0</v>
      </c>
      <c r="E783">
        <f>RAW!J783</f>
        <v>0</v>
      </c>
      <c r="H783">
        <f>RAW!K783</f>
        <v>0</v>
      </c>
      <c r="J783" s="4"/>
      <c r="K783" s="3"/>
    </row>
    <row r="784" spans="1:11" x14ac:dyDescent="0.25">
      <c r="A784" s="1">
        <f>(RAW!$A784)/(60*60*24)+"1/1/2000"</f>
        <v>41760.034768518519</v>
      </c>
      <c r="B784" s="2">
        <f>(RAW!$A784)/(60*60*24)+"1/1/2000"</f>
        <v>41760.034768518519</v>
      </c>
      <c r="D784">
        <f>RAW!I784</f>
        <v>0</v>
      </c>
      <c r="E784">
        <f>RAW!J784</f>
        <v>0</v>
      </c>
      <c r="H784">
        <f>RAW!K784</f>
        <v>0</v>
      </c>
      <c r="J784" s="4"/>
      <c r="K784" s="3"/>
    </row>
    <row r="785" spans="1:11" x14ac:dyDescent="0.25">
      <c r="A785" s="1">
        <f>(RAW!$A785)/(60*60*24)+"1/1/2000"</f>
        <v>41760.041712962964</v>
      </c>
      <c r="B785" s="2">
        <f>(RAW!$A785)/(60*60*24)+"1/1/2000"</f>
        <v>41760.041712962964</v>
      </c>
      <c r="D785">
        <f>RAW!I785</f>
        <v>0</v>
      </c>
      <c r="E785">
        <f>RAW!J785</f>
        <v>0</v>
      </c>
      <c r="H785">
        <f>RAW!K785</f>
        <v>0</v>
      </c>
      <c r="J785" s="4"/>
      <c r="K785" s="3"/>
    </row>
    <row r="786" spans="1:11" x14ac:dyDescent="0.25">
      <c r="A786" s="1">
        <f>(RAW!$A786)/(60*60*24)+"1/1/2000"</f>
        <v>41760.048657407409</v>
      </c>
      <c r="B786" s="2">
        <f>(RAW!$A786)/(60*60*24)+"1/1/2000"</f>
        <v>41760.048657407409</v>
      </c>
      <c r="D786">
        <f>RAW!I786</f>
        <v>0</v>
      </c>
      <c r="E786">
        <f>RAW!J786</f>
        <v>0</v>
      </c>
      <c r="H786">
        <f>RAW!K786</f>
        <v>0</v>
      </c>
      <c r="J786" s="4"/>
      <c r="K786" s="3"/>
    </row>
    <row r="787" spans="1:11" x14ac:dyDescent="0.25">
      <c r="A787" s="1">
        <f>(RAW!$A787)/(60*60*24)+"1/1/2000"</f>
        <v>41760.055601851855</v>
      </c>
      <c r="B787" s="2">
        <f>(RAW!$A787)/(60*60*24)+"1/1/2000"</f>
        <v>41760.055601851855</v>
      </c>
      <c r="D787">
        <f>RAW!I787</f>
        <v>0</v>
      </c>
      <c r="E787">
        <f>RAW!J787</f>
        <v>0</v>
      </c>
      <c r="H787">
        <f>RAW!K787</f>
        <v>0</v>
      </c>
      <c r="J787" s="4"/>
      <c r="K787" s="3"/>
    </row>
    <row r="788" spans="1:11" x14ac:dyDescent="0.25">
      <c r="A788" s="1">
        <f>(RAW!$A788)/(60*60*24)+"1/1/2000"</f>
        <v>41760.062546296293</v>
      </c>
      <c r="B788" s="2">
        <f>(RAW!$A788)/(60*60*24)+"1/1/2000"</f>
        <v>41760.062546296293</v>
      </c>
      <c r="D788">
        <f>RAW!I788</f>
        <v>0</v>
      </c>
      <c r="E788">
        <f>RAW!J788</f>
        <v>0</v>
      </c>
      <c r="H788">
        <f>RAW!K788</f>
        <v>0</v>
      </c>
      <c r="J788" s="4"/>
      <c r="K788" s="3"/>
    </row>
    <row r="789" spans="1:11" x14ac:dyDescent="0.25">
      <c r="A789" s="1">
        <f>(RAW!$A789)/(60*60*24)+"1/1/2000"</f>
        <v>41760.069490740738</v>
      </c>
      <c r="B789" s="2">
        <f>(RAW!$A789)/(60*60*24)+"1/1/2000"</f>
        <v>41760.069490740738</v>
      </c>
      <c r="D789">
        <f>RAW!I789</f>
        <v>0</v>
      </c>
      <c r="E789">
        <f>RAW!J789</f>
        <v>0</v>
      </c>
      <c r="H789">
        <f>RAW!K789</f>
        <v>0</v>
      </c>
      <c r="J789" s="4"/>
      <c r="K789" s="3"/>
    </row>
    <row r="790" spans="1:11" x14ac:dyDescent="0.25">
      <c r="A790" s="1">
        <f>(RAW!$A790)/(60*60*24)+"1/1/2000"</f>
        <v>41760.076435185183</v>
      </c>
      <c r="B790" s="2">
        <f>(RAW!$A790)/(60*60*24)+"1/1/2000"</f>
        <v>41760.076435185183</v>
      </c>
      <c r="D790">
        <f>RAW!I790</f>
        <v>0</v>
      </c>
      <c r="E790">
        <f>RAW!J790</f>
        <v>0</v>
      </c>
      <c r="H790">
        <f>RAW!K790</f>
        <v>0</v>
      </c>
      <c r="J790" s="4"/>
      <c r="K790" s="3"/>
    </row>
    <row r="791" spans="1:11" x14ac:dyDescent="0.25">
      <c r="A791" s="1">
        <f>(RAW!$A791)/(60*60*24)+"1/1/2000"</f>
        <v>41760.083379629628</v>
      </c>
      <c r="B791" s="2">
        <f>(RAW!$A791)/(60*60*24)+"1/1/2000"</f>
        <v>41760.083379629628</v>
      </c>
      <c r="D791">
        <f>RAW!I791</f>
        <v>0</v>
      </c>
      <c r="E791">
        <f>RAW!J791</f>
        <v>0</v>
      </c>
      <c r="H791">
        <f>RAW!K791</f>
        <v>0</v>
      </c>
      <c r="J791" s="4"/>
      <c r="K791" s="3"/>
    </row>
    <row r="792" spans="1:11" x14ac:dyDescent="0.25">
      <c r="A792" s="1">
        <f>(RAW!$A792)/(60*60*24)+"1/1/2000"</f>
        <v>41760.090324074074</v>
      </c>
      <c r="B792" s="2">
        <f>(RAW!$A792)/(60*60*24)+"1/1/2000"</f>
        <v>41760.090324074074</v>
      </c>
      <c r="D792">
        <f>RAW!I792</f>
        <v>0</v>
      </c>
      <c r="E792">
        <f>RAW!J792</f>
        <v>0</v>
      </c>
      <c r="H792">
        <f>RAW!K792</f>
        <v>0</v>
      </c>
      <c r="J792" s="4"/>
      <c r="K792" s="3"/>
    </row>
    <row r="793" spans="1:11" x14ac:dyDescent="0.25">
      <c r="A793" s="1">
        <f>(RAW!$A793)/(60*60*24)+"1/1/2000"</f>
        <v>41760.097268518519</v>
      </c>
      <c r="B793" s="2">
        <f>(RAW!$A793)/(60*60*24)+"1/1/2000"</f>
        <v>41760.097268518519</v>
      </c>
      <c r="D793">
        <f>RAW!I793</f>
        <v>0</v>
      </c>
      <c r="E793">
        <f>RAW!J793</f>
        <v>0</v>
      </c>
      <c r="H793">
        <f>RAW!K793</f>
        <v>0</v>
      </c>
      <c r="J793" s="4"/>
      <c r="K793" s="3"/>
    </row>
    <row r="794" spans="1:11" x14ac:dyDescent="0.25">
      <c r="A794" s="1">
        <f>(RAW!$A794)/(60*60*24)+"1/1/2000"</f>
        <v>41760.104212962964</v>
      </c>
      <c r="B794" s="2">
        <f>(RAW!$A794)/(60*60*24)+"1/1/2000"</f>
        <v>41760.104212962964</v>
      </c>
      <c r="D794">
        <f>RAW!I794</f>
        <v>0</v>
      </c>
      <c r="E794">
        <f>RAW!J794</f>
        <v>0</v>
      </c>
      <c r="H794">
        <f>RAW!K794</f>
        <v>0</v>
      </c>
      <c r="J794" s="4"/>
      <c r="K794" s="3"/>
    </row>
    <row r="795" spans="1:11" x14ac:dyDescent="0.25">
      <c r="A795" s="1">
        <f>(RAW!$A795)/(60*60*24)+"1/1/2000"</f>
        <v>41760.111157407409</v>
      </c>
      <c r="B795" s="2">
        <f>(RAW!$A795)/(60*60*24)+"1/1/2000"</f>
        <v>41760.111157407409</v>
      </c>
      <c r="D795">
        <f>RAW!I795</f>
        <v>0</v>
      </c>
      <c r="E795">
        <f>RAW!J795</f>
        <v>0</v>
      </c>
      <c r="H795">
        <f>RAW!K795</f>
        <v>0</v>
      </c>
      <c r="J795" s="4"/>
      <c r="K795" s="3"/>
    </row>
    <row r="796" spans="1:11" x14ac:dyDescent="0.25">
      <c r="A796" s="1">
        <f>(RAW!$A796)/(60*60*24)+"1/1/2000"</f>
        <v>41760.118101851855</v>
      </c>
      <c r="B796" s="2">
        <f>(RAW!$A796)/(60*60*24)+"1/1/2000"</f>
        <v>41760.118101851855</v>
      </c>
      <c r="D796">
        <f>RAW!I796</f>
        <v>0</v>
      </c>
      <c r="E796">
        <f>RAW!J796</f>
        <v>0</v>
      </c>
      <c r="H796">
        <f>RAW!K796</f>
        <v>0</v>
      </c>
      <c r="J796" s="4"/>
      <c r="K796" s="3"/>
    </row>
    <row r="797" spans="1:11" x14ac:dyDescent="0.25">
      <c r="A797" s="1">
        <f>(RAW!$A797)/(60*60*24)+"1/1/2000"</f>
        <v>41760.125046296293</v>
      </c>
      <c r="B797" s="2">
        <f>(RAW!$A797)/(60*60*24)+"1/1/2000"</f>
        <v>41760.125046296293</v>
      </c>
      <c r="D797">
        <f>RAW!I797</f>
        <v>0</v>
      </c>
      <c r="E797">
        <f>RAW!J797</f>
        <v>0</v>
      </c>
      <c r="H797">
        <f>RAW!K797</f>
        <v>0</v>
      </c>
      <c r="J797" s="4"/>
      <c r="K797" s="3"/>
    </row>
    <row r="798" spans="1:11" x14ac:dyDescent="0.25">
      <c r="A798" s="1">
        <f>(RAW!$A798)/(60*60*24)+"1/1/2000"</f>
        <v>41760.131990740738</v>
      </c>
      <c r="B798" s="2">
        <f>(RAW!$A798)/(60*60*24)+"1/1/2000"</f>
        <v>41760.131990740738</v>
      </c>
      <c r="D798">
        <f>RAW!I798</f>
        <v>0</v>
      </c>
      <c r="E798">
        <f>RAW!J798</f>
        <v>0</v>
      </c>
      <c r="H798">
        <f>RAW!K798</f>
        <v>0</v>
      </c>
      <c r="J798" s="4"/>
      <c r="K798" s="3"/>
    </row>
    <row r="799" spans="1:11" x14ac:dyDescent="0.25">
      <c r="A799" s="1">
        <f>(RAW!$A799)/(60*60*24)+"1/1/2000"</f>
        <v>41760.138935185183</v>
      </c>
      <c r="B799" s="2">
        <f>(RAW!$A799)/(60*60*24)+"1/1/2000"</f>
        <v>41760.138935185183</v>
      </c>
      <c r="D799">
        <f>RAW!I799</f>
        <v>0</v>
      </c>
      <c r="E799">
        <f>RAW!J799</f>
        <v>0</v>
      </c>
      <c r="H799">
        <f>RAW!K799</f>
        <v>0</v>
      </c>
      <c r="J799" s="4"/>
      <c r="K799" s="3"/>
    </row>
    <row r="800" spans="1:11" x14ac:dyDescent="0.25">
      <c r="A800" s="1">
        <f>(RAW!$A800)/(60*60*24)+"1/1/2000"</f>
        <v>41760.145879629628</v>
      </c>
      <c r="B800" s="2">
        <f>(RAW!$A800)/(60*60*24)+"1/1/2000"</f>
        <v>41760.145879629628</v>
      </c>
      <c r="D800">
        <f>RAW!I800</f>
        <v>0</v>
      </c>
      <c r="E800">
        <f>RAW!J800</f>
        <v>0</v>
      </c>
      <c r="H800">
        <f>RAW!K800</f>
        <v>0</v>
      </c>
      <c r="J800" s="4"/>
      <c r="K800" s="3"/>
    </row>
    <row r="801" spans="1:11" x14ac:dyDescent="0.25">
      <c r="A801" s="1">
        <f>(RAW!$A801)/(60*60*24)+"1/1/2000"</f>
        <v>41760.152824074074</v>
      </c>
      <c r="B801" s="2">
        <f>(RAW!$A801)/(60*60*24)+"1/1/2000"</f>
        <v>41760.152824074074</v>
      </c>
      <c r="D801">
        <f>RAW!I801</f>
        <v>0</v>
      </c>
      <c r="E801">
        <f>RAW!J801</f>
        <v>0</v>
      </c>
      <c r="H801">
        <f>RAW!K801</f>
        <v>0</v>
      </c>
      <c r="J801" s="4"/>
      <c r="K801" s="3"/>
    </row>
    <row r="802" spans="1:11" x14ac:dyDescent="0.25">
      <c r="A802" s="1">
        <f>(RAW!$A802)/(60*60*24)+"1/1/2000"</f>
        <v>41760.159768518519</v>
      </c>
      <c r="B802" s="2">
        <f>(RAW!$A802)/(60*60*24)+"1/1/2000"</f>
        <v>41760.159768518519</v>
      </c>
      <c r="D802">
        <f>RAW!I802</f>
        <v>0</v>
      </c>
      <c r="E802">
        <f>RAW!J802</f>
        <v>0</v>
      </c>
      <c r="H802">
        <f>RAW!K802</f>
        <v>0</v>
      </c>
      <c r="J802" s="4"/>
      <c r="K802" s="3"/>
    </row>
    <row r="803" spans="1:11" x14ac:dyDescent="0.25">
      <c r="A803" s="1">
        <f>(RAW!$A803)/(60*60*24)+"1/1/2000"</f>
        <v>41760.166712962964</v>
      </c>
      <c r="B803" s="2">
        <f>(RAW!$A803)/(60*60*24)+"1/1/2000"</f>
        <v>41760.166712962964</v>
      </c>
      <c r="D803">
        <f>RAW!I803</f>
        <v>0</v>
      </c>
      <c r="E803">
        <f>RAW!J803</f>
        <v>0</v>
      </c>
      <c r="H803">
        <f>RAW!K803</f>
        <v>0</v>
      </c>
      <c r="J803" s="4"/>
      <c r="K803" s="3"/>
    </row>
    <row r="804" spans="1:11" x14ac:dyDescent="0.25">
      <c r="A804" s="1">
        <f>(RAW!$A804)/(60*60*24)+"1/1/2000"</f>
        <v>41760.173657407409</v>
      </c>
      <c r="B804" s="2">
        <f>(RAW!$A804)/(60*60*24)+"1/1/2000"</f>
        <v>41760.173657407409</v>
      </c>
      <c r="D804">
        <f>RAW!I804</f>
        <v>0</v>
      </c>
      <c r="E804">
        <f>RAW!J804</f>
        <v>0</v>
      </c>
      <c r="H804">
        <f>RAW!K804</f>
        <v>0</v>
      </c>
      <c r="J804" s="4"/>
      <c r="K804" s="3"/>
    </row>
    <row r="805" spans="1:11" x14ac:dyDescent="0.25">
      <c r="A805" s="1">
        <f>(RAW!$A805)/(60*60*24)+"1/1/2000"</f>
        <v>41760.180601851855</v>
      </c>
      <c r="B805" s="2">
        <f>(RAW!$A805)/(60*60*24)+"1/1/2000"</f>
        <v>41760.180601851855</v>
      </c>
      <c r="D805">
        <f>RAW!I805</f>
        <v>0</v>
      </c>
      <c r="E805">
        <f>RAW!J805</f>
        <v>0</v>
      </c>
      <c r="H805">
        <f>RAW!K805</f>
        <v>0</v>
      </c>
      <c r="J805" s="4"/>
      <c r="K805" s="3"/>
    </row>
    <row r="806" spans="1:11" x14ac:dyDescent="0.25">
      <c r="A806" s="1">
        <f>(RAW!$A806)/(60*60*24)+"1/1/2000"</f>
        <v>41760.187546296293</v>
      </c>
      <c r="B806" s="2">
        <f>(RAW!$A806)/(60*60*24)+"1/1/2000"</f>
        <v>41760.187546296293</v>
      </c>
      <c r="D806">
        <f>RAW!I806</f>
        <v>0</v>
      </c>
      <c r="E806">
        <f>RAW!J806</f>
        <v>0</v>
      </c>
      <c r="H806">
        <f>RAW!K806</f>
        <v>0</v>
      </c>
      <c r="J806" s="4"/>
      <c r="K806" s="3"/>
    </row>
    <row r="807" spans="1:11" x14ac:dyDescent="0.25">
      <c r="A807" s="1">
        <f>(RAW!$A807)/(60*60*24)+"1/1/2000"</f>
        <v>41760.194490740738</v>
      </c>
      <c r="B807" s="2">
        <f>(RAW!$A807)/(60*60*24)+"1/1/2000"</f>
        <v>41760.194490740738</v>
      </c>
      <c r="D807">
        <f>RAW!I807</f>
        <v>0</v>
      </c>
      <c r="E807">
        <f>RAW!J807</f>
        <v>0</v>
      </c>
      <c r="H807">
        <f>RAW!K807</f>
        <v>0</v>
      </c>
      <c r="J807" s="4"/>
      <c r="K807" s="3"/>
    </row>
    <row r="808" spans="1:11" x14ac:dyDescent="0.25">
      <c r="A808" s="1">
        <f>(RAW!$A808)/(60*60*24)+"1/1/2000"</f>
        <v>41760.201435185183</v>
      </c>
      <c r="B808" s="2">
        <f>(RAW!$A808)/(60*60*24)+"1/1/2000"</f>
        <v>41760.201435185183</v>
      </c>
      <c r="D808">
        <f>RAW!I808</f>
        <v>0</v>
      </c>
      <c r="E808">
        <f>RAW!J808</f>
        <v>0</v>
      </c>
      <c r="H808">
        <f>RAW!K808</f>
        <v>0</v>
      </c>
      <c r="J808" s="4"/>
      <c r="K808" s="3"/>
    </row>
    <row r="809" spans="1:11" x14ac:dyDescent="0.25">
      <c r="A809" s="1">
        <f>(RAW!$A809)/(60*60*24)+"1/1/2000"</f>
        <v>41760.208379629628</v>
      </c>
      <c r="B809" s="2">
        <f>(RAW!$A809)/(60*60*24)+"1/1/2000"</f>
        <v>41760.208379629628</v>
      </c>
      <c r="D809">
        <f>RAW!I809</f>
        <v>0</v>
      </c>
      <c r="E809">
        <f>RAW!J809</f>
        <v>0</v>
      </c>
      <c r="H809">
        <f>RAW!K809</f>
        <v>0</v>
      </c>
      <c r="J809" s="4"/>
      <c r="K809" s="3"/>
    </row>
    <row r="810" spans="1:11" x14ac:dyDescent="0.25">
      <c r="A810" s="1">
        <f>(RAW!$A810)/(60*60*24)+"1/1/2000"</f>
        <v>41760.215324074074</v>
      </c>
      <c r="B810" s="2">
        <f>(RAW!$A810)/(60*60*24)+"1/1/2000"</f>
        <v>41760.215324074074</v>
      </c>
      <c r="D810">
        <f>RAW!I810</f>
        <v>0</v>
      </c>
      <c r="E810">
        <f>RAW!J810</f>
        <v>0</v>
      </c>
      <c r="H810">
        <f>RAW!K810</f>
        <v>0</v>
      </c>
      <c r="J810" s="4"/>
      <c r="K810" s="3"/>
    </row>
    <row r="811" spans="1:11" x14ac:dyDescent="0.25">
      <c r="A811" s="1">
        <f>(RAW!$A811)/(60*60*24)+"1/1/2000"</f>
        <v>41760.222268518519</v>
      </c>
      <c r="B811" s="2">
        <f>(RAW!$A811)/(60*60*24)+"1/1/2000"</f>
        <v>41760.222268518519</v>
      </c>
      <c r="D811">
        <f>RAW!I811</f>
        <v>0</v>
      </c>
      <c r="E811">
        <f>RAW!J811</f>
        <v>0</v>
      </c>
      <c r="H811">
        <f>RAW!K811</f>
        <v>0</v>
      </c>
      <c r="J811" s="4"/>
      <c r="K811" s="3"/>
    </row>
    <row r="812" spans="1:11" x14ac:dyDescent="0.25">
      <c r="A812" s="1">
        <f>(RAW!$A812)/(60*60*24)+"1/1/2000"</f>
        <v>41760.229212962964</v>
      </c>
      <c r="B812" s="2">
        <f>(RAW!$A812)/(60*60*24)+"1/1/2000"</f>
        <v>41760.229212962964</v>
      </c>
      <c r="D812">
        <f>RAW!I812</f>
        <v>0</v>
      </c>
      <c r="E812">
        <f>RAW!J812</f>
        <v>0</v>
      </c>
      <c r="H812">
        <f>RAW!K812</f>
        <v>0</v>
      </c>
      <c r="J812" s="4"/>
      <c r="K812" s="3"/>
    </row>
    <row r="813" spans="1:11" x14ac:dyDescent="0.25">
      <c r="A813" s="1">
        <f>(RAW!$A813)/(60*60*24)+"1/1/2000"</f>
        <v>41760.236157407409</v>
      </c>
      <c r="B813" s="2">
        <f>(RAW!$A813)/(60*60*24)+"1/1/2000"</f>
        <v>41760.236157407409</v>
      </c>
      <c r="D813">
        <f>RAW!I813</f>
        <v>0</v>
      </c>
      <c r="E813">
        <f>RAW!J813</f>
        <v>0</v>
      </c>
      <c r="H813">
        <f>RAW!K813</f>
        <v>0</v>
      </c>
      <c r="J813" s="4"/>
      <c r="K813" s="3"/>
    </row>
    <row r="814" spans="1:11" x14ac:dyDescent="0.25">
      <c r="A814" s="1">
        <f>(RAW!$A814)/(60*60*24)+"1/1/2000"</f>
        <v>41760.243101851855</v>
      </c>
      <c r="B814" s="2">
        <f>(RAW!$A814)/(60*60*24)+"1/1/2000"</f>
        <v>41760.243101851855</v>
      </c>
      <c r="D814">
        <f>RAW!I814</f>
        <v>0</v>
      </c>
      <c r="E814">
        <f>RAW!J814</f>
        <v>0</v>
      </c>
      <c r="H814">
        <f>RAW!K814</f>
        <v>5</v>
      </c>
      <c r="J814" s="4"/>
      <c r="K814" s="3"/>
    </row>
    <row r="815" spans="1:11" x14ac:dyDescent="0.25">
      <c r="A815" s="1">
        <f>(RAW!$A815)/(60*60*24)+"1/1/2000"</f>
        <v>41760.250046296293</v>
      </c>
      <c r="B815" s="2">
        <f>(RAW!$A815)/(60*60*24)+"1/1/2000"</f>
        <v>41760.250046296293</v>
      </c>
      <c r="D815">
        <f>RAW!I815</f>
        <v>0</v>
      </c>
      <c r="E815">
        <f>RAW!J815</f>
        <v>0</v>
      </c>
      <c r="H815">
        <f>RAW!K815</f>
        <v>57</v>
      </c>
      <c r="J815" s="4"/>
      <c r="K815" s="3"/>
    </row>
    <row r="816" spans="1:11" x14ac:dyDescent="0.25">
      <c r="A816" s="1">
        <f>(RAW!$A816)/(60*60*24)+"1/1/2000"</f>
        <v>41760.256990740738</v>
      </c>
      <c r="B816" s="2">
        <f>(RAW!$A816)/(60*60*24)+"1/1/2000"</f>
        <v>41760.256990740738</v>
      </c>
      <c r="D816">
        <f>RAW!I816</f>
        <v>0</v>
      </c>
      <c r="E816">
        <f>RAW!J816</f>
        <v>5</v>
      </c>
      <c r="H816">
        <f>RAW!K816</f>
        <v>593</v>
      </c>
      <c r="J816" s="4"/>
      <c r="K816" s="3"/>
    </row>
    <row r="817" spans="1:11" x14ac:dyDescent="0.25">
      <c r="A817" s="1">
        <f>(RAW!$A817)/(60*60*24)+"1/1/2000"</f>
        <v>41760.263935185183</v>
      </c>
      <c r="B817" s="2">
        <f>(RAW!$A817)/(60*60*24)+"1/1/2000"</f>
        <v>41760.263935185183</v>
      </c>
      <c r="D817">
        <f>RAW!I817</f>
        <v>79</v>
      </c>
      <c r="E817">
        <f>RAW!J817</f>
        <v>63</v>
      </c>
      <c r="H817">
        <f>RAW!K817</f>
        <v>1023</v>
      </c>
      <c r="J817" s="4"/>
      <c r="K817" s="3"/>
    </row>
    <row r="818" spans="1:11" x14ac:dyDescent="0.25">
      <c r="A818" s="1">
        <f>(RAW!$A818)/(60*60*24)+"1/1/2000"</f>
        <v>41760.270879629628</v>
      </c>
      <c r="B818" s="2">
        <f>(RAW!$A818)/(60*60*24)+"1/1/2000"</f>
        <v>41760.270879629628</v>
      </c>
      <c r="D818">
        <f>RAW!I818</f>
        <v>368</v>
      </c>
      <c r="E818">
        <f>RAW!J818</f>
        <v>291</v>
      </c>
      <c r="H818">
        <f>RAW!K818</f>
        <v>1023</v>
      </c>
      <c r="J818" s="4"/>
      <c r="K818" s="3"/>
    </row>
    <row r="819" spans="1:11" x14ac:dyDescent="0.25">
      <c r="A819" s="1">
        <f>(RAW!$A819)/(60*60*24)+"1/1/2000"</f>
        <v>41760.277824074074</v>
      </c>
      <c r="B819" s="2">
        <f>(RAW!$A819)/(60*60*24)+"1/1/2000"</f>
        <v>41760.277824074074</v>
      </c>
      <c r="D819">
        <f>RAW!I819</f>
        <v>838</v>
      </c>
      <c r="E819">
        <f>RAW!J819</f>
        <v>710</v>
      </c>
      <c r="H819">
        <f>RAW!K819</f>
        <v>1023</v>
      </c>
      <c r="J819" s="4"/>
      <c r="K819" s="3"/>
    </row>
    <row r="820" spans="1:11" x14ac:dyDescent="0.25">
      <c r="A820" s="1">
        <f>(RAW!$A820)/(60*60*24)+"1/1/2000"</f>
        <v>41760.284768518519</v>
      </c>
      <c r="B820" s="2">
        <f>(RAW!$A820)/(60*60*24)+"1/1/2000"</f>
        <v>41760.284768518519</v>
      </c>
      <c r="D820">
        <f>RAW!I820</f>
        <v>1323</v>
      </c>
      <c r="E820">
        <f>RAW!J820</f>
        <v>1277</v>
      </c>
      <c r="H820">
        <f>RAW!K820</f>
        <v>1023</v>
      </c>
      <c r="J820" s="4"/>
      <c r="K820" s="3"/>
    </row>
    <row r="821" spans="1:11" x14ac:dyDescent="0.25">
      <c r="A821" s="1">
        <f>(RAW!$A821)/(60*60*24)+"1/1/2000"</f>
        <v>41760.291712962964</v>
      </c>
      <c r="B821" s="2">
        <f>(RAW!$A821)/(60*60*24)+"1/1/2000"</f>
        <v>41760.291712962964</v>
      </c>
      <c r="D821">
        <f>RAW!I821</f>
        <v>1764</v>
      </c>
      <c r="E821">
        <f>RAW!J821</f>
        <v>1931</v>
      </c>
      <c r="H821">
        <f>RAW!K821</f>
        <v>1023</v>
      </c>
      <c r="J821" s="4"/>
      <c r="K821" s="3"/>
    </row>
    <row r="822" spans="1:11" x14ac:dyDescent="0.25">
      <c r="A822" s="1">
        <f>(RAW!$A822)/(60*60*24)+"1/1/2000"</f>
        <v>41760.298657407409</v>
      </c>
      <c r="B822" s="2">
        <f>(RAW!$A822)/(60*60*24)+"1/1/2000"</f>
        <v>41760.298657407409</v>
      </c>
      <c r="D822">
        <f>RAW!I822</f>
        <v>2303</v>
      </c>
      <c r="E822">
        <f>RAW!J822</f>
        <v>2525</v>
      </c>
      <c r="H822">
        <f>RAW!K822</f>
        <v>1023</v>
      </c>
      <c r="J822" s="4"/>
      <c r="K822" s="3"/>
    </row>
    <row r="823" spans="1:11" x14ac:dyDescent="0.25">
      <c r="A823" s="1">
        <f>(RAW!$A823)/(60*60*24)+"1/1/2000"</f>
        <v>41760.305601851855</v>
      </c>
      <c r="B823" s="2">
        <f>(RAW!$A823)/(60*60*24)+"1/1/2000"</f>
        <v>41760.305601851855</v>
      </c>
      <c r="D823">
        <f>RAW!I823</f>
        <v>2860</v>
      </c>
      <c r="E823">
        <f>RAW!J823</f>
        <v>3099</v>
      </c>
      <c r="H823">
        <f>RAW!K823</f>
        <v>1023</v>
      </c>
      <c r="J823" s="4"/>
      <c r="K823" s="3"/>
    </row>
    <row r="824" spans="1:11" x14ac:dyDescent="0.25">
      <c r="A824" s="1">
        <f>(RAW!$A824)/(60*60*24)+"1/1/2000"</f>
        <v>41760.312546296293</v>
      </c>
      <c r="B824" s="2">
        <f>(RAW!$A824)/(60*60*24)+"1/1/2000"</f>
        <v>41760.312546296293</v>
      </c>
      <c r="D824">
        <f>RAW!I824</f>
        <v>3379</v>
      </c>
      <c r="E824">
        <f>RAW!J824</f>
        <v>3644</v>
      </c>
      <c r="H824">
        <f>RAW!K824</f>
        <v>1023</v>
      </c>
      <c r="J824" s="4"/>
      <c r="K824" s="3"/>
    </row>
    <row r="825" spans="1:11" x14ac:dyDescent="0.25">
      <c r="A825" s="1">
        <f>(RAW!$A825)/(60*60*24)+"1/1/2000"</f>
        <v>41760.319490740738</v>
      </c>
      <c r="B825" s="2">
        <f>(RAW!$A825)/(60*60*24)+"1/1/2000"</f>
        <v>41760.319490740738</v>
      </c>
      <c r="D825">
        <f>RAW!I825</f>
        <v>3936</v>
      </c>
      <c r="E825">
        <f>RAW!J825</f>
        <v>4305</v>
      </c>
      <c r="H825">
        <f>RAW!K825</f>
        <v>1023</v>
      </c>
      <c r="J825" s="4"/>
      <c r="K825" s="3"/>
    </row>
    <row r="826" spans="1:11" x14ac:dyDescent="0.25">
      <c r="A826" s="1">
        <f>(RAW!$A826)/(60*60*24)+"1/1/2000"</f>
        <v>41760.326435185183</v>
      </c>
      <c r="B826" s="2">
        <f>(RAW!$A826)/(60*60*24)+"1/1/2000"</f>
        <v>41760.326435185183</v>
      </c>
      <c r="D826">
        <f>RAW!I826</f>
        <v>4603</v>
      </c>
      <c r="E826">
        <f>RAW!J826</f>
        <v>4906</v>
      </c>
      <c r="H826">
        <f>RAW!K826</f>
        <v>1023</v>
      </c>
      <c r="J826" s="4"/>
      <c r="K826" s="3"/>
    </row>
    <row r="827" spans="1:11" x14ac:dyDescent="0.25">
      <c r="A827" s="1">
        <f>(RAW!$A827)/(60*60*24)+"1/1/2000"</f>
        <v>41760.333379629628</v>
      </c>
      <c r="B827" s="2">
        <f>(RAW!$A827)/(60*60*24)+"1/1/2000"</f>
        <v>41760.333379629628</v>
      </c>
      <c r="D827">
        <f>RAW!I827</f>
        <v>5370</v>
      </c>
      <c r="E827">
        <f>RAW!J827</f>
        <v>5614</v>
      </c>
      <c r="H827">
        <f>RAW!K827</f>
        <v>1023</v>
      </c>
      <c r="J827" s="4"/>
      <c r="K827" s="3"/>
    </row>
    <row r="828" spans="1:11" x14ac:dyDescent="0.25">
      <c r="A828" s="1">
        <f>(RAW!$A828)/(60*60*24)+"1/1/2000"</f>
        <v>41760.340324074074</v>
      </c>
      <c r="B828" s="2">
        <f>(RAW!$A828)/(60*60*24)+"1/1/2000"</f>
        <v>41760.340324074074</v>
      </c>
      <c r="D828">
        <f>RAW!I828</f>
        <v>6245</v>
      </c>
      <c r="E828">
        <f>RAW!J828</f>
        <v>6453</v>
      </c>
      <c r="H828">
        <f>RAW!K828</f>
        <v>1023</v>
      </c>
      <c r="J828" s="4"/>
      <c r="K828" s="3"/>
    </row>
    <row r="829" spans="1:11" x14ac:dyDescent="0.25">
      <c r="A829" s="1">
        <f>(RAW!$A829)/(60*60*24)+"1/1/2000"</f>
        <v>41760.347268518519</v>
      </c>
      <c r="B829" s="2">
        <f>(RAW!$A829)/(60*60*24)+"1/1/2000"</f>
        <v>41760.347268518519</v>
      </c>
      <c r="D829">
        <f>RAW!I829</f>
        <v>7085</v>
      </c>
      <c r="E829">
        <f>RAW!J829</f>
        <v>7220</v>
      </c>
      <c r="H829">
        <f>RAW!K829</f>
        <v>1023</v>
      </c>
      <c r="J829" s="4"/>
      <c r="K829" s="3"/>
    </row>
    <row r="830" spans="1:11" x14ac:dyDescent="0.25">
      <c r="A830" s="1">
        <f>(RAW!$A830)/(60*60*24)+"1/1/2000"</f>
        <v>41760.354212962964</v>
      </c>
      <c r="B830" s="2">
        <f>(RAW!$A830)/(60*60*24)+"1/1/2000"</f>
        <v>41760.354212962964</v>
      </c>
      <c r="D830">
        <f>RAW!I830</f>
        <v>7815</v>
      </c>
      <c r="E830">
        <f>RAW!J830</f>
        <v>7932</v>
      </c>
      <c r="H830">
        <f>RAW!K830</f>
        <v>1023</v>
      </c>
      <c r="J830" s="4"/>
      <c r="K830" s="3"/>
    </row>
    <row r="831" spans="1:11" x14ac:dyDescent="0.25">
      <c r="A831" s="1">
        <f>(RAW!$A831)/(60*60*24)+"1/1/2000"</f>
        <v>41760.361157407409</v>
      </c>
      <c r="B831" s="2">
        <f>(RAW!$A831)/(60*60*24)+"1/1/2000"</f>
        <v>41760.361157407409</v>
      </c>
      <c r="D831">
        <f>RAW!I831</f>
        <v>8656</v>
      </c>
      <c r="E831">
        <f>RAW!J831</f>
        <v>8811</v>
      </c>
      <c r="H831">
        <f>RAW!K831</f>
        <v>1023</v>
      </c>
      <c r="J831" s="4"/>
      <c r="K831" s="3"/>
    </row>
    <row r="832" spans="1:11" x14ac:dyDescent="0.25">
      <c r="A832" s="1">
        <f>(RAW!$A832)/(60*60*24)+"1/1/2000"</f>
        <v>41760.368101851855</v>
      </c>
      <c r="B832" s="2">
        <f>(RAW!$A832)/(60*60*24)+"1/1/2000"</f>
        <v>41760.368101851855</v>
      </c>
      <c r="D832">
        <f>RAW!I832</f>
        <v>6689</v>
      </c>
      <c r="E832">
        <f>RAW!J832</f>
        <v>6831</v>
      </c>
      <c r="H832">
        <f>RAW!K832</f>
        <v>1023</v>
      </c>
      <c r="J832" s="4"/>
      <c r="K832" s="3"/>
    </row>
    <row r="833" spans="1:11" x14ac:dyDescent="0.25">
      <c r="A833" s="1">
        <f>(RAW!$A833)/(60*60*24)+"1/1/2000"</f>
        <v>41760.375046296293</v>
      </c>
      <c r="B833" s="2">
        <f>(RAW!$A833)/(60*60*24)+"1/1/2000"</f>
        <v>41760.375046296293</v>
      </c>
      <c r="D833">
        <f>RAW!I833</f>
        <v>6589</v>
      </c>
      <c r="E833">
        <f>RAW!J833</f>
        <v>6319</v>
      </c>
      <c r="H833">
        <f>RAW!K833</f>
        <v>1023</v>
      </c>
      <c r="J833" s="4"/>
      <c r="K833" s="3"/>
    </row>
    <row r="834" spans="1:11" x14ac:dyDescent="0.25">
      <c r="A834" s="1">
        <f>(RAW!$A834)/(60*60*24)+"1/1/2000"</f>
        <v>41760.381990740738</v>
      </c>
      <c r="B834" s="2">
        <f>(RAW!$A834)/(60*60*24)+"1/1/2000"</f>
        <v>41760.381990740738</v>
      </c>
      <c r="D834">
        <f>RAW!I834</f>
        <v>6776</v>
      </c>
      <c r="E834">
        <f>RAW!J834</f>
        <v>6577</v>
      </c>
      <c r="H834">
        <f>RAW!K834</f>
        <v>1023</v>
      </c>
      <c r="J834" s="4"/>
      <c r="K834" s="3"/>
    </row>
    <row r="835" spans="1:11" x14ac:dyDescent="0.25">
      <c r="A835" s="1">
        <f>(RAW!$A835)/(60*60*24)+"1/1/2000"</f>
        <v>41760.388935185183</v>
      </c>
      <c r="B835" s="2">
        <f>(RAW!$A835)/(60*60*24)+"1/1/2000"</f>
        <v>41760.388935185183</v>
      </c>
      <c r="D835">
        <f>RAW!I835</f>
        <v>12051</v>
      </c>
      <c r="E835">
        <f>RAW!J835</f>
        <v>12969</v>
      </c>
      <c r="H835">
        <f>RAW!K835</f>
        <v>1023</v>
      </c>
      <c r="J835" s="4"/>
      <c r="K835" s="3"/>
    </row>
    <row r="836" spans="1:11" x14ac:dyDescent="0.25">
      <c r="A836" s="1">
        <f>(RAW!$A836)/(60*60*24)+"1/1/2000"</f>
        <v>41760.395879629628</v>
      </c>
      <c r="B836" s="2">
        <f>(RAW!$A836)/(60*60*24)+"1/1/2000"</f>
        <v>41760.395879629628</v>
      </c>
      <c r="D836">
        <f>RAW!I836</f>
        <v>7509</v>
      </c>
      <c r="E836">
        <f>RAW!J836</f>
        <v>7180</v>
      </c>
      <c r="H836">
        <f>RAW!K836</f>
        <v>1023</v>
      </c>
      <c r="J836" s="4"/>
      <c r="K836" s="3"/>
    </row>
    <row r="837" spans="1:11" x14ac:dyDescent="0.25">
      <c r="A837" s="1">
        <f>(RAW!$A837)/(60*60*24)+"1/1/2000"</f>
        <v>41760.402824074074</v>
      </c>
      <c r="B837" s="2">
        <f>(RAW!$A837)/(60*60*24)+"1/1/2000"</f>
        <v>41760.402824074074</v>
      </c>
      <c r="D837">
        <f>RAW!I837</f>
        <v>6237</v>
      </c>
      <c r="E837">
        <f>RAW!J837</f>
        <v>6146</v>
      </c>
      <c r="H837">
        <f>RAW!K837</f>
        <v>1023</v>
      </c>
      <c r="J837" s="4"/>
      <c r="K837" s="3"/>
    </row>
    <row r="838" spans="1:11" x14ac:dyDescent="0.25">
      <c r="A838" s="1">
        <f>(RAW!$A838)/(60*60*24)+"1/1/2000"</f>
        <v>41760.409768518519</v>
      </c>
      <c r="B838" s="2">
        <f>(RAW!$A838)/(60*60*24)+"1/1/2000"</f>
        <v>41760.409768518519</v>
      </c>
      <c r="D838">
        <f>RAW!I838</f>
        <v>8534</v>
      </c>
      <c r="E838">
        <f>RAW!J838</f>
        <v>8695</v>
      </c>
      <c r="H838">
        <f>RAW!K838</f>
        <v>1023</v>
      </c>
      <c r="J838" s="4"/>
      <c r="K838" s="3"/>
    </row>
    <row r="839" spans="1:11" x14ac:dyDescent="0.25">
      <c r="A839" s="1">
        <f>(RAW!$A839)/(60*60*24)+"1/1/2000"</f>
        <v>41760.416712962964</v>
      </c>
      <c r="B839" s="2">
        <f>(RAW!$A839)/(60*60*24)+"1/1/2000"</f>
        <v>41760.416712962964</v>
      </c>
      <c r="D839">
        <f>RAW!I839</f>
        <v>8379</v>
      </c>
      <c r="E839">
        <f>RAW!J839</f>
        <v>8625</v>
      </c>
      <c r="H839">
        <f>RAW!K839</f>
        <v>1023</v>
      </c>
      <c r="J839" s="4"/>
      <c r="K839" s="3"/>
    </row>
    <row r="840" spans="1:11" x14ac:dyDescent="0.25">
      <c r="A840" s="1">
        <f>(RAW!$A840)/(60*60*24)+"1/1/2000"</f>
        <v>41760.423657407409</v>
      </c>
      <c r="B840" s="2">
        <f>(RAW!$A840)/(60*60*24)+"1/1/2000"</f>
        <v>41760.423657407409</v>
      </c>
      <c r="D840">
        <f>RAW!I840</f>
        <v>6379</v>
      </c>
      <c r="E840">
        <f>RAW!J840</f>
        <v>6267</v>
      </c>
      <c r="H840">
        <f>RAW!K840</f>
        <v>1023</v>
      </c>
      <c r="J840" s="4"/>
      <c r="K840" s="3"/>
    </row>
    <row r="841" spans="1:11" x14ac:dyDescent="0.25">
      <c r="A841" s="1">
        <f>(RAW!$A841)/(60*60*24)+"1/1/2000"</f>
        <v>41760.430601851855</v>
      </c>
      <c r="B841" s="2">
        <f>(RAW!$A841)/(60*60*24)+"1/1/2000"</f>
        <v>41760.430601851855</v>
      </c>
      <c r="D841">
        <f>RAW!I841</f>
        <v>5826</v>
      </c>
      <c r="E841">
        <f>RAW!J841</f>
        <v>6140</v>
      </c>
      <c r="H841">
        <f>RAW!K841</f>
        <v>1023</v>
      </c>
      <c r="J841" s="4"/>
      <c r="K841" s="3"/>
    </row>
    <row r="842" spans="1:11" x14ac:dyDescent="0.25">
      <c r="A842" s="1">
        <f>(RAW!$A842)/(60*60*24)+"1/1/2000"</f>
        <v>41760.437546296293</v>
      </c>
      <c r="B842" s="2">
        <f>(RAW!$A842)/(60*60*24)+"1/1/2000"</f>
        <v>41760.437546296293</v>
      </c>
      <c r="D842">
        <f>RAW!I842</f>
        <v>13862</v>
      </c>
      <c r="E842">
        <f>RAW!J842</f>
        <v>15026</v>
      </c>
      <c r="H842">
        <f>RAW!K842</f>
        <v>1023</v>
      </c>
      <c r="J842" s="4"/>
      <c r="K842" s="3"/>
    </row>
    <row r="843" spans="1:11" x14ac:dyDescent="0.25">
      <c r="A843" s="1">
        <f>(RAW!$A843)/(60*60*24)+"1/1/2000"</f>
        <v>41760.444490740738</v>
      </c>
      <c r="B843" s="2">
        <f>(RAW!$A843)/(60*60*24)+"1/1/2000"</f>
        <v>41760.444490740738</v>
      </c>
      <c r="D843">
        <f>RAW!I843</f>
        <v>14702</v>
      </c>
      <c r="E843">
        <f>RAW!J843</f>
        <v>15142</v>
      </c>
      <c r="H843">
        <f>RAW!K843</f>
        <v>1023</v>
      </c>
      <c r="J843" s="4"/>
      <c r="K843" s="3"/>
    </row>
    <row r="844" spans="1:11" x14ac:dyDescent="0.25">
      <c r="A844" s="1">
        <f>(RAW!$A844)/(60*60*24)+"1/1/2000"</f>
        <v>41760.451435185183</v>
      </c>
      <c r="B844" s="2">
        <f>(RAW!$A844)/(60*60*24)+"1/1/2000"</f>
        <v>41760.451435185183</v>
      </c>
      <c r="D844">
        <f>RAW!I844</f>
        <v>10526</v>
      </c>
      <c r="E844">
        <f>RAW!J844</f>
        <v>10015</v>
      </c>
      <c r="H844">
        <f>RAW!K844</f>
        <v>1023</v>
      </c>
      <c r="J844" s="4"/>
      <c r="K844" s="3"/>
    </row>
    <row r="845" spans="1:11" x14ac:dyDescent="0.25">
      <c r="A845" s="1">
        <f>(RAW!$A845)/(60*60*24)+"1/1/2000"</f>
        <v>41760.458379629628</v>
      </c>
      <c r="B845" s="2">
        <f>(RAW!$A845)/(60*60*24)+"1/1/2000"</f>
        <v>41760.458379629628</v>
      </c>
      <c r="D845">
        <f>RAW!I845</f>
        <v>7909</v>
      </c>
      <c r="E845">
        <f>RAW!J845</f>
        <v>7759</v>
      </c>
      <c r="H845">
        <f>RAW!K845</f>
        <v>1023</v>
      </c>
      <c r="J845" s="4"/>
      <c r="K845" s="3"/>
    </row>
    <row r="846" spans="1:11" x14ac:dyDescent="0.25">
      <c r="A846" s="1">
        <f>(RAW!$A846)/(60*60*24)+"1/1/2000"</f>
        <v>41760.465324074074</v>
      </c>
      <c r="B846" s="2">
        <f>(RAW!$A846)/(60*60*24)+"1/1/2000"</f>
        <v>41760.465324074074</v>
      </c>
      <c r="D846">
        <f>RAW!I846</f>
        <v>7697</v>
      </c>
      <c r="E846">
        <f>RAW!J846</f>
        <v>7157</v>
      </c>
      <c r="H846">
        <f>RAW!K846</f>
        <v>1023</v>
      </c>
      <c r="J846" s="4"/>
      <c r="K846" s="3"/>
    </row>
    <row r="847" spans="1:11" x14ac:dyDescent="0.25">
      <c r="A847" s="1">
        <f>(RAW!$A847)/(60*60*24)+"1/1/2000"</f>
        <v>41760.472268518519</v>
      </c>
      <c r="B847" s="2">
        <f>(RAW!$A847)/(60*60*24)+"1/1/2000"</f>
        <v>41760.472268518519</v>
      </c>
      <c r="D847">
        <f>RAW!I847</f>
        <v>12812</v>
      </c>
      <c r="E847">
        <f>RAW!J847</f>
        <v>14379</v>
      </c>
      <c r="H847">
        <f>RAW!K847</f>
        <v>1023</v>
      </c>
      <c r="J847" s="4"/>
      <c r="K847" s="3"/>
    </row>
    <row r="848" spans="1:11" x14ac:dyDescent="0.25">
      <c r="A848" s="1">
        <f>(RAW!$A848)/(60*60*24)+"1/1/2000"</f>
        <v>41760.479212962964</v>
      </c>
      <c r="B848" s="2">
        <f>(RAW!$A848)/(60*60*24)+"1/1/2000"</f>
        <v>41760.479212962964</v>
      </c>
      <c r="D848">
        <f>RAW!I848</f>
        <v>12517</v>
      </c>
      <c r="E848">
        <f>RAW!J848</f>
        <v>14052</v>
      </c>
      <c r="H848">
        <f>RAW!K848</f>
        <v>1023</v>
      </c>
      <c r="J848" s="4"/>
      <c r="K848" s="3"/>
    </row>
    <row r="849" spans="1:11" x14ac:dyDescent="0.25">
      <c r="A849" s="1">
        <f>(RAW!$A849)/(60*60*24)+"1/1/2000"</f>
        <v>41760.486157407409</v>
      </c>
      <c r="B849" s="2">
        <f>(RAW!$A849)/(60*60*24)+"1/1/2000"</f>
        <v>41760.486157407409</v>
      </c>
      <c r="D849">
        <f>RAW!I849</f>
        <v>8593</v>
      </c>
      <c r="E849">
        <f>RAW!J849</f>
        <v>8476</v>
      </c>
      <c r="H849">
        <f>RAW!K849</f>
        <v>1023</v>
      </c>
      <c r="J849" s="4"/>
      <c r="K849" s="3"/>
    </row>
    <row r="850" spans="1:11" x14ac:dyDescent="0.25">
      <c r="A850" s="1">
        <f>(RAW!$A850)/(60*60*24)+"1/1/2000"</f>
        <v>41760.493101851855</v>
      </c>
      <c r="B850" s="2">
        <f>(RAW!$A850)/(60*60*24)+"1/1/2000"</f>
        <v>41760.493101851855</v>
      </c>
      <c r="D850">
        <f>RAW!I850</f>
        <v>9500</v>
      </c>
      <c r="E850">
        <f>RAW!J850</f>
        <v>9295</v>
      </c>
      <c r="H850">
        <f>RAW!K850</f>
        <v>1023</v>
      </c>
      <c r="J850" s="4"/>
      <c r="K850" s="3"/>
    </row>
    <row r="851" spans="1:11" x14ac:dyDescent="0.25">
      <c r="A851" s="1">
        <f>(RAW!$A851)/(60*60*24)+"1/1/2000"</f>
        <v>41760.500046296293</v>
      </c>
      <c r="B851" s="2">
        <f>(RAW!$A851)/(60*60*24)+"1/1/2000"</f>
        <v>41760.500046296293</v>
      </c>
      <c r="D851">
        <f>RAW!I851</f>
        <v>13068</v>
      </c>
      <c r="E851">
        <f>RAW!J851</f>
        <v>14749</v>
      </c>
      <c r="H851">
        <f>RAW!K851</f>
        <v>1023</v>
      </c>
      <c r="J851" s="4"/>
      <c r="K851" s="3"/>
    </row>
    <row r="852" spans="1:11" x14ac:dyDescent="0.25">
      <c r="A852" s="1">
        <f>(RAW!$A852)/(60*60*24)+"1/1/2000"</f>
        <v>41760.506990740738</v>
      </c>
      <c r="B852" s="2">
        <f>(RAW!$A852)/(60*60*24)+"1/1/2000"</f>
        <v>41760.506990740738</v>
      </c>
      <c r="D852">
        <f>RAW!I852</f>
        <v>12643</v>
      </c>
      <c r="E852">
        <f>RAW!J852</f>
        <v>14186</v>
      </c>
      <c r="H852">
        <f>RAW!K852</f>
        <v>1023</v>
      </c>
      <c r="J852" s="4"/>
      <c r="K852" s="3"/>
    </row>
    <row r="853" spans="1:11" x14ac:dyDescent="0.25">
      <c r="A853" s="1">
        <f>(RAW!$A853)/(60*60*24)+"1/1/2000"</f>
        <v>41760.513935185183</v>
      </c>
      <c r="B853" s="2">
        <f>(RAW!$A853)/(60*60*24)+"1/1/2000"</f>
        <v>41760.513935185183</v>
      </c>
      <c r="D853">
        <f>RAW!I853</f>
        <v>5834</v>
      </c>
      <c r="E853">
        <f>RAW!J853</f>
        <v>5490</v>
      </c>
      <c r="H853">
        <f>RAW!K853</f>
        <v>1023</v>
      </c>
      <c r="J853" s="4"/>
      <c r="K853" s="3"/>
    </row>
    <row r="854" spans="1:11" x14ac:dyDescent="0.25">
      <c r="A854" s="1">
        <f>(RAW!$A854)/(60*60*24)+"1/1/2000"</f>
        <v>41760.520879629628</v>
      </c>
      <c r="B854" s="2">
        <f>(RAW!$A854)/(60*60*24)+"1/1/2000"</f>
        <v>41760.520879629628</v>
      </c>
      <c r="D854">
        <f>RAW!I854</f>
        <v>8815</v>
      </c>
      <c r="E854">
        <f>RAW!J854</f>
        <v>9250</v>
      </c>
      <c r="H854">
        <f>RAW!K854</f>
        <v>1023</v>
      </c>
      <c r="J854" s="4"/>
      <c r="K854" s="3"/>
    </row>
    <row r="855" spans="1:11" x14ac:dyDescent="0.25">
      <c r="A855" s="1">
        <f>(RAW!$A855)/(60*60*24)+"1/1/2000"</f>
        <v>41760.527824074074</v>
      </c>
      <c r="B855" s="2">
        <f>(RAW!$A855)/(60*60*24)+"1/1/2000"</f>
        <v>41760.527824074074</v>
      </c>
      <c r="D855">
        <f>RAW!I855</f>
        <v>6715</v>
      </c>
      <c r="E855">
        <f>RAW!J855</f>
        <v>6628</v>
      </c>
      <c r="H855">
        <f>RAW!K855</f>
        <v>1023</v>
      </c>
      <c r="J855" s="4"/>
      <c r="K855" s="3"/>
    </row>
    <row r="856" spans="1:11" x14ac:dyDescent="0.25">
      <c r="A856" s="1">
        <f>(RAW!$A856)/(60*60*24)+"1/1/2000"</f>
        <v>41760.534768518519</v>
      </c>
      <c r="B856" s="2">
        <f>(RAW!$A856)/(60*60*24)+"1/1/2000"</f>
        <v>41760.534768518519</v>
      </c>
      <c r="D856">
        <f>RAW!I856</f>
        <v>6174</v>
      </c>
      <c r="E856">
        <f>RAW!J856</f>
        <v>6397</v>
      </c>
      <c r="H856">
        <f>RAW!K856</f>
        <v>1023</v>
      </c>
      <c r="J856" s="4"/>
      <c r="K856" s="3"/>
    </row>
    <row r="857" spans="1:11" x14ac:dyDescent="0.25">
      <c r="A857" s="1">
        <f>(RAW!$A857)/(60*60*24)+"1/1/2000"</f>
        <v>41760.541712962964</v>
      </c>
      <c r="B857" s="2">
        <f>(RAW!$A857)/(60*60*24)+"1/1/2000"</f>
        <v>41760.541712962964</v>
      </c>
      <c r="D857">
        <f>RAW!I857</f>
        <v>7292</v>
      </c>
      <c r="E857">
        <f>RAW!J857</f>
        <v>7522</v>
      </c>
      <c r="H857">
        <f>RAW!K857</f>
        <v>1023</v>
      </c>
      <c r="J857" s="4"/>
      <c r="K857" s="3"/>
    </row>
    <row r="858" spans="1:11" x14ac:dyDescent="0.25">
      <c r="A858" s="1">
        <f>(RAW!$A858)/(60*60*24)+"1/1/2000"</f>
        <v>41760.548657407409</v>
      </c>
      <c r="B858" s="2">
        <f>(RAW!$A858)/(60*60*24)+"1/1/2000"</f>
        <v>41760.548657407409</v>
      </c>
      <c r="D858">
        <f>RAW!I858</f>
        <v>7365</v>
      </c>
      <c r="E858">
        <f>RAW!J858</f>
        <v>7359</v>
      </c>
      <c r="H858">
        <f>RAW!K858</f>
        <v>1023</v>
      </c>
      <c r="J858" s="4"/>
      <c r="K858" s="3"/>
    </row>
    <row r="859" spans="1:11" x14ac:dyDescent="0.25">
      <c r="A859" s="1">
        <f>(RAW!$A859)/(60*60*24)+"1/1/2000"</f>
        <v>41760.555601851855</v>
      </c>
      <c r="B859" s="2">
        <f>(RAW!$A859)/(60*60*24)+"1/1/2000"</f>
        <v>41760.555601851855</v>
      </c>
      <c r="D859">
        <f>RAW!I859</f>
        <v>8865</v>
      </c>
      <c r="E859">
        <f>RAW!J859</f>
        <v>8971</v>
      </c>
      <c r="H859">
        <f>RAW!K859</f>
        <v>1023</v>
      </c>
      <c r="J859" s="4"/>
      <c r="K859" s="3"/>
    </row>
    <row r="860" spans="1:11" x14ac:dyDescent="0.25">
      <c r="A860" s="1">
        <f>(RAW!$A860)/(60*60*24)+"1/1/2000"</f>
        <v>41760.562546296293</v>
      </c>
      <c r="B860" s="2">
        <f>(RAW!$A860)/(60*60*24)+"1/1/2000"</f>
        <v>41760.562546296293</v>
      </c>
      <c r="D860">
        <f>RAW!I860</f>
        <v>14840</v>
      </c>
      <c r="E860">
        <f>RAW!J860</f>
        <v>16304</v>
      </c>
      <c r="H860">
        <f>RAW!K860</f>
        <v>1023</v>
      </c>
      <c r="J860" s="4"/>
      <c r="K860" s="3"/>
    </row>
    <row r="861" spans="1:11" x14ac:dyDescent="0.25">
      <c r="A861" s="1">
        <f>(RAW!$A861)/(60*60*24)+"1/1/2000"</f>
        <v>41760.569490740738</v>
      </c>
      <c r="B861" s="2">
        <f>(RAW!$A861)/(60*60*24)+"1/1/2000"</f>
        <v>41760.569490740738</v>
      </c>
      <c r="D861">
        <f>RAW!I861</f>
        <v>16096</v>
      </c>
      <c r="E861">
        <f>RAW!J861</f>
        <v>15864</v>
      </c>
      <c r="H861">
        <f>RAW!K861</f>
        <v>1023</v>
      </c>
      <c r="J861" s="4"/>
      <c r="K861" s="3"/>
    </row>
    <row r="862" spans="1:11" x14ac:dyDescent="0.25">
      <c r="A862" s="1">
        <f>(RAW!$A862)/(60*60*24)+"1/1/2000"</f>
        <v>41760.576435185183</v>
      </c>
      <c r="B862" s="2">
        <f>(RAW!$A862)/(60*60*24)+"1/1/2000"</f>
        <v>41760.576435185183</v>
      </c>
      <c r="D862">
        <f>RAW!I862</f>
        <v>15287</v>
      </c>
      <c r="E862">
        <f>RAW!J862</f>
        <v>13985</v>
      </c>
      <c r="H862">
        <f>RAW!K862</f>
        <v>1023</v>
      </c>
      <c r="J862" s="4"/>
      <c r="K862" s="3"/>
    </row>
    <row r="863" spans="1:11" x14ac:dyDescent="0.25">
      <c r="A863" s="1">
        <f>(RAW!$A863)/(60*60*24)+"1/1/2000"</f>
        <v>41760.583379629628</v>
      </c>
      <c r="B863" s="2">
        <f>(RAW!$A863)/(60*60*24)+"1/1/2000"</f>
        <v>41760.583379629628</v>
      </c>
      <c r="D863">
        <f>RAW!I863</f>
        <v>15919</v>
      </c>
      <c r="E863">
        <f>RAW!J863</f>
        <v>13436</v>
      </c>
      <c r="H863">
        <f>RAW!K863</f>
        <v>1023</v>
      </c>
      <c r="J863" s="4"/>
      <c r="K863" s="3"/>
    </row>
    <row r="864" spans="1:11" x14ac:dyDescent="0.25">
      <c r="A864" s="1">
        <f>(RAW!$A864)/(60*60*24)+"1/1/2000"</f>
        <v>41760.590324074074</v>
      </c>
      <c r="B864" s="2">
        <f>(RAW!$A864)/(60*60*24)+"1/1/2000"</f>
        <v>41760.590324074074</v>
      </c>
      <c r="D864">
        <f>RAW!I864</f>
        <v>14565</v>
      </c>
      <c r="E864">
        <f>RAW!J864</f>
        <v>12227</v>
      </c>
      <c r="H864">
        <f>RAW!K864</f>
        <v>1023</v>
      </c>
      <c r="J864" s="4"/>
      <c r="K864" s="3"/>
    </row>
    <row r="865" spans="1:11" x14ac:dyDescent="0.25">
      <c r="A865" s="1">
        <f>(RAW!$A865)/(60*60*24)+"1/1/2000"</f>
        <v>41760.597268518519</v>
      </c>
      <c r="B865" s="2">
        <f>(RAW!$A865)/(60*60*24)+"1/1/2000"</f>
        <v>41760.597268518519</v>
      </c>
      <c r="D865">
        <f>RAW!I865</f>
        <v>15019</v>
      </c>
      <c r="E865">
        <f>RAW!J865</f>
        <v>12198</v>
      </c>
      <c r="H865">
        <f>RAW!K865</f>
        <v>1023</v>
      </c>
      <c r="J865" s="4"/>
      <c r="K865" s="3"/>
    </row>
    <row r="866" spans="1:11" x14ac:dyDescent="0.25">
      <c r="A866" s="1">
        <f>(RAW!$A866)/(60*60*24)+"1/1/2000"</f>
        <v>41760.604212962964</v>
      </c>
      <c r="B866" s="2">
        <f>(RAW!$A866)/(60*60*24)+"1/1/2000"</f>
        <v>41760.604212962964</v>
      </c>
      <c r="D866">
        <f>RAW!I866</f>
        <v>15092</v>
      </c>
      <c r="E866">
        <f>RAW!J866</f>
        <v>12070</v>
      </c>
      <c r="H866">
        <f>RAW!K866</f>
        <v>1023</v>
      </c>
      <c r="J866" s="4"/>
      <c r="K866" s="3"/>
    </row>
    <row r="867" spans="1:11" x14ac:dyDescent="0.25">
      <c r="A867" s="1">
        <f>(RAW!$A867)/(60*60*24)+"1/1/2000"</f>
        <v>41760.611157407409</v>
      </c>
      <c r="B867" s="2">
        <f>(RAW!$A867)/(60*60*24)+"1/1/2000"</f>
        <v>41760.611157407409</v>
      </c>
      <c r="D867">
        <f>RAW!I867</f>
        <v>15452</v>
      </c>
      <c r="E867">
        <f>RAW!J867</f>
        <v>12115</v>
      </c>
      <c r="H867">
        <f>RAW!K867</f>
        <v>1023</v>
      </c>
      <c r="J867" s="4"/>
      <c r="K867" s="3"/>
    </row>
    <row r="868" spans="1:11" x14ac:dyDescent="0.25">
      <c r="A868" s="1">
        <f>(RAW!$A868)/(60*60*24)+"1/1/2000"</f>
        <v>41760.618101851855</v>
      </c>
      <c r="B868" s="2">
        <f>(RAW!$A868)/(60*60*24)+"1/1/2000"</f>
        <v>41760.618101851855</v>
      </c>
      <c r="D868">
        <f>RAW!I868</f>
        <v>14503</v>
      </c>
      <c r="E868">
        <f>RAW!J868</f>
        <v>10877</v>
      </c>
      <c r="H868">
        <f>RAW!K868</f>
        <v>1023</v>
      </c>
      <c r="J868" s="4"/>
      <c r="K868" s="3"/>
    </row>
    <row r="869" spans="1:11" x14ac:dyDescent="0.25">
      <c r="A869" s="1">
        <f>(RAW!$A869)/(60*60*24)+"1/1/2000"</f>
        <v>41760.625046296293</v>
      </c>
      <c r="B869" s="2">
        <f>(RAW!$A869)/(60*60*24)+"1/1/2000"</f>
        <v>41760.625046296293</v>
      </c>
      <c r="D869">
        <f>RAW!I869</f>
        <v>13926</v>
      </c>
      <c r="E869">
        <f>RAW!J869</f>
        <v>10550</v>
      </c>
      <c r="H869">
        <f>RAW!K869</f>
        <v>1023</v>
      </c>
      <c r="J869" s="4"/>
      <c r="K869" s="3"/>
    </row>
    <row r="870" spans="1:11" x14ac:dyDescent="0.25">
      <c r="A870" s="1">
        <f>(RAW!$A870)/(60*60*24)+"1/1/2000"</f>
        <v>41760.631990740738</v>
      </c>
      <c r="B870" s="2">
        <f>(RAW!$A870)/(60*60*24)+"1/1/2000"</f>
        <v>41760.631990740738</v>
      </c>
      <c r="D870">
        <f>RAW!I870</f>
        <v>13056</v>
      </c>
      <c r="E870">
        <f>RAW!J870</f>
        <v>9152</v>
      </c>
      <c r="H870">
        <f>RAW!K870</f>
        <v>1023</v>
      </c>
      <c r="J870" s="4"/>
      <c r="K870" s="3"/>
    </row>
    <row r="871" spans="1:11" x14ac:dyDescent="0.25">
      <c r="A871" s="1">
        <f>(RAW!$A871)/(60*60*24)+"1/1/2000"</f>
        <v>41760.638935185183</v>
      </c>
      <c r="B871" s="2">
        <f>(RAW!$A871)/(60*60*24)+"1/1/2000"</f>
        <v>41760.638935185183</v>
      </c>
      <c r="D871">
        <f>RAW!I871</f>
        <v>12405</v>
      </c>
      <c r="E871">
        <f>RAW!J871</f>
        <v>8601</v>
      </c>
      <c r="H871">
        <f>RAW!K871</f>
        <v>1023</v>
      </c>
      <c r="J871" s="4"/>
      <c r="K871" s="3"/>
    </row>
    <row r="872" spans="1:11" x14ac:dyDescent="0.25">
      <c r="A872" s="1">
        <f>(RAW!$A872)/(60*60*24)+"1/1/2000"</f>
        <v>41760.645879629628</v>
      </c>
      <c r="B872" s="2">
        <f>(RAW!$A872)/(60*60*24)+"1/1/2000"</f>
        <v>41760.645879629628</v>
      </c>
      <c r="D872">
        <f>RAW!I872</f>
        <v>11388</v>
      </c>
      <c r="E872">
        <f>RAW!J872</f>
        <v>8096</v>
      </c>
      <c r="H872">
        <f>RAW!K872</f>
        <v>1023</v>
      </c>
      <c r="J872" s="4"/>
      <c r="K872" s="3"/>
    </row>
    <row r="873" spans="1:11" x14ac:dyDescent="0.25">
      <c r="A873" s="1">
        <f>(RAW!$A873)/(60*60*24)+"1/1/2000"</f>
        <v>41760.652824074074</v>
      </c>
      <c r="B873" s="2">
        <f>(RAW!$A873)/(60*60*24)+"1/1/2000"</f>
        <v>41760.652824074074</v>
      </c>
      <c r="D873">
        <f>RAW!I873</f>
        <v>10443</v>
      </c>
      <c r="E873">
        <f>RAW!J873</f>
        <v>7264</v>
      </c>
      <c r="H873">
        <f>RAW!K873</f>
        <v>1023</v>
      </c>
      <c r="J873" s="4"/>
      <c r="K873" s="3"/>
    </row>
    <row r="874" spans="1:11" x14ac:dyDescent="0.25">
      <c r="A874" s="1">
        <f>(RAW!$A874)/(60*60*24)+"1/1/2000"</f>
        <v>41760.659768518519</v>
      </c>
      <c r="B874" s="2">
        <f>(RAW!$A874)/(60*60*24)+"1/1/2000"</f>
        <v>41760.659768518519</v>
      </c>
      <c r="D874">
        <f>RAW!I874</f>
        <v>9580</v>
      </c>
      <c r="E874">
        <f>RAW!J874</f>
        <v>6639</v>
      </c>
      <c r="H874">
        <f>RAW!K874</f>
        <v>1023</v>
      </c>
      <c r="J874" s="4"/>
      <c r="K874" s="3"/>
    </row>
    <row r="875" spans="1:11" x14ac:dyDescent="0.25">
      <c r="A875" s="1">
        <f>(RAW!$A875)/(60*60*24)+"1/1/2000"</f>
        <v>41760.666712962964</v>
      </c>
      <c r="B875" s="2">
        <f>(RAW!$A875)/(60*60*24)+"1/1/2000"</f>
        <v>41760.666712962964</v>
      </c>
      <c r="D875">
        <f>RAW!I875</f>
        <v>8929</v>
      </c>
      <c r="E875">
        <f>RAW!J875</f>
        <v>6212</v>
      </c>
      <c r="H875">
        <f>RAW!K875</f>
        <v>1023</v>
      </c>
      <c r="J875" s="4"/>
      <c r="K875" s="3"/>
    </row>
    <row r="876" spans="1:11" x14ac:dyDescent="0.25">
      <c r="A876" s="1">
        <f>(RAW!$A876)/(60*60*24)+"1/1/2000"</f>
        <v>41760.673657407409</v>
      </c>
      <c r="B876" s="2">
        <f>(RAW!$A876)/(60*60*24)+"1/1/2000"</f>
        <v>41760.673657407409</v>
      </c>
      <c r="D876">
        <f>RAW!I876</f>
        <v>7807</v>
      </c>
      <c r="E876">
        <f>RAW!J876</f>
        <v>5685</v>
      </c>
      <c r="H876">
        <f>RAW!K876</f>
        <v>1023</v>
      </c>
      <c r="J876" s="4"/>
      <c r="K876" s="3"/>
    </row>
    <row r="877" spans="1:11" x14ac:dyDescent="0.25">
      <c r="A877" s="1">
        <f>(RAW!$A877)/(60*60*24)+"1/1/2000"</f>
        <v>41760.680601851855</v>
      </c>
      <c r="B877" s="2">
        <f>(RAW!$A877)/(60*60*24)+"1/1/2000"</f>
        <v>41760.680601851855</v>
      </c>
      <c r="D877">
        <f>RAW!I877</f>
        <v>6567</v>
      </c>
      <c r="E877">
        <f>RAW!J877</f>
        <v>5038</v>
      </c>
      <c r="H877">
        <f>RAW!K877</f>
        <v>1023</v>
      </c>
      <c r="J877" s="4"/>
      <c r="K877" s="3"/>
    </row>
    <row r="878" spans="1:11" x14ac:dyDescent="0.25">
      <c r="A878" s="1">
        <f>(RAW!$A878)/(60*60*24)+"1/1/2000"</f>
        <v>41760.687546296293</v>
      </c>
      <c r="B878" s="2">
        <f>(RAW!$A878)/(60*60*24)+"1/1/2000"</f>
        <v>41760.687546296293</v>
      </c>
      <c r="D878">
        <f>RAW!I878</f>
        <v>6266</v>
      </c>
      <c r="E878">
        <f>RAW!J878</f>
        <v>4491</v>
      </c>
      <c r="H878">
        <f>RAW!K878</f>
        <v>1023</v>
      </c>
      <c r="J878" s="4"/>
      <c r="K878" s="3"/>
    </row>
    <row r="879" spans="1:11" x14ac:dyDescent="0.25">
      <c r="A879" s="1">
        <f>(RAW!$A879)/(60*60*24)+"1/1/2000"</f>
        <v>41760.694490740738</v>
      </c>
      <c r="B879" s="2">
        <f>(RAW!$A879)/(60*60*24)+"1/1/2000"</f>
        <v>41760.694490740738</v>
      </c>
      <c r="D879">
        <f>RAW!I879</f>
        <v>4534</v>
      </c>
      <c r="E879">
        <f>RAW!J879</f>
        <v>3704</v>
      </c>
      <c r="H879">
        <f>RAW!K879</f>
        <v>1023</v>
      </c>
      <c r="J879" s="4"/>
      <c r="K879" s="3"/>
    </row>
    <row r="880" spans="1:11" x14ac:dyDescent="0.25">
      <c r="A880" s="1">
        <f>(RAW!$A880)/(60*60*24)+"1/1/2000"</f>
        <v>41760.701435185183</v>
      </c>
      <c r="B880" s="2">
        <f>(RAW!$A880)/(60*60*24)+"1/1/2000"</f>
        <v>41760.701435185183</v>
      </c>
      <c r="D880">
        <f>RAW!I880</f>
        <v>3432</v>
      </c>
      <c r="E880">
        <f>RAW!J880</f>
        <v>3164</v>
      </c>
      <c r="H880">
        <f>RAW!K880</f>
        <v>1023</v>
      </c>
      <c r="J880" s="4"/>
      <c r="K880" s="3"/>
    </row>
    <row r="881" spans="1:11" x14ac:dyDescent="0.25">
      <c r="A881" s="1">
        <f>(RAW!$A881)/(60*60*24)+"1/1/2000"</f>
        <v>41760.708379629628</v>
      </c>
      <c r="B881" s="2">
        <f>(RAW!$A881)/(60*60*24)+"1/1/2000"</f>
        <v>41760.708379629628</v>
      </c>
      <c r="D881">
        <f>RAW!I881</f>
        <v>2767</v>
      </c>
      <c r="E881">
        <f>RAW!J881</f>
        <v>2667</v>
      </c>
      <c r="H881">
        <f>RAW!K881</f>
        <v>1023</v>
      </c>
      <c r="J881" s="4"/>
      <c r="K881" s="3"/>
    </row>
    <row r="882" spans="1:11" x14ac:dyDescent="0.25">
      <c r="A882" s="1">
        <f>(RAW!$A882)/(60*60*24)+"1/1/2000"</f>
        <v>41760.715324074074</v>
      </c>
      <c r="B882" s="2">
        <f>(RAW!$A882)/(60*60*24)+"1/1/2000"</f>
        <v>41760.715324074074</v>
      </c>
      <c r="D882">
        <f>RAW!I882</f>
        <v>2309</v>
      </c>
      <c r="E882">
        <f>RAW!J882</f>
        <v>1970</v>
      </c>
      <c r="H882">
        <f>RAW!K882</f>
        <v>1023</v>
      </c>
      <c r="J882" s="4"/>
      <c r="K882" s="3"/>
    </row>
    <row r="883" spans="1:11" x14ac:dyDescent="0.25">
      <c r="A883" s="1">
        <f>(RAW!$A883)/(60*60*24)+"1/1/2000"</f>
        <v>41760.722268518519</v>
      </c>
      <c r="B883" s="2">
        <f>(RAW!$A883)/(60*60*24)+"1/1/2000"</f>
        <v>41760.722268518519</v>
      </c>
      <c r="D883">
        <f>RAW!I883</f>
        <v>1818</v>
      </c>
      <c r="E883">
        <f>RAW!J883</f>
        <v>1574</v>
      </c>
      <c r="H883">
        <f>RAW!K883</f>
        <v>1023</v>
      </c>
      <c r="J883" s="4"/>
      <c r="K883" s="3"/>
    </row>
    <row r="884" spans="1:11" x14ac:dyDescent="0.25">
      <c r="A884" s="1">
        <f>(RAW!$A884)/(60*60*24)+"1/1/2000"</f>
        <v>41760.729212962964</v>
      </c>
      <c r="B884" s="2">
        <f>(RAW!$A884)/(60*60*24)+"1/1/2000"</f>
        <v>41760.729212962964</v>
      </c>
      <c r="D884">
        <f>RAW!I884</f>
        <v>1343</v>
      </c>
      <c r="E884">
        <f>RAW!J884</f>
        <v>1154</v>
      </c>
      <c r="H884">
        <f>RAW!K884</f>
        <v>1023</v>
      </c>
      <c r="J884" s="4"/>
      <c r="K884" s="3"/>
    </row>
    <row r="885" spans="1:11" x14ac:dyDescent="0.25">
      <c r="A885" s="1">
        <f>(RAW!$A885)/(60*60*24)+"1/1/2000"</f>
        <v>41760.736157407409</v>
      </c>
      <c r="B885" s="2">
        <f>(RAW!$A885)/(60*60*24)+"1/1/2000"</f>
        <v>41760.736157407409</v>
      </c>
      <c r="D885">
        <f>RAW!I885</f>
        <v>814</v>
      </c>
      <c r="E885">
        <f>RAW!J885</f>
        <v>671</v>
      </c>
      <c r="H885">
        <f>RAW!K885</f>
        <v>1023</v>
      </c>
      <c r="J885" s="4"/>
      <c r="K885" s="3"/>
    </row>
    <row r="886" spans="1:11" x14ac:dyDescent="0.25">
      <c r="A886" s="1">
        <f>(RAW!$A886)/(60*60*24)+"1/1/2000"</f>
        <v>41760.743101851855</v>
      </c>
      <c r="B886" s="2">
        <f>(RAW!$A886)/(60*60*24)+"1/1/2000"</f>
        <v>41760.743101851855</v>
      </c>
      <c r="D886">
        <f>RAW!I886</f>
        <v>361</v>
      </c>
      <c r="E886">
        <f>RAW!J886</f>
        <v>273</v>
      </c>
      <c r="H886">
        <f>RAW!K886</f>
        <v>1023</v>
      </c>
      <c r="J886" s="4"/>
      <c r="K886" s="3"/>
    </row>
    <row r="887" spans="1:11" x14ac:dyDescent="0.25">
      <c r="A887" s="1">
        <f>(RAW!$A887)/(60*60*24)+"1/1/2000"</f>
        <v>41760.750046296293</v>
      </c>
      <c r="B887" s="2">
        <f>(RAW!$A887)/(60*60*24)+"1/1/2000"</f>
        <v>41760.750046296293</v>
      </c>
      <c r="D887">
        <f>RAW!I887</f>
        <v>88</v>
      </c>
      <c r="E887">
        <f>RAW!J887</f>
        <v>55</v>
      </c>
      <c r="H887">
        <f>RAW!K887</f>
        <v>1023</v>
      </c>
      <c r="J887" s="4"/>
      <c r="K887" s="3"/>
    </row>
    <row r="888" spans="1:11" x14ac:dyDescent="0.25">
      <c r="A888" s="1">
        <f>(RAW!$A888)/(60*60*24)+"1/1/2000"</f>
        <v>41760.756990740738</v>
      </c>
      <c r="B888" s="2">
        <f>(RAW!$A888)/(60*60*24)+"1/1/2000"</f>
        <v>41760.756990740738</v>
      </c>
      <c r="D888">
        <f>RAW!I888</f>
        <v>14</v>
      </c>
      <c r="E888">
        <f>RAW!J888</f>
        <v>4</v>
      </c>
      <c r="H888">
        <f>RAW!K888</f>
        <v>454</v>
      </c>
      <c r="J888" s="4"/>
      <c r="K888" s="3"/>
    </row>
    <row r="889" spans="1:11" x14ac:dyDescent="0.25">
      <c r="A889" s="1">
        <f>(RAW!$A889)/(60*60*24)+"1/1/2000"</f>
        <v>41760.763935185183</v>
      </c>
      <c r="B889" s="2">
        <f>(RAW!$A889)/(60*60*24)+"1/1/2000"</f>
        <v>41760.763935185183</v>
      </c>
      <c r="D889">
        <f>RAW!I889</f>
        <v>0</v>
      </c>
      <c r="E889">
        <f>RAW!J889</f>
        <v>0</v>
      </c>
      <c r="H889">
        <f>RAW!K889</f>
        <v>37</v>
      </c>
      <c r="J889" s="4"/>
      <c r="K889" s="3"/>
    </row>
    <row r="890" spans="1:11" x14ac:dyDescent="0.25">
      <c r="A890" s="1">
        <f>(RAW!$A890)/(60*60*24)+"1/1/2000"</f>
        <v>41760.770879629628</v>
      </c>
      <c r="B890" s="2">
        <f>(RAW!$A890)/(60*60*24)+"1/1/2000"</f>
        <v>41760.770879629628</v>
      </c>
      <c r="D890">
        <f>RAW!I890</f>
        <v>0</v>
      </c>
      <c r="E890">
        <f>RAW!J890</f>
        <v>0</v>
      </c>
      <c r="H890">
        <f>RAW!K890</f>
        <v>2</v>
      </c>
      <c r="J890" s="4"/>
      <c r="K890" s="3"/>
    </row>
    <row r="891" spans="1:11" x14ac:dyDescent="0.25">
      <c r="A891" s="1">
        <f>(RAW!$A891)/(60*60*24)+"1/1/2000"</f>
        <v>41760.777824074074</v>
      </c>
      <c r="B891" s="2">
        <f>(RAW!$A891)/(60*60*24)+"1/1/2000"</f>
        <v>41760.777824074074</v>
      </c>
      <c r="D891">
        <f>RAW!I891</f>
        <v>0</v>
      </c>
      <c r="E891">
        <f>RAW!J891</f>
        <v>0</v>
      </c>
      <c r="H891">
        <f>RAW!K891</f>
        <v>0</v>
      </c>
      <c r="J891" s="4"/>
      <c r="K891" s="3"/>
    </row>
    <row r="892" spans="1:11" x14ac:dyDescent="0.25">
      <c r="A892" s="1">
        <f>(RAW!$A892)/(60*60*24)+"1/1/2000"</f>
        <v>41760.784768518519</v>
      </c>
      <c r="B892" s="2">
        <f>(RAW!$A892)/(60*60*24)+"1/1/2000"</f>
        <v>41760.784768518519</v>
      </c>
      <c r="D892">
        <f>RAW!I892</f>
        <v>0</v>
      </c>
      <c r="E892">
        <f>RAW!J892</f>
        <v>0</v>
      </c>
      <c r="H892">
        <f>RAW!K892</f>
        <v>0</v>
      </c>
      <c r="J892" s="4"/>
      <c r="K892" s="3"/>
    </row>
    <row r="893" spans="1:11" x14ac:dyDescent="0.25">
      <c r="A893" s="1">
        <f>(RAW!$A893)/(60*60*24)+"1/1/2000"</f>
        <v>41760.791712962964</v>
      </c>
      <c r="B893" s="2">
        <f>(RAW!$A893)/(60*60*24)+"1/1/2000"</f>
        <v>41760.791712962964</v>
      </c>
      <c r="D893">
        <f>RAW!I893</f>
        <v>0</v>
      </c>
      <c r="E893">
        <f>RAW!J893</f>
        <v>0</v>
      </c>
      <c r="H893">
        <f>RAW!K893</f>
        <v>0</v>
      </c>
      <c r="J893" s="4"/>
      <c r="K893" s="3"/>
    </row>
    <row r="894" spans="1:11" x14ac:dyDescent="0.25">
      <c r="A894" s="1">
        <f>(RAW!$A894)/(60*60*24)+"1/1/2000"</f>
        <v>41760.798657407409</v>
      </c>
      <c r="B894" s="2">
        <f>(RAW!$A894)/(60*60*24)+"1/1/2000"</f>
        <v>41760.798657407409</v>
      </c>
      <c r="D894">
        <f>RAW!I894</f>
        <v>0</v>
      </c>
      <c r="E894">
        <f>RAW!J894</f>
        <v>0</v>
      </c>
      <c r="H894">
        <f>RAW!K894</f>
        <v>0</v>
      </c>
      <c r="J894" s="4"/>
      <c r="K894" s="3"/>
    </row>
    <row r="895" spans="1:11" x14ac:dyDescent="0.25">
      <c r="A895" s="1">
        <f>(RAW!$A895)/(60*60*24)+"1/1/2000"</f>
        <v>41760.805601851855</v>
      </c>
      <c r="B895" s="2">
        <f>(RAW!$A895)/(60*60*24)+"1/1/2000"</f>
        <v>41760.805601851855</v>
      </c>
      <c r="D895">
        <f>RAW!I895</f>
        <v>0</v>
      </c>
      <c r="E895">
        <f>RAW!J895</f>
        <v>0</v>
      </c>
      <c r="H895">
        <f>RAW!K895</f>
        <v>0</v>
      </c>
      <c r="J895" s="4"/>
      <c r="K895" s="3"/>
    </row>
    <row r="896" spans="1:11" x14ac:dyDescent="0.25">
      <c r="A896" s="1">
        <f>(RAW!$A896)/(60*60*24)+"1/1/2000"</f>
        <v>41760.812546296293</v>
      </c>
      <c r="B896" s="2">
        <f>(RAW!$A896)/(60*60*24)+"1/1/2000"</f>
        <v>41760.812546296293</v>
      </c>
      <c r="D896">
        <f>RAW!I896</f>
        <v>0</v>
      </c>
      <c r="E896">
        <f>RAW!J896</f>
        <v>0</v>
      </c>
      <c r="H896">
        <f>RAW!K896</f>
        <v>0</v>
      </c>
      <c r="J896" s="4"/>
      <c r="K896" s="3"/>
    </row>
    <row r="897" spans="1:11" x14ac:dyDescent="0.25">
      <c r="A897" s="1">
        <f>(RAW!$A897)/(60*60*24)+"1/1/2000"</f>
        <v>41760.819490740738</v>
      </c>
      <c r="B897" s="2">
        <f>(RAW!$A897)/(60*60*24)+"1/1/2000"</f>
        <v>41760.819490740738</v>
      </c>
      <c r="D897">
        <f>RAW!I897</f>
        <v>0</v>
      </c>
      <c r="E897">
        <f>RAW!J897</f>
        <v>0</v>
      </c>
      <c r="H897">
        <f>RAW!K897</f>
        <v>0</v>
      </c>
      <c r="J897" s="4"/>
      <c r="K897" s="3"/>
    </row>
    <row r="898" spans="1:11" x14ac:dyDescent="0.25">
      <c r="A898" s="1">
        <f>(RAW!$A898)/(60*60*24)+"1/1/2000"</f>
        <v>41760.826435185183</v>
      </c>
      <c r="B898" s="2">
        <f>(RAW!$A898)/(60*60*24)+"1/1/2000"</f>
        <v>41760.826435185183</v>
      </c>
      <c r="D898">
        <f>RAW!I898</f>
        <v>0</v>
      </c>
      <c r="E898">
        <f>RAW!J898</f>
        <v>0</v>
      </c>
      <c r="H898">
        <f>RAW!K898</f>
        <v>0</v>
      </c>
      <c r="J898" s="4"/>
      <c r="K898" s="3"/>
    </row>
    <row r="899" spans="1:11" x14ac:dyDescent="0.25">
      <c r="A899" s="1">
        <f>(RAW!$A899)/(60*60*24)+"1/1/2000"</f>
        <v>41760.833379629628</v>
      </c>
      <c r="B899" s="2">
        <f>(RAW!$A899)/(60*60*24)+"1/1/2000"</f>
        <v>41760.833379629628</v>
      </c>
      <c r="D899">
        <f>RAW!I899</f>
        <v>0</v>
      </c>
      <c r="E899">
        <f>RAW!J899</f>
        <v>0</v>
      </c>
      <c r="H899">
        <f>RAW!K899</f>
        <v>0</v>
      </c>
      <c r="J899" s="4"/>
      <c r="K899" s="3"/>
    </row>
    <row r="900" spans="1:11" x14ac:dyDescent="0.25">
      <c r="A900" s="1">
        <f>(RAW!$A900)/(60*60*24)+"1/1/2000"</f>
        <v>41760.840324074074</v>
      </c>
      <c r="B900" s="2">
        <f>(RAW!$A900)/(60*60*24)+"1/1/2000"</f>
        <v>41760.840324074074</v>
      </c>
      <c r="D900">
        <f>RAW!I900</f>
        <v>0</v>
      </c>
      <c r="E900">
        <f>RAW!J900</f>
        <v>0</v>
      </c>
      <c r="H900">
        <f>RAW!K900</f>
        <v>0</v>
      </c>
      <c r="J900" s="4"/>
      <c r="K900" s="3"/>
    </row>
    <row r="901" spans="1:11" x14ac:dyDescent="0.25">
      <c r="A901" s="1">
        <f>(RAW!$A901)/(60*60*24)+"1/1/2000"</f>
        <v>41760.847268518519</v>
      </c>
      <c r="B901" s="2">
        <f>(RAW!$A901)/(60*60*24)+"1/1/2000"</f>
        <v>41760.847268518519</v>
      </c>
      <c r="D901">
        <f>RAW!I901</f>
        <v>0</v>
      </c>
      <c r="E901">
        <f>RAW!J901</f>
        <v>0</v>
      </c>
      <c r="H901">
        <f>RAW!K901</f>
        <v>0</v>
      </c>
      <c r="J901" s="4"/>
      <c r="K901" s="3"/>
    </row>
    <row r="902" spans="1:11" x14ac:dyDescent="0.25">
      <c r="A902" s="1">
        <f>(RAW!$A902)/(60*60*24)+"1/1/2000"</f>
        <v>41760.854212962964</v>
      </c>
      <c r="B902" s="2">
        <f>(RAW!$A902)/(60*60*24)+"1/1/2000"</f>
        <v>41760.854212962964</v>
      </c>
      <c r="D902">
        <f>RAW!I902</f>
        <v>0</v>
      </c>
      <c r="E902">
        <f>RAW!J902</f>
        <v>0</v>
      </c>
      <c r="H902">
        <f>RAW!K902</f>
        <v>0</v>
      </c>
      <c r="J902" s="4"/>
      <c r="K902" s="3"/>
    </row>
    <row r="903" spans="1:11" x14ac:dyDescent="0.25">
      <c r="A903" s="1">
        <f>(RAW!$A903)/(60*60*24)+"1/1/2000"</f>
        <v>41760.861157407409</v>
      </c>
      <c r="B903" s="2">
        <f>(RAW!$A903)/(60*60*24)+"1/1/2000"</f>
        <v>41760.861157407409</v>
      </c>
      <c r="D903">
        <f>RAW!I903</f>
        <v>0</v>
      </c>
      <c r="E903">
        <f>RAW!J903</f>
        <v>0</v>
      </c>
      <c r="H903">
        <f>RAW!K903</f>
        <v>0</v>
      </c>
      <c r="J903" s="4"/>
      <c r="K903" s="3"/>
    </row>
    <row r="904" spans="1:11" x14ac:dyDescent="0.25">
      <c r="A904" s="1">
        <f>(RAW!$A904)/(60*60*24)+"1/1/2000"</f>
        <v>41760.868101851855</v>
      </c>
      <c r="B904" s="2">
        <f>(RAW!$A904)/(60*60*24)+"1/1/2000"</f>
        <v>41760.868101851855</v>
      </c>
      <c r="D904">
        <f>RAW!I904</f>
        <v>0</v>
      </c>
      <c r="E904">
        <f>RAW!J904</f>
        <v>0</v>
      </c>
      <c r="H904">
        <f>RAW!K904</f>
        <v>0</v>
      </c>
      <c r="J904" s="4"/>
      <c r="K904" s="3"/>
    </row>
    <row r="905" spans="1:11" x14ac:dyDescent="0.25">
      <c r="A905" s="1">
        <f>(RAW!$A905)/(60*60*24)+"1/1/2000"</f>
        <v>41760.875046296293</v>
      </c>
      <c r="B905" s="2">
        <f>(RAW!$A905)/(60*60*24)+"1/1/2000"</f>
        <v>41760.875046296293</v>
      </c>
      <c r="D905">
        <f>RAW!I905</f>
        <v>0</v>
      </c>
      <c r="E905">
        <f>RAW!J905</f>
        <v>0</v>
      </c>
      <c r="H905">
        <f>RAW!K905</f>
        <v>0</v>
      </c>
      <c r="J905" s="4"/>
      <c r="K905" s="3"/>
    </row>
    <row r="906" spans="1:11" x14ac:dyDescent="0.25">
      <c r="A906" s="1">
        <f>(RAW!$A906)/(60*60*24)+"1/1/2000"</f>
        <v>41760.881990740738</v>
      </c>
      <c r="B906" s="2">
        <f>(RAW!$A906)/(60*60*24)+"1/1/2000"</f>
        <v>41760.881990740738</v>
      </c>
      <c r="D906">
        <f>RAW!I906</f>
        <v>0</v>
      </c>
      <c r="E906">
        <f>RAW!J906</f>
        <v>0</v>
      </c>
      <c r="H906">
        <f>RAW!K906</f>
        <v>0</v>
      </c>
      <c r="J906" s="4"/>
      <c r="K906" s="3"/>
    </row>
    <row r="907" spans="1:11" x14ac:dyDescent="0.25">
      <c r="A907" s="1">
        <f>(RAW!$A907)/(60*60*24)+"1/1/2000"</f>
        <v>41760.888935185183</v>
      </c>
      <c r="B907" s="2">
        <f>(RAW!$A907)/(60*60*24)+"1/1/2000"</f>
        <v>41760.888935185183</v>
      </c>
      <c r="D907">
        <f>RAW!I907</f>
        <v>0</v>
      </c>
      <c r="E907">
        <f>RAW!J907</f>
        <v>0</v>
      </c>
      <c r="H907">
        <f>RAW!K907</f>
        <v>0</v>
      </c>
      <c r="J907" s="4"/>
      <c r="K907" s="3"/>
    </row>
    <row r="908" spans="1:11" x14ac:dyDescent="0.25">
      <c r="A908" s="1">
        <f>(RAW!$A908)/(60*60*24)+"1/1/2000"</f>
        <v>41760.895879629628</v>
      </c>
      <c r="B908" s="2">
        <f>(RAW!$A908)/(60*60*24)+"1/1/2000"</f>
        <v>41760.895879629628</v>
      </c>
      <c r="D908">
        <f>RAW!I908</f>
        <v>0</v>
      </c>
      <c r="E908">
        <f>RAW!J908</f>
        <v>0</v>
      </c>
      <c r="H908">
        <f>RAW!K908</f>
        <v>0</v>
      </c>
      <c r="J908" s="4"/>
      <c r="K908" s="3"/>
    </row>
    <row r="909" spans="1:11" x14ac:dyDescent="0.25">
      <c r="A909" s="1">
        <f>(RAW!$A909)/(60*60*24)+"1/1/2000"</f>
        <v>41760.902824074074</v>
      </c>
      <c r="B909" s="2">
        <f>(RAW!$A909)/(60*60*24)+"1/1/2000"</f>
        <v>41760.902824074074</v>
      </c>
      <c r="D909">
        <f>RAW!I909</f>
        <v>0</v>
      </c>
      <c r="E909">
        <f>RAW!J909</f>
        <v>0</v>
      </c>
      <c r="H909">
        <f>RAW!K909</f>
        <v>0</v>
      </c>
      <c r="J909" s="4"/>
      <c r="K909" s="3"/>
    </row>
    <row r="910" spans="1:11" x14ac:dyDescent="0.25">
      <c r="A910" s="1">
        <f>(RAW!$A910)/(60*60*24)+"1/1/2000"</f>
        <v>41760.909768518519</v>
      </c>
      <c r="B910" s="2">
        <f>(RAW!$A910)/(60*60*24)+"1/1/2000"</f>
        <v>41760.909768518519</v>
      </c>
      <c r="D910">
        <f>RAW!I910</f>
        <v>0</v>
      </c>
      <c r="E910">
        <f>RAW!J910</f>
        <v>0</v>
      </c>
      <c r="H910">
        <f>RAW!K910</f>
        <v>0</v>
      </c>
      <c r="J910" s="4"/>
      <c r="K910" s="3"/>
    </row>
    <row r="911" spans="1:11" x14ac:dyDescent="0.25">
      <c r="A911" s="1">
        <f>(RAW!$A911)/(60*60*24)+"1/1/2000"</f>
        <v>41760.916712962964</v>
      </c>
      <c r="B911" s="2">
        <f>(RAW!$A911)/(60*60*24)+"1/1/2000"</f>
        <v>41760.916712962964</v>
      </c>
      <c r="D911">
        <f>RAW!I911</f>
        <v>0</v>
      </c>
      <c r="E911">
        <f>RAW!J911</f>
        <v>0</v>
      </c>
      <c r="H911">
        <f>RAW!K911</f>
        <v>0</v>
      </c>
      <c r="J911" s="4"/>
      <c r="K911" s="3"/>
    </row>
    <row r="912" spans="1:11" x14ac:dyDescent="0.25">
      <c r="A912" s="1">
        <f>(RAW!$A912)/(60*60*24)+"1/1/2000"</f>
        <v>41760.923657407409</v>
      </c>
      <c r="B912" s="2">
        <f>(RAW!$A912)/(60*60*24)+"1/1/2000"</f>
        <v>41760.923657407409</v>
      </c>
      <c r="D912">
        <f>RAW!I912</f>
        <v>0</v>
      </c>
      <c r="E912">
        <f>RAW!J912</f>
        <v>0</v>
      </c>
      <c r="H912">
        <f>RAW!K912</f>
        <v>0</v>
      </c>
      <c r="J912" s="4"/>
      <c r="K912" s="3"/>
    </row>
    <row r="913" spans="1:11" x14ac:dyDescent="0.25">
      <c r="A913" s="1">
        <f>(RAW!$A913)/(60*60*24)+"1/1/2000"</f>
        <v>41760.930601851855</v>
      </c>
      <c r="B913" s="2">
        <f>(RAW!$A913)/(60*60*24)+"1/1/2000"</f>
        <v>41760.930601851855</v>
      </c>
      <c r="D913">
        <f>RAW!I913</f>
        <v>0</v>
      </c>
      <c r="E913">
        <f>RAW!J913</f>
        <v>0</v>
      </c>
      <c r="H913">
        <f>RAW!K913</f>
        <v>0</v>
      </c>
      <c r="J913" s="4"/>
      <c r="K913" s="3"/>
    </row>
    <row r="914" spans="1:11" x14ac:dyDescent="0.25">
      <c r="A914" s="1">
        <f>(RAW!$A914)/(60*60*24)+"1/1/2000"</f>
        <v>41760.937546296293</v>
      </c>
      <c r="B914" s="2">
        <f>(RAW!$A914)/(60*60*24)+"1/1/2000"</f>
        <v>41760.937546296293</v>
      </c>
      <c r="D914">
        <f>RAW!I914</f>
        <v>0</v>
      </c>
      <c r="E914">
        <f>RAW!J914</f>
        <v>0</v>
      </c>
      <c r="H914">
        <f>RAW!K914</f>
        <v>0</v>
      </c>
      <c r="J914" s="4"/>
      <c r="K914" s="3"/>
    </row>
    <row r="915" spans="1:11" x14ac:dyDescent="0.25">
      <c r="A915" s="1">
        <f>(RAW!$A915)/(60*60*24)+"1/1/2000"</f>
        <v>41760.944490740738</v>
      </c>
      <c r="B915" s="2">
        <f>(RAW!$A915)/(60*60*24)+"1/1/2000"</f>
        <v>41760.944490740738</v>
      </c>
      <c r="D915">
        <f>RAW!I915</f>
        <v>0</v>
      </c>
      <c r="E915">
        <f>RAW!J915</f>
        <v>0</v>
      </c>
      <c r="H915">
        <f>RAW!K915</f>
        <v>0</v>
      </c>
      <c r="J915" s="4"/>
      <c r="K915" s="3"/>
    </row>
    <row r="916" spans="1:11" x14ac:dyDescent="0.25">
      <c r="A916" s="1">
        <f>(RAW!$A916)/(60*60*24)+"1/1/2000"</f>
        <v>41760.951435185183</v>
      </c>
      <c r="B916" s="2">
        <f>(RAW!$A916)/(60*60*24)+"1/1/2000"</f>
        <v>41760.951435185183</v>
      </c>
      <c r="D916">
        <f>RAW!I916</f>
        <v>0</v>
      </c>
      <c r="E916">
        <f>RAW!J916</f>
        <v>0</v>
      </c>
      <c r="H916">
        <f>RAW!K916</f>
        <v>0</v>
      </c>
      <c r="J916" s="4"/>
      <c r="K916" s="3"/>
    </row>
    <row r="917" spans="1:11" x14ac:dyDescent="0.25">
      <c r="A917" s="1">
        <f>(RAW!$A917)/(60*60*24)+"1/1/2000"</f>
        <v>41760.958379629628</v>
      </c>
      <c r="B917" s="2">
        <f>(RAW!$A917)/(60*60*24)+"1/1/2000"</f>
        <v>41760.958379629628</v>
      </c>
      <c r="D917">
        <f>RAW!I917</f>
        <v>0</v>
      </c>
      <c r="E917">
        <f>RAW!J917</f>
        <v>0</v>
      </c>
      <c r="H917">
        <f>RAW!K917</f>
        <v>0</v>
      </c>
      <c r="J917" s="4"/>
      <c r="K917" s="3"/>
    </row>
    <row r="918" spans="1:11" x14ac:dyDescent="0.25">
      <c r="A918" s="1">
        <f>(RAW!$A918)/(60*60*24)+"1/1/2000"</f>
        <v>41760.965324074074</v>
      </c>
      <c r="B918" s="2">
        <f>(RAW!$A918)/(60*60*24)+"1/1/2000"</f>
        <v>41760.965324074074</v>
      </c>
      <c r="D918">
        <f>RAW!I918</f>
        <v>0</v>
      </c>
      <c r="E918">
        <f>RAW!J918</f>
        <v>0</v>
      </c>
      <c r="H918">
        <f>RAW!K918</f>
        <v>0</v>
      </c>
      <c r="J918" s="4"/>
      <c r="K918" s="3"/>
    </row>
    <row r="919" spans="1:11" x14ac:dyDescent="0.25">
      <c r="A919" s="1">
        <f>(RAW!$A919)/(60*60*24)+"1/1/2000"</f>
        <v>41760.972268518519</v>
      </c>
      <c r="B919" s="2">
        <f>(RAW!$A919)/(60*60*24)+"1/1/2000"</f>
        <v>41760.972268518519</v>
      </c>
      <c r="D919">
        <f>RAW!I919</f>
        <v>0</v>
      </c>
      <c r="E919">
        <f>RAW!J919</f>
        <v>0</v>
      </c>
      <c r="H919">
        <f>RAW!K919</f>
        <v>0</v>
      </c>
      <c r="J919" s="4"/>
      <c r="K919" s="3"/>
    </row>
    <row r="920" spans="1:11" x14ac:dyDescent="0.25">
      <c r="A920" s="1">
        <f>(RAW!$A920)/(60*60*24)+"1/1/2000"</f>
        <v>41760.979212962964</v>
      </c>
      <c r="B920" s="2">
        <f>(RAW!$A920)/(60*60*24)+"1/1/2000"</f>
        <v>41760.979212962964</v>
      </c>
      <c r="D920">
        <f>RAW!I920</f>
        <v>0</v>
      </c>
      <c r="E920">
        <f>RAW!J920</f>
        <v>0</v>
      </c>
      <c r="H920">
        <f>RAW!K920</f>
        <v>0</v>
      </c>
      <c r="J920" s="4"/>
      <c r="K920" s="3"/>
    </row>
    <row r="921" spans="1:11" x14ac:dyDescent="0.25">
      <c r="A921" s="1">
        <f>(RAW!$A921)/(60*60*24)+"1/1/2000"</f>
        <v>41760.986157407409</v>
      </c>
      <c r="B921" s="2">
        <f>(RAW!$A921)/(60*60*24)+"1/1/2000"</f>
        <v>41760.986157407409</v>
      </c>
      <c r="D921">
        <f>RAW!I921</f>
        <v>0</v>
      </c>
      <c r="E921">
        <f>RAW!J921</f>
        <v>0</v>
      </c>
      <c r="H921">
        <f>RAW!K921</f>
        <v>0</v>
      </c>
      <c r="J921" s="4"/>
      <c r="K921" s="3"/>
    </row>
    <row r="922" spans="1:11" x14ac:dyDescent="0.25">
      <c r="A922" s="1">
        <f>(RAW!$A922)/(60*60*24)+"1/1/2000"</f>
        <v>41760.993101851855</v>
      </c>
      <c r="B922" s="2">
        <f>(RAW!$A922)/(60*60*24)+"1/1/2000"</f>
        <v>41760.993101851855</v>
      </c>
      <c r="D922">
        <f>RAW!I922</f>
        <v>0</v>
      </c>
      <c r="E922">
        <f>RAW!J922</f>
        <v>0</v>
      </c>
      <c r="H922">
        <f>RAW!K922</f>
        <v>0</v>
      </c>
      <c r="J922" s="4"/>
      <c r="K922" s="3"/>
    </row>
    <row r="923" spans="1:11" x14ac:dyDescent="0.25">
      <c r="A923" s="1">
        <f>(RAW!$A923)/(60*60*24)+"1/1/2000"</f>
        <v>41761.000046296293</v>
      </c>
      <c r="B923" s="2">
        <f>(RAW!$A923)/(60*60*24)+"1/1/2000"</f>
        <v>41761.000046296293</v>
      </c>
      <c r="D923">
        <f>RAW!I923</f>
        <v>0</v>
      </c>
      <c r="E923">
        <f>RAW!J923</f>
        <v>0</v>
      </c>
      <c r="H923">
        <f>RAW!K923</f>
        <v>0</v>
      </c>
      <c r="J923" s="4"/>
      <c r="K923" s="3"/>
    </row>
    <row r="924" spans="1:11" x14ac:dyDescent="0.25">
      <c r="A924" s="1">
        <f>(RAW!$A924)/(60*60*24)+"1/1/2000"</f>
        <v>41761.006990740738</v>
      </c>
      <c r="B924" s="2">
        <f>(RAW!$A924)/(60*60*24)+"1/1/2000"</f>
        <v>41761.006990740738</v>
      </c>
      <c r="D924">
        <f>RAW!I924</f>
        <v>0</v>
      </c>
      <c r="E924">
        <f>RAW!J924</f>
        <v>0</v>
      </c>
      <c r="H924">
        <f>RAW!K924</f>
        <v>0</v>
      </c>
      <c r="J924" s="4"/>
      <c r="K924" s="3"/>
    </row>
    <row r="925" spans="1:11" x14ac:dyDescent="0.25">
      <c r="A925" s="1">
        <f>(RAW!$A925)/(60*60*24)+"1/1/2000"</f>
        <v>41761.013935185183</v>
      </c>
      <c r="B925" s="2">
        <f>(RAW!$A925)/(60*60*24)+"1/1/2000"</f>
        <v>41761.013935185183</v>
      </c>
      <c r="D925">
        <f>RAW!I925</f>
        <v>0</v>
      </c>
      <c r="E925">
        <f>RAW!J925</f>
        <v>0</v>
      </c>
      <c r="H925">
        <f>RAW!K925</f>
        <v>0</v>
      </c>
      <c r="J925" s="4"/>
      <c r="K925" s="3"/>
    </row>
    <row r="926" spans="1:11" x14ac:dyDescent="0.25">
      <c r="A926" s="1">
        <f>(RAW!$A926)/(60*60*24)+"1/1/2000"</f>
        <v>41761.020879629628</v>
      </c>
      <c r="B926" s="2">
        <f>(RAW!$A926)/(60*60*24)+"1/1/2000"</f>
        <v>41761.020879629628</v>
      </c>
      <c r="D926">
        <f>RAW!I926</f>
        <v>0</v>
      </c>
      <c r="E926">
        <f>RAW!J926</f>
        <v>0</v>
      </c>
      <c r="H926">
        <f>RAW!K926</f>
        <v>0</v>
      </c>
      <c r="J926" s="4"/>
      <c r="K926" s="3"/>
    </row>
    <row r="927" spans="1:11" x14ac:dyDescent="0.25">
      <c r="A927" s="1">
        <f>(RAW!$A927)/(60*60*24)+"1/1/2000"</f>
        <v>41761.027824074074</v>
      </c>
      <c r="B927" s="2">
        <f>(RAW!$A927)/(60*60*24)+"1/1/2000"</f>
        <v>41761.027824074074</v>
      </c>
      <c r="D927">
        <f>RAW!I927</f>
        <v>0</v>
      </c>
      <c r="E927">
        <f>RAW!J927</f>
        <v>0</v>
      </c>
      <c r="H927">
        <f>RAW!K927</f>
        <v>0</v>
      </c>
      <c r="J927" s="4"/>
      <c r="K927" s="3"/>
    </row>
    <row r="928" spans="1:11" x14ac:dyDescent="0.25">
      <c r="A928" s="1">
        <f>(RAW!$A928)/(60*60*24)+"1/1/2000"</f>
        <v>41761.034768518519</v>
      </c>
      <c r="B928" s="2">
        <f>(RAW!$A928)/(60*60*24)+"1/1/2000"</f>
        <v>41761.034768518519</v>
      </c>
      <c r="D928">
        <f>RAW!I928</f>
        <v>0</v>
      </c>
      <c r="E928">
        <f>RAW!J928</f>
        <v>0</v>
      </c>
      <c r="H928">
        <f>RAW!K928</f>
        <v>0</v>
      </c>
      <c r="J928" s="4"/>
      <c r="K928" s="3"/>
    </row>
    <row r="929" spans="1:11" x14ac:dyDescent="0.25">
      <c r="A929" s="1">
        <f>(RAW!$A929)/(60*60*24)+"1/1/2000"</f>
        <v>41761.041712962964</v>
      </c>
      <c r="B929" s="2">
        <f>(RAW!$A929)/(60*60*24)+"1/1/2000"</f>
        <v>41761.041712962964</v>
      </c>
      <c r="D929">
        <f>RAW!I929</f>
        <v>0</v>
      </c>
      <c r="E929">
        <f>RAW!J929</f>
        <v>0</v>
      </c>
      <c r="H929">
        <f>RAW!K929</f>
        <v>0</v>
      </c>
      <c r="J929" s="4"/>
      <c r="K929" s="3"/>
    </row>
    <row r="930" spans="1:11" x14ac:dyDescent="0.25">
      <c r="A930" s="1">
        <f>(RAW!$A930)/(60*60*24)+"1/1/2000"</f>
        <v>41761.048657407409</v>
      </c>
      <c r="B930" s="2">
        <f>(RAW!$A930)/(60*60*24)+"1/1/2000"</f>
        <v>41761.048657407409</v>
      </c>
      <c r="D930">
        <f>RAW!I930</f>
        <v>0</v>
      </c>
      <c r="E930">
        <f>RAW!J930</f>
        <v>0</v>
      </c>
      <c r="H930">
        <f>RAW!K930</f>
        <v>0</v>
      </c>
      <c r="J930" s="4"/>
      <c r="K930" s="3"/>
    </row>
    <row r="931" spans="1:11" x14ac:dyDescent="0.25">
      <c r="A931" s="1">
        <f>(RAW!$A931)/(60*60*24)+"1/1/2000"</f>
        <v>41761.055601851855</v>
      </c>
      <c r="B931" s="2">
        <f>(RAW!$A931)/(60*60*24)+"1/1/2000"</f>
        <v>41761.055601851855</v>
      </c>
      <c r="D931">
        <f>RAW!I931</f>
        <v>0</v>
      </c>
      <c r="E931">
        <f>RAW!J931</f>
        <v>0</v>
      </c>
      <c r="H931">
        <f>RAW!K931</f>
        <v>0</v>
      </c>
      <c r="J931" s="4"/>
      <c r="K931" s="3"/>
    </row>
    <row r="932" spans="1:11" x14ac:dyDescent="0.25">
      <c r="A932" s="1">
        <f>(RAW!$A932)/(60*60*24)+"1/1/2000"</f>
        <v>41761.062546296293</v>
      </c>
      <c r="B932" s="2">
        <f>(RAW!$A932)/(60*60*24)+"1/1/2000"</f>
        <v>41761.062546296293</v>
      </c>
      <c r="D932">
        <f>RAW!I932</f>
        <v>0</v>
      </c>
      <c r="E932">
        <f>RAW!J932</f>
        <v>0</v>
      </c>
      <c r="H932">
        <f>RAW!K932</f>
        <v>0</v>
      </c>
      <c r="J932" s="4"/>
      <c r="K932" s="3"/>
    </row>
    <row r="933" spans="1:11" x14ac:dyDescent="0.25">
      <c r="A933" s="1">
        <f>(RAW!$A933)/(60*60*24)+"1/1/2000"</f>
        <v>41761.069490740738</v>
      </c>
      <c r="B933" s="2">
        <f>(RAW!$A933)/(60*60*24)+"1/1/2000"</f>
        <v>41761.069490740738</v>
      </c>
      <c r="D933">
        <f>RAW!I933</f>
        <v>0</v>
      </c>
      <c r="E933">
        <f>RAW!J933</f>
        <v>0</v>
      </c>
      <c r="H933">
        <f>RAW!K933</f>
        <v>0</v>
      </c>
      <c r="J933" s="4"/>
      <c r="K933" s="3"/>
    </row>
    <row r="934" spans="1:11" x14ac:dyDescent="0.25">
      <c r="A934" s="1">
        <f>(RAW!$A934)/(60*60*24)+"1/1/2000"</f>
        <v>41761.076435185183</v>
      </c>
      <c r="B934" s="2">
        <f>(RAW!$A934)/(60*60*24)+"1/1/2000"</f>
        <v>41761.076435185183</v>
      </c>
      <c r="D934">
        <f>RAW!I934</f>
        <v>0</v>
      </c>
      <c r="E934">
        <f>RAW!J934</f>
        <v>0</v>
      </c>
      <c r="H934">
        <f>RAW!K934</f>
        <v>0</v>
      </c>
      <c r="J934" s="4"/>
      <c r="K934" s="3"/>
    </row>
    <row r="935" spans="1:11" x14ac:dyDescent="0.25">
      <c r="A935" s="1">
        <f>(RAW!$A935)/(60*60*24)+"1/1/2000"</f>
        <v>41761.083379629628</v>
      </c>
      <c r="B935" s="2">
        <f>(RAW!$A935)/(60*60*24)+"1/1/2000"</f>
        <v>41761.083379629628</v>
      </c>
      <c r="D935">
        <f>RAW!I935</f>
        <v>0</v>
      </c>
      <c r="E935">
        <f>RAW!J935</f>
        <v>0</v>
      </c>
      <c r="H935">
        <f>RAW!K935</f>
        <v>0</v>
      </c>
      <c r="J935" s="4"/>
      <c r="K935" s="3"/>
    </row>
    <row r="936" spans="1:11" x14ac:dyDescent="0.25">
      <c r="A936" s="1">
        <f>(RAW!$A936)/(60*60*24)+"1/1/2000"</f>
        <v>41761.090324074074</v>
      </c>
      <c r="B936" s="2">
        <f>(RAW!$A936)/(60*60*24)+"1/1/2000"</f>
        <v>41761.090324074074</v>
      </c>
      <c r="D936">
        <f>RAW!I936</f>
        <v>0</v>
      </c>
      <c r="E936">
        <f>RAW!J936</f>
        <v>0</v>
      </c>
      <c r="H936">
        <f>RAW!K936</f>
        <v>1</v>
      </c>
      <c r="J936" s="4"/>
      <c r="K936" s="3"/>
    </row>
    <row r="937" spans="1:11" x14ac:dyDescent="0.25">
      <c r="A937" s="1">
        <f>(RAW!$A937)/(60*60*24)+"1/1/2000"</f>
        <v>41761.097268518519</v>
      </c>
      <c r="B937" s="2">
        <f>(RAW!$A937)/(60*60*24)+"1/1/2000"</f>
        <v>41761.097268518519</v>
      </c>
      <c r="D937">
        <f>RAW!I937</f>
        <v>0</v>
      </c>
      <c r="E937">
        <f>RAW!J937</f>
        <v>0</v>
      </c>
      <c r="H937">
        <f>RAW!K937</f>
        <v>0</v>
      </c>
      <c r="J937" s="4"/>
      <c r="K937" s="3"/>
    </row>
    <row r="938" spans="1:11" x14ac:dyDescent="0.25">
      <c r="A938" s="1">
        <f>(RAW!$A938)/(60*60*24)+"1/1/2000"</f>
        <v>41761.104212962964</v>
      </c>
      <c r="B938" s="2">
        <f>(RAW!$A938)/(60*60*24)+"1/1/2000"</f>
        <v>41761.104212962964</v>
      </c>
      <c r="D938">
        <f>RAW!I938</f>
        <v>0</v>
      </c>
      <c r="E938">
        <f>RAW!J938</f>
        <v>0</v>
      </c>
      <c r="H938">
        <f>RAW!K938</f>
        <v>0</v>
      </c>
      <c r="J938" s="4"/>
      <c r="K938" s="3"/>
    </row>
    <row r="939" spans="1:11" x14ac:dyDescent="0.25">
      <c r="A939" s="1">
        <f>(RAW!$A939)/(60*60*24)+"1/1/2000"</f>
        <v>41761.111157407409</v>
      </c>
      <c r="B939" s="2">
        <f>(RAW!$A939)/(60*60*24)+"1/1/2000"</f>
        <v>41761.111157407409</v>
      </c>
      <c r="D939">
        <f>RAW!I939</f>
        <v>0</v>
      </c>
      <c r="E939">
        <f>RAW!J939</f>
        <v>0</v>
      </c>
      <c r="H939">
        <f>RAW!K939</f>
        <v>0</v>
      </c>
      <c r="J939" s="4"/>
      <c r="K939" s="3"/>
    </row>
    <row r="940" spans="1:11" x14ac:dyDescent="0.25">
      <c r="A940" s="1">
        <f>(RAW!$A940)/(60*60*24)+"1/1/2000"</f>
        <v>41761.118101851855</v>
      </c>
      <c r="B940" s="2">
        <f>(RAW!$A940)/(60*60*24)+"1/1/2000"</f>
        <v>41761.118101851855</v>
      </c>
      <c r="D940">
        <f>RAW!I940</f>
        <v>0</v>
      </c>
      <c r="E940">
        <f>RAW!J940</f>
        <v>0</v>
      </c>
      <c r="H940">
        <f>RAW!K940</f>
        <v>0</v>
      </c>
      <c r="J940" s="4"/>
      <c r="K940" s="3"/>
    </row>
    <row r="941" spans="1:11" x14ac:dyDescent="0.25">
      <c r="A941" s="1">
        <f>(RAW!$A941)/(60*60*24)+"1/1/2000"</f>
        <v>41761.125046296293</v>
      </c>
      <c r="B941" s="2">
        <f>(RAW!$A941)/(60*60*24)+"1/1/2000"</f>
        <v>41761.125046296293</v>
      </c>
      <c r="D941">
        <f>RAW!I941</f>
        <v>0</v>
      </c>
      <c r="E941">
        <f>RAW!J941</f>
        <v>0</v>
      </c>
      <c r="H941">
        <f>RAW!K941</f>
        <v>0</v>
      </c>
      <c r="J941" s="4"/>
      <c r="K941" s="3"/>
    </row>
    <row r="942" spans="1:11" x14ac:dyDescent="0.25">
      <c r="A942" s="1">
        <f>(RAW!$A942)/(60*60*24)+"1/1/2000"</f>
        <v>41761.131990740738</v>
      </c>
      <c r="B942" s="2">
        <f>(RAW!$A942)/(60*60*24)+"1/1/2000"</f>
        <v>41761.131990740738</v>
      </c>
      <c r="D942">
        <f>RAW!I942</f>
        <v>0</v>
      </c>
      <c r="E942">
        <f>RAW!J942</f>
        <v>0</v>
      </c>
      <c r="H942">
        <f>RAW!K942</f>
        <v>0</v>
      </c>
      <c r="J942" s="4"/>
      <c r="K942" s="3"/>
    </row>
    <row r="943" spans="1:11" x14ac:dyDescent="0.25">
      <c r="A943" s="1">
        <f>(RAW!$A943)/(60*60*24)+"1/1/2000"</f>
        <v>41761.138935185183</v>
      </c>
      <c r="B943" s="2">
        <f>(RAW!$A943)/(60*60*24)+"1/1/2000"</f>
        <v>41761.138935185183</v>
      </c>
      <c r="D943">
        <f>RAW!I943</f>
        <v>0</v>
      </c>
      <c r="E943">
        <f>RAW!J943</f>
        <v>0</v>
      </c>
      <c r="H943">
        <f>RAW!K943</f>
        <v>0</v>
      </c>
      <c r="J943" s="4"/>
      <c r="K943" s="3"/>
    </row>
    <row r="944" spans="1:11" x14ac:dyDescent="0.25">
      <c r="A944" s="1">
        <f>(RAW!$A944)/(60*60*24)+"1/1/2000"</f>
        <v>41761.145879629628</v>
      </c>
      <c r="B944" s="2">
        <f>(RAW!$A944)/(60*60*24)+"1/1/2000"</f>
        <v>41761.145879629628</v>
      </c>
      <c r="D944">
        <f>RAW!I944</f>
        <v>0</v>
      </c>
      <c r="E944">
        <f>RAW!J944</f>
        <v>0</v>
      </c>
      <c r="H944">
        <f>RAW!K944</f>
        <v>0</v>
      </c>
      <c r="J944" s="4"/>
      <c r="K944" s="3"/>
    </row>
    <row r="945" spans="1:11" x14ac:dyDescent="0.25">
      <c r="A945" s="1">
        <f>(RAW!$A945)/(60*60*24)+"1/1/2000"</f>
        <v>41761.152824074074</v>
      </c>
      <c r="B945" s="2">
        <f>(RAW!$A945)/(60*60*24)+"1/1/2000"</f>
        <v>41761.152824074074</v>
      </c>
      <c r="D945">
        <f>RAW!I945</f>
        <v>0</v>
      </c>
      <c r="E945">
        <f>RAW!J945</f>
        <v>0</v>
      </c>
      <c r="H945">
        <f>RAW!K945</f>
        <v>0</v>
      </c>
      <c r="J945" s="4"/>
      <c r="K945" s="3"/>
    </row>
    <row r="946" spans="1:11" x14ac:dyDescent="0.25">
      <c r="A946" s="1">
        <f>(RAW!$A946)/(60*60*24)+"1/1/2000"</f>
        <v>41761.159768518519</v>
      </c>
      <c r="B946" s="2">
        <f>(RAW!$A946)/(60*60*24)+"1/1/2000"</f>
        <v>41761.159768518519</v>
      </c>
      <c r="D946">
        <f>RAW!I946</f>
        <v>0</v>
      </c>
      <c r="E946">
        <f>RAW!J946</f>
        <v>0</v>
      </c>
      <c r="H946">
        <f>RAW!K946</f>
        <v>0</v>
      </c>
      <c r="J946" s="4"/>
      <c r="K946" s="3"/>
    </row>
    <row r="947" spans="1:11" x14ac:dyDescent="0.25">
      <c r="A947" s="1">
        <f>(RAW!$A947)/(60*60*24)+"1/1/2000"</f>
        <v>41761.166712962964</v>
      </c>
      <c r="B947" s="2">
        <f>(RAW!$A947)/(60*60*24)+"1/1/2000"</f>
        <v>41761.166712962964</v>
      </c>
      <c r="D947">
        <f>RAW!I947</f>
        <v>0</v>
      </c>
      <c r="E947">
        <f>RAW!J947</f>
        <v>0</v>
      </c>
      <c r="H947">
        <f>RAW!K947</f>
        <v>0</v>
      </c>
      <c r="J947" s="4"/>
      <c r="K947" s="3"/>
    </row>
    <row r="948" spans="1:11" x14ac:dyDescent="0.25">
      <c r="A948" s="1">
        <f>(RAW!$A948)/(60*60*24)+"1/1/2000"</f>
        <v>41761.173657407409</v>
      </c>
      <c r="B948" s="2">
        <f>(RAW!$A948)/(60*60*24)+"1/1/2000"</f>
        <v>41761.173657407409</v>
      </c>
      <c r="D948">
        <f>RAW!I948</f>
        <v>0</v>
      </c>
      <c r="E948">
        <f>RAW!J948</f>
        <v>0</v>
      </c>
      <c r="H948">
        <f>RAW!K948</f>
        <v>0</v>
      </c>
      <c r="J948" s="4"/>
      <c r="K948" s="3"/>
    </row>
    <row r="949" spans="1:11" x14ac:dyDescent="0.25">
      <c r="A949" s="1">
        <f>(RAW!$A949)/(60*60*24)+"1/1/2000"</f>
        <v>41761.180601851855</v>
      </c>
      <c r="B949" s="2">
        <f>(RAW!$A949)/(60*60*24)+"1/1/2000"</f>
        <v>41761.180601851855</v>
      </c>
      <c r="D949">
        <f>RAW!I949</f>
        <v>0</v>
      </c>
      <c r="E949">
        <f>RAW!J949</f>
        <v>0</v>
      </c>
      <c r="H949">
        <f>RAW!K949</f>
        <v>0</v>
      </c>
      <c r="J949" s="4"/>
      <c r="K949" s="3"/>
    </row>
    <row r="950" spans="1:11" x14ac:dyDescent="0.25">
      <c r="A950" s="1">
        <f>(RAW!$A950)/(60*60*24)+"1/1/2000"</f>
        <v>41761.187546296293</v>
      </c>
      <c r="B950" s="2">
        <f>(RAW!$A950)/(60*60*24)+"1/1/2000"</f>
        <v>41761.187546296293</v>
      </c>
      <c r="D950">
        <f>RAW!I950</f>
        <v>0</v>
      </c>
      <c r="E950">
        <f>RAW!J950</f>
        <v>0</v>
      </c>
      <c r="H950">
        <f>RAW!K950</f>
        <v>0</v>
      </c>
      <c r="J950" s="4"/>
      <c r="K950" s="3"/>
    </row>
    <row r="951" spans="1:11" x14ac:dyDescent="0.25">
      <c r="A951" s="1">
        <f>(RAW!$A951)/(60*60*24)+"1/1/2000"</f>
        <v>41761.194490740738</v>
      </c>
      <c r="B951" s="2">
        <f>(RAW!$A951)/(60*60*24)+"1/1/2000"</f>
        <v>41761.194490740738</v>
      </c>
      <c r="D951">
        <f>RAW!I951</f>
        <v>0</v>
      </c>
      <c r="E951">
        <f>RAW!J951</f>
        <v>0</v>
      </c>
      <c r="H951">
        <f>RAW!K951</f>
        <v>0</v>
      </c>
      <c r="J951" s="4"/>
      <c r="K951" s="3"/>
    </row>
    <row r="952" spans="1:11" x14ac:dyDescent="0.25">
      <c r="A952" s="1">
        <f>(RAW!$A952)/(60*60*24)+"1/1/2000"</f>
        <v>41761.201435185183</v>
      </c>
      <c r="B952" s="2">
        <f>(RAW!$A952)/(60*60*24)+"1/1/2000"</f>
        <v>41761.201435185183</v>
      </c>
      <c r="D952">
        <f>RAW!I952</f>
        <v>0</v>
      </c>
      <c r="E952">
        <f>RAW!J952</f>
        <v>0</v>
      </c>
      <c r="H952">
        <f>RAW!K952</f>
        <v>0</v>
      </c>
      <c r="J952" s="4"/>
      <c r="K952" s="3"/>
    </row>
    <row r="953" spans="1:11" x14ac:dyDescent="0.25">
      <c r="A953" s="1">
        <f>(RAW!$A953)/(60*60*24)+"1/1/2000"</f>
        <v>41761.208379629628</v>
      </c>
      <c r="B953" s="2">
        <f>(RAW!$A953)/(60*60*24)+"1/1/2000"</f>
        <v>41761.208379629628</v>
      </c>
      <c r="D953">
        <f>RAW!I953</f>
        <v>0</v>
      </c>
      <c r="E953">
        <f>RAW!J953</f>
        <v>0</v>
      </c>
      <c r="H953">
        <f>RAW!K953</f>
        <v>0</v>
      </c>
      <c r="J953" s="4"/>
      <c r="K953" s="3"/>
    </row>
    <row r="954" spans="1:11" x14ac:dyDescent="0.25">
      <c r="A954" s="1">
        <f>(RAW!$A954)/(60*60*24)+"1/1/2000"</f>
        <v>41761.215324074074</v>
      </c>
      <c r="B954" s="2">
        <f>(RAW!$A954)/(60*60*24)+"1/1/2000"</f>
        <v>41761.215324074074</v>
      </c>
      <c r="D954">
        <f>RAW!I954</f>
        <v>0</v>
      </c>
      <c r="E954">
        <f>RAW!J954</f>
        <v>0</v>
      </c>
      <c r="H954">
        <f>RAW!K954</f>
        <v>0</v>
      </c>
      <c r="J954" s="4"/>
      <c r="K954" s="3"/>
    </row>
    <row r="955" spans="1:11" x14ac:dyDescent="0.25">
      <c r="A955" s="1">
        <f>(RAW!$A955)/(60*60*24)+"1/1/2000"</f>
        <v>41761.222268518519</v>
      </c>
      <c r="B955" s="2">
        <f>(RAW!$A955)/(60*60*24)+"1/1/2000"</f>
        <v>41761.222268518519</v>
      </c>
      <c r="D955">
        <f>RAW!I955</f>
        <v>0</v>
      </c>
      <c r="E955">
        <f>RAW!J955</f>
        <v>0</v>
      </c>
      <c r="H955">
        <f>RAW!K955</f>
        <v>0</v>
      </c>
      <c r="J955" s="4"/>
      <c r="K955" s="3"/>
    </row>
    <row r="956" spans="1:11" x14ac:dyDescent="0.25">
      <c r="A956" s="1">
        <f>(RAW!$A956)/(60*60*24)+"1/1/2000"</f>
        <v>41761.229212962964</v>
      </c>
      <c r="B956" s="2">
        <f>(RAW!$A956)/(60*60*24)+"1/1/2000"</f>
        <v>41761.229212962964</v>
      </c>
      <c r="D956">
        <f>RAW!I956</f>
        <v>0</v>
      </c>
      <c r="E956">
        <f>RAW!J956</f>
        <v>0</v>
      </c>
      <c r="H956">
        <f>RAW!K956</f>
        <v>0</v>
      </c>
      <c r="J956" s="4"/>
      <c r="K956" s="3"/>
    </row>
    <row r="957" spans="1:11" x14ac:dyDescent="0.25">
      <c r="A957" s="1">
        <f>(RAW!$A957)/(60*60*24)+"1/1/2000"</f>
        <v>41761.236157407409</v>
      </c>
      <c r="B957" s="2">
        <f>(RAW!$A957)/(60*60*24)+"1/1/2000"</f>
        <v>41761.236157407409</v>
      </c>
      <c r="D957">
        <f>RAW!I957</f>
        <v>0</v>
      </c>
      <c r="E957">
        <f>RAW!J957</f>
        <v>0</v>
      </c>
      <c r="H957">
        <f>RAW!K957</f>
        <v>0</v>
      </c>
      <c r="J957" s="4"/>
      <c r="K957" s="3"/>
    </row>
    <row r="958" spans="1:11" x14ac:dyDescent="0.25">
      <c r="A958" s="1">
        <f>(RAW!$A958)/(60*60*24)+"1/1/2000"</f>
        <v>41761.243101851855</v>
      </c>
      <c r="B958" s="2">
        <f>(RAW!$A958)/(60*60*24)+"1/1/2000"</f>
        <v>41761.243101851855</v>
      </c>
      <c r="D958">
        <f>RAW!I958</f>
        <v>0</v>
      </c>
      <c r="E958">
        <f>RAW!J958</f>
        <v>0</v>
      </c>
      <c r="H958">
        <f>RAW!K958</f>
        <v>4</v>
      </c>
      <c r="J958" s="4"/>
      <c r="K958" s="3"/>
    </row>
    <row r="959" spans="1:11" x14ac:dyDescent="0.25">
      <c r="A959" s="1">
        <f>(RAW!$A959)/(60*60*24)+"1/1/2000"</f>
        <v>41761.250046296293</v>
      </c>
      <c r="B959" s="2">
        <f>(RAW!$A959)/(60*60*24)+"1/1/2000"</f>
        <v>41761.250046296293</v>
      </c>
      <c r="D959">
        <f>RAW!I959</f>
        <v>0</v>
      </c>
      <c r="E959">
        <f>RAW!J959</f>
        <v>0</v>
      </c>
      <c r="H959">
        <f>RAW!K959</f>
        <v>46</v>
      </c>
      <c r="J959" s="4"/>
      <c r="K959" s="3"/>
    </row>
    <row r="960" spans="1:11" x14ac:dyDescent="0.25">
      <c r="A960" s="1">
        <f>(RAW!$A960)/(60*60*24)+"1/1/2000"</f>
        <v>41761.256990740738</v>
      </c>
      <c r="B960" s="2">
        <f>(RAW!$A960)/(60*60*24)+"1/1/2000"</f>
        <v>41761.256990740738</v>
      </c>
      <c r="D960">
        <f>RAW!I960</f>
        <v>0</v>
      </c>
      <c r="E960">
        <f>RAW!J960</f>
        <v>5</v>
      </c>
      <c r="H960">
        <f>RAW!K960</f>
        <v>541</v>
      </c>
      <c r="J960" s="4"/>
      <c r="K960" s="3"/>
    </row>
    <row r="961" spans="1:11" x14ac:dyDescent="0.25">
      <c r="A961" s="1">
        <f>(RAW!$A961)/(60*60*24)+"1/1/2000"</f>
        <v>41761.263935185183</v>
      </c>
      <c r="B961" s="2">
        <f>(RAW!$A961)/(60*60*24)+"1/1/2000"</f>
        <v>41761.263935185183</v>
      </c>
      <c r="D961">
        <f>RAW!I961</f>
        <v>50</v>
      </c>
      <c r="E961">
        <f>RAW!J961</f>
        <v>50</v>
      </c>
      <c r="H961">
        <f>RAW!K961</f>
        <v>1023</v>
      </c>
      <c r="J961" s="4"/>
      <c r="K961" s="3"/>
    </row>
    <row r="962" spans="1:11" x14ac:dyDescent="0.25">
      <c r="A962" s="1">
        <f>(RAW!$A962)/(60*60*24)+"1/1/2000"</f>
        <v>41761.270879629628</v>
      </c>
      <c r="B962" s="2">
        <f>(RAW!$A962)/(60*60*24)+"1/1/2000"</f>
        <v>41761.270879629628</v>
      </c>
      <c r="D962">
        <f>RAW!I962</f>
        <v>189</v>
      </c>
      <c r="E962">
        <f>RAW!J962</f>
        <v>176</v>
      </c>
      <c r="H962">
        <f>RAW!K962</f>
        <v>1023</v>
      </c>
      <c r="J962" s="4"/>
      <c r="K962" s="3"/>
    </row>
    <row r="963" spans="1:11" x14ac:dyDescent="0.25">
      <c r="A963" s="1">
        <f>(RAW!$A963)/(60*60*24)+"1/1/2000"</f>
        <v>41761.277824074074</v>
      </c>
      <c r="B963" s="2">
        <f>(RAW!$A963)/(60*60*24)+"1/1/2000"</f>
        <v>41761.277824074074</v>
      </c>
      <c r="D963">
        <f>RAW!I963</f>
        <v>499</v>
      </c>
      <c r="E963">
        <f>RAW!J963</f>
        <v>487</v>
      </c>
      <c r="H963">
        <f>RAW!K963</f>
        <v>1023</v>
      </c>
      <c r="J963" s="4"/>
      <c r="K963" s="3"/>
    </row>
    <row r="964" spans="1:11" x14ac:dyDescent="0.25">
      <c r="A964" s="1">
        <f>(RAW!$A964)/(60*60*24)+"1/1/2000"</f>
        <v>41761.284768518519</v>
      </c>
      <c r="B964" s="2">
        <f>(RAW!$A964)/(60*60*24)+"1/1/2000"</f>
        <v>41761.284768518519</v>
      </c>
      <c r="D964">
        <f>RAW!I964</f>
        <v>996</v>
      </c>
      <c r="E964">
        <f>RAW!J964</f>
        <v>806</v>
      </c>
      <c r="H964">
        <f>RAW!K964</f>
        <v>1023</v>
      </c>
      <c r="J964" s="4"/>
      <c r="K964" s="3"/>
    </row>
    <row r="965" spans="1:11" x14ac:dyDescent="0.25">
      <c r="A965" s="1">
        <f>(RAW!$A965)/(60*60*24)+"1/1/2000"</f>
        <v>41761.291712962964</v>
      </c>
      <c r="B965" s="2">
        <f>(RAW!$A965)/(60*60*24)+"1/1/2000"</f>
        <v>41761.291712962964</v>
      </c>
      <c r="D965">
        <f>RAW!I965</f>
        <v>1582</v>
      </c>
      <c r="E965">
        <f>RAW!J965</f>
        <v>1299</v>
      </c>
      <c r="H965">
        <f>RAW!K965</f>
        <v>1023</v>
      </c>
      <c r="J965" s="4"/>
      <c r="K965" s="3"/>
    </row>
    <row r="966" spans="1:11" x14ac:dyDescent="0.25">
      <c r="A966" s="1">
        <f>(RAW!$A966)/(60*60*24)+"1/1/2000"</f>
        <v>41761.298657407409</v>
      </c>
      <c r="B966" s="2">
        <f>(RAW!$A966)/(60*60*24)+"1/1/2000"</f>
        <v>41761.298657407409</v>
      </c>
      <c r="D966">
        <f>RAW!I966</f>
        <v>1851</v>
      </c>
      <c r="E966">
        <f>RAW!J966</f>
        <v>1544</v>
      </c>
      <c r="H966">
        <f>RAW!K966</f>
        <v>1023</v>
      </c>
      <c r="J966" s="4"/>
      <c r="K966" s="3"/>
    </row>
    <row r="967" spans="1:11" x14ac:dyDescent="0.25">
      <c r="A967" s="1">
        <f>(RAW!$A967)/(60*60*24)+"1/1/2000"</f>
        <v>41761.305601851855</v>
      </c>
      <c r="B967" s="2">
        <f>(RAW!$A967)/(60*60*24)+"1/1/2000"</f>
        <v>41761.305601851855</v>
      </c>
      <c r="D967">
        <f>RAW!I967</f>
        <v>2618</v>
      </c>
      <c r="E967">
        <f>RAW!J967</f>
        <v>2470</v>
      </c>
      <c r="H967">
        <f>RAW!K967</f>
        <v>1023</v>
      </c>
      <c r="J967" s="4"/>
      <c r="K967" s="3"/>
    </row>
    <row r="968" spans="1:11" x14ac:dyDescent="0.25">
      <c r="A968" s="1">
        <f>(RAW!$A968)/(60*60*24)+"1/1/2000"</f>
        <v>41761.312546296293</v>
      </c>
      <c r="B968" s="2">
        <f>(RAW!$A968)/(60*60*24)+"1/1/2000"</f>
        <v>41761.312546296293</v>
      </c>
      <c r="D968">
        <f>RAW!I968</f>
        <v>3335</v>
      </c>
      <c r="E968">
        <f>RAW!J968</f>
        <v>3866</v>
      </c>
      <c r="H968">
        <f>RAW!K968</f>
        <v>1023</v>
      </c>
      <c r="J968" s="4"/>
      <c r="K968" s="3"/>
    </row>
    <row r="969" spans="1:11" x14ac:dyDescent="0.25">
      <c r="A969" s="1">
        <f>(RAW!$A969)/(60*60*24)+"1/1/2000"</f>
        <v>41761.319490740738</v>
      </c>
      <c r="B969" s="2">
        <f>(RAW!$A969)/(60*60*24)+"1/1/2000"</f>
        <v>41761.319490740738</v>
      </c>
      <c r="D969">
        <f>RAW!I969</f>
        <v>4091</v>
      </c>
      <c r="E969">
        <f>RAW!J969</f>
        <v>4747</v>
      </c>
      <c r="H969">
        <f>RAW!K969</f>
        <v>1023</v>
      </c>
      <c r="J969" s="4"/>
      <c r="K969" s="3"/>
    </row>
    <row r="970" spans="1:11" x14ac:dyDescent="0.25">
      <c r="A970" s="1">
        <f>(RAW!$A970)/(60*60*24)+"1/1/2000"</f>
        <v>41761.326435185183</v>
      </c>
      <c r="B970" s="2">
        <f>(RAW!$A970)/(60*60*24)+"1/1/2000"</f>
        <v>41761.326435185183</v>
      </c>
      <c r="D970">
        <f>RAW!I970</f>
        <v>5538</v>
      </c>
      <c r="E970">
        <f>RAW!J970</f>
        <v>6937</v>
      </c>
      <c r="H970">
        <f>RAW!K970</f>
        <v>1023</v>
      </c>
      <c r="J970" s="4"/>
      <c r="K970" s="3"/>
    </row>
    <row r="971" spans="1:11" x14ac:dyDescent="0.25">
      <c r="A971" s="1">
        <f>(RAW!$A971)/(60*60*24)+"1/1/2000"</f>
        <v>41761.333379629628</v>
      </c>
      <c r="B971" s="2">
        <f>(RAW!$A971)/(60*60*24)+"1/1/2000"</f>
        <v>41761.333379629628</v>
      </c>
      <c r="D971">
        <f>RAW!I971</f>
        <v>5077</v>
      </c>
      <c r="E971">
        <f>RAW!J971</f>
        <v>5074</v>
      </c>
      <c r="H971">
        <f>RAW!K971</f>
        <v>1023</v>
      </c>
      <c r="J971" s="4"/>
      <c r="K971" s="3"/>
    </row>
    <row r="972" spans="1:11" x14ac:dyDescent="0.25">
      <c r="A972" s="1">
        <f>(RAW!$A972)/(60*60*24)+"1/1/2000"</f>
        <v>41761.340324074074</v>
      </c>
      <c r="B972" s="2">
        <f>(RAW!$A972)/(60*60*24)+"1/1/2000"</f>
        <v>41761.340324074074</v>
      </c>
      <c r="D972">
        <f>RAW!I972</f>
        <v>6602</v>
      </c>
      <c r="E972">
        <f>RAW!J972</f>
        <v>6941</v>
      </c>
      <c r="H972">
        <f>RAW!K972</f>
        <v>1023</v>
      </c>
      <c r="J972" s="4"/>
      <c r="K972" s="3"/>
    </row>
    <row r="973" spans="1:11" x14ac:dyDescent="0.25">
      <c r="A973" s="1">
        <f>(RAW!$A973)/(60*60*24)+"1/1/2000"</f>
        <v>41761.347268518519</v>
      </c>
      <c r="B973" s="2">
        <f>(RAW!$A973)/(60*60*24)+"1/1/2000"</f>
        <v>41761.347268518519</v>
      </c>
      <c r="D973">
        <f>RAW!I973</f>
        <v>7201</v>
      </c>
      <c r="E973">
        <f>RAW!J973</f>
        <v>7551</v>
      </c>
      <c r="H973">
        <f>RAW!K973</f>
        <v>1023</v>
      </c>
      <c r="J973" s="4"/>
      <c r="K973" s="3"/>
    </row>
    <row r="974" spans="1:11" x14ac:dyDescent="0.25">
      <c r="A974" s="1">
        <f>(RAW!$A974)/(60*60*24)+"1/1/2000"</f>
        <v>41761.354212962964</v>
      </c>
      <c r="B974" s="2">
        <f>(RAW!$A974)/(60*60*24)+"1/1/2000"</f>
        <v>41761.354212962964</v>
      </c>
      <c r="D974">
        <f>RAW!I974</f>
        <v>6078</v>
      </c>
      <c r="E974">
        <f>RAW!J974</f>
        <v>5661</v>
      </c>
      <c r="H974">
        <f>RAW!K974</f>
        <v>1023</v>
      </c>
      <c r="J974" s="4"/>
      <c r="K974" s="3"/>
    </row>
    <row r="975" spans="1:11" x14ac:dyDescent="0.25">
      <c r="A975" s="1">
        <f>(RAW!$A975)/(60*60*24)+"1/1/2000"</f>
        <v>41761.361157407409</v>
      </c>
      <c r="B975" s="2">
        <f>(RAW!$A975)/(60*60*24)+"1/1/2000"</f>
        <v>41761.361157407409</v>
      </c>
      <c r="D975">
        <f>RAW!I975</f>
        <v>4680</v>
      </c>
      <c r="E975">
        <f>RAW!J975</f>
        <v>4124</v>
      </c>
      <c r="H975">
        <f>RAW!K975</f>
        <v>1023</v>
      </c>
      <c r="J975" s="4"/>
      <c r="K975" s="3"/>
    </row>
    <row r="976" spans="1:11" x14ac:dyDescent="0.25">
      <c r="A976" s="1">
        <f>(RAW!$A976)/(60*60*24)+"1/1/2000"</f>
        <v>41761.368101851855</v>
      </c>
      <c r="B976" s="2">
        <f>(RAW!$A976)/(60*60*24)+"1/1/2000"</f>
        <v>41761.368101851855</v>
      </c>
      <c r="D976">
        <f>RAW!I976</f>
        <v>6206</v>
      </c>
      <c r="E976">
        <f>RAW!J976</f>
        <v>5905</v>
      </c>
      <c r="H976">
        <f>RAW!K976</f>
        <v>1023</v>
      </c>
      <c r="J976" s="4"/>
      <c r="K976" s="3"/>
    </row>
    <row r="977" spans="1:11" x14ac:dyDescent="0.25">
      <c r="A977" s="1">
        <f>(RAW!$A977)/(60*60*24)+"1/1/2000"</f>
        <v>41761.375046296293</v>
      </c>
      <c r="B977" s="2">
        <f>(RAW!$A977)/(60*60*24)+"1/1/2000"</f>
        <v>41761.375046296293</v>
      </c>
      <c r="D977">
        <f>RAW!I977</f>
        <v>4839</v>
      </c>
      <c r="E977">
        <f>RAW!J977</f>
        <v>4427</v>
      </c>
      <c r="H977">
        <f>RAW!K977</f>
        <v>1023</v>
      </c>
      <c r="J977" s="4"/>
      <c r="K977" s="3"/>
    </row>
    <row r="978" spans="1:11" x14ac:dyDescent="0.25">
      <c r="A978" s="1">
        <f>(RAW!$A978)/(60*60*24)+"1/1/2000"</f>
        <v>41761.381990740738</v>
      </c>
      <c r="B978" s="2">
        <f>(RAW!$A978)/(60*60*24)+"1/1/2000"</f>
        <v>41761.381990740738</v>
      </c>
      <c r="D978">
        <f>RAW!I978</f>
        <v>10263</v>
      </c>
      <c r="E978">
        <f>RAW!J978</f>
        <v>10345</v>
      </c>
      <c r="H978">
        <f>RAW!K978</f>
        <v>1023</v>
      </c>
      <c r="J978" s="4"/>
      <c r="K978" s="3"/>
    </row>
    <row r="979" spans="1:11" x14ac:dyDescent="0.25">
      <c r="A979" s="1">
        <f>(RAW!$A979)/(60*60*24)+"1/1/2000"</f>
        <v>41761.388935185183</v>
      </c>
      <c r="B979" s="2">
        <f>(RAW!$A979)/(60*60*24)+"1/1/2000"</f>
        <v>41761.388935185183</v>
      </c>
      <c r="D979">
        <f>RAW!I979</f>
        <v>7425</v>
      </c>
      <c r="E979">
        <f>RAW!J979</f>
        <v>7160</v>
      </c>
      <c r="H979">
        <f>RAW!K979</f>
        <v>1023</v>
      </c>
      <c r="J979" s="4"/>
      <c r="K979" s="3"/>
    </row>
    <row r="980" spans="1:11" x14ac:dyDescent="0.25">
      <c r="A980" s="1">
        <f>(RAW!$A980)/(60*60*24)+"1/1/2000"</f>
        <v>41761.395879629628</v>
      </c>
      <c r="B980" s="2">
        <f>(RAW!$A980)/(60*60*24)+"1/1/2000"</f>
        <v>41761.395879629628</v>
      </c>
      <c r="D980">
        <f>RAW!I980</f>
        <v>6336</v>
      </c>
      <c r="E980">
        <f>RAW!J980</f>
        <v>5899</v>
      </c>
      <c r="H980">
        <f>RAW!K980</f>
        <v>1023</v>
      </c>
      <c r="J980" s="4"/>
      <c r="K980" s="3"/>
    </row>
    <row r="981" spans="1:11" x14ac:dyDescent="0.25">
      <c r="A981" s="1">
        <f>(RAW!$A981)/(60*60*24)+"1/1/2000"</f>
        <v>41761.402824074074</v>
      </c>
      <c r="B981" s="2">
        <f>(RAW!$A981)/(60*60*24)+"1/1/2000"</f>
        <v>41761.402824074074</v>
      </c>
      <c r="D981">
        <f>RAW!I981</f>
        <v>11309</v>
      </c>
      <c r="E981">
        <f>RAW!J981</f>
        <v>11602</v>
      </c>
      <c r="H981">
        <f>RAW!K981</f>
        <v>1023</v>
      </c>
      <c r="J981" s="4"/>
      <c r="K981" s="3"/>
    </row>
    <row r="982" spans="1:11" x14ac:dyDescent="0.25">
      <c r="A982" s="1">
        <f>(RAW!$A982)/(60*60*24)+"1/1/2000"</f>
        <v>41761.409768518519</v>
      </c>
      <c r="B982" s="2">
        <f>(RAW!$A982)/(60*60*24)+"1/1/2000"</f>
        <v>41761.409768518519</v>
      </c>
      <c r="D982">
        <f>RAW!I982</f>
        <v>13353</v>
      </c>
      <c r="E982">
        <f>RAW!J982</f>
        <v>14146</v>
      </c>
      <c r="H982">
        <f>RAW!K982</f>
        <v>1023</v>
      </c>
      <c r="J982" s="4"/>
      <c r="K982" s="3"/>
    </row>
    <row r="983" spans="1:11" x14ac:dyDescent="0.25">
      <c r="A983" s="1">
        <f>(RAW!$A983)/(60*60*24)+"1/1/2000"</f>
        <v>41761.416712962964</v>
      </c>
      <c r="B983" s="2">
        <f>(RAW!$A983)/(60*60*24)+"1/1/2000"</f>
        <v>41761.416712962964</v>
      </c>
      <c r="D983">
        <f>RAW!I983</f>
        <v>14557</v>
      </c>
      <c r="E983">
        <f>RAW!J983</f>
        <v>15020</v>
      </c>
      <c r="H983">
        <f>RAW!K983</f>
        <v>1023</v>
      </c>
      <c r="J983" s="4"/>
      <c r="K983" s="3"/>
    </row>
    <row r="984" spans="1:11" x14ac:dyDescent="0.25">
      <c r="A984" s="1">
        <f>(RAW!$A984)/(60*60*24)+"1/1/2000"</f>
        <v>41761.423657407409</v>
      </c>
      <c r="B984" s="2">
        <f>(RAW!$A984)/(60*60*24)+"1/1/2000"</f>
        <v>41761.423657407409</v>
      </c>
      <c r="D984">
        <f>RAW!I984</f>
        <v>13253</v>
      </c>
      <c r="E984">
        <f>RAW!J984</f>
        <v>13765</v>
      </c>
      <c r="H984">
        <f>RAW!K984</f>
        <v>1023</v>
      </c>
      <c r="J984" s="4"/>
      <c r="K984" s="3"/>
    </row>
    <row r="985" spans="1:11" x14ac:dyDescent="0.25">
      <c r="A985" s="1">
        <f>(RAW!$A985)/(60*60*24)+"1/1/2000"</f>
        <v>41761.430601851855</v>
      </c>
      <c r="B985" s="2">
        <f>(RAW!$A985)/(60*60*24)+"1/1/2000"</f>
        <v>41761.430601851855</v>
      </c>
      <c r="D985">
        <f>RAW!I985</f>
        <v>13552</v>
      </c>
      <c r="E985">
        <f>RAW!J985</f>
        <v>14162</v>
      </c>
      <c r="H985">
        <f>RAW!K985</f>
        <v>1023</v>
      </c>
      <c r="J985" s="4"/>
      <c r="K985" s="3"/>
    </row>
    <row r="986" spans="1:11" x14ac:dyDescent="0.25">
      <c r="A986" s="1">
        <f>(RAW!$A986)/(60*60*24)+"1/1/2000"</f>
        <v>41761.437546296293</v>
      </c>
      <c r="B986" s="2">
        <f>(RAW!$A986)/(60*60*24)+"1/1/2000"</f>
        <v>41761.437546296293</v>
      </c>
      <c r="D986">
        <f>RAW!I986</f>
        <v>13802</v>
      </c>
      <c r="E986">
        <f>RAW!J986</f>
        <v>14157</v>
      </c>
      <c r="H986">
        <f>RAW!K986</f>
        <v>1023</v>
      </c>
      <c r="J986" s="4"/>
      <c r="K986" s="3"/>
    </row>
    <row r="987" spans="1:11" x14ac:dyDescent="0.25">
      <c r="A987" s="1">
        <f>(RAW!$A987)/(60*60*24)+"1/1/2000"</f>
        <v>41761.444490740738</v>
      </c>
      <c r="B987" s="2">
        <f>(RAW!$A987)/(60*60*24)+"1/1/2000"</f>
        <v>41761.444490740738</v>
      </c>
      <c r="D987">
        <f>RAW!I987</f>
        <v>13640</v>
      </c>
      <c r="E987">
        <f>RAW!J987</f>
        <v>14029</v>
      </c>
      <c r="H987">
        <f>RAW!K987</f>
        <v>1023</v>
      </c>
      <c r="J987" s="4"/>
      <c r="K987" s="3"/>
    </row>
    <row r="988" spans="1:11" x14ac:dyDescent="0.25">
      <c r="A988" s="1">
        <f>(RAW!$A988)/(60*60*24)+"1/1/2000"</f>
        <v>41761.451435185183</v>
      </c>
      <c r="B988" s="2">
        <f>(RAW!$A988)/(60*60*24)+"1/1/2000"</f>
        <v>41761.451435185183</v>
      </c>
      <c r="D988">
        <f>RAW!I988</f>
        <v>8908</v>
      </c>
      <c r="E988">
        <f>RAW!J988</f>
        <v>8785</v>
      </c>
      <c r="H988">
        <f>RAW!K988</f>
        <v>1023</v>
      </c>
      <c r="J988" s="4"/>
      <c r="K988" s="3"/>
    </row>
    <row r="989" spans="1:11" x14ac:dyDescent="0.25">
      <c r="A989" s="1">
        <f>(RAW!$A989)/(60*60*24)+"1/1/2000"</f>
        <v>41761.458379629628</v>
      </c>
      <c r="B989" s="2">
        <f>(RAW!$A989)/(60*60*24)+"1/1/2000"</f>
        <v>41761.458379629628</v>
      </c>
      <c r="D989">
        <f>RAW!I989</f>
        <v>12807</v>
      </c>
      <c r="E989">
        <f>RAW!J989</f>
        <v>13898</v>
      </c>
      <c r="H989">
        <f>RAW!K989</f>
        <v>1023</v>
      </c>
      <c r="J989" s="4"/>
      <c r="K989" s="3"/>
    </row>
    <row r="990" spans="1:11" x14ac:dyDescent="0.25">
      <c r="A990" s="1">
        <f>(RAW!$A990)/(60*60*24)+"1/1/2000"</f>
        <v>41761.465324074074</v>
      </c>
      <c r="B990" s="2">
        <f>(RAW!$A990)/(60*60*24)+"1/1/2000"</f>
        <v>41761.465324074074</v>
      </c>
      <c r="D990">
        <f>RAW!I990</f>
        <v>7238</v>
      </c>
      <c r="E990">
        <f>RAW!J990</f>
        <v>7244</v>
      </c>
      <c r="H990">
        <f>RAW!K990</f>
        <v>1023</v>
      </c>
      <c r="J990" s="4"/>
      <c r="K990" s="3"/>
    </row>
    <row r="991" spans="1:11" x14ac:dyDescent="0.25">
      <c r="A991" s="1">
        <f>(RAW!$A991)/(60*60*24)+"1/1/2000"</f>
        <v>41761.472268518519</v>
      </c>
      <c r="B991" s="2">
        <f>(RAW!$A991)/(60*60*24)+"1/1/2000"</f>
        <v>41761.472268518519</v>
      </c>
      <c r="D991">
        <f>RAW!I991</f>
        <v>15179</v>
      </c>
      <c r="E991">
        <f>RAW!J991</f>
        <v>16850</v>
      </c>
      <c r="H991">
        <f>RAW!K991</f>
        <v>1023</v>
      </c>
      <c r="J991" s="4"/>
      <c r="K991" s="3"/>
    </row>
    <row r="992" spans="1:11" x14ac:dyDescent="0.25">
      <c r="A992" s="1">
        <f>(RAW!$A992)/(60*60*24)+"1/1/2000"</f>
        <v>41761.479212962964</v>
      </c>
      <c r="B992" s="2">
        <f>(RAW!$A992)/(60*60*24)+"1/1/2000"</f>
        <v>41761.479212962964</v>
      </c>
      <c r="D992">
        <f>RAW!I992</f>
        <v>9663</v>
      </c>
      <c r="E992">
        <f>RAW!J992</f>
        <v>9804</v>
      </c>
      <c r="H992">
        <f>RAW!K992</f>
        <v>1023</v>
      </c>
      <c r="J992" s="4"/>
      <c r="K992" s="3"/>
    </row>
    <row r="993" spans="1:11" x14ac:dyDescent="0.25">
      <c r="A993" s="1">
        <f>(RAW!$A993)/(60*60*24)+"1/1/2000"</f>
        <v>41761.486157407409</v>
      </c>
      <c r="B993" s="2">
        <f>(RAW!$A993)/(60*60*24)+"1/1/2000"</f>
        <v>41761.486157407409</v>
      </c>
      <c r="D993">
        <f>RAW!I993</f>
        <v>14646</v>
      </c>
      <c r="E993">
        <f>RAW!J993</f>
        <v>16306</v>
      </c>
      <c r="H993">
        <f>RAW!K993</f>
        <v>1023</v>
      </c>
      <c r="J993" s="4"/>
      <c r="K993" s="3"/>
    </row>
    <row r="994" spans="1:11" x14ac:dyDescent="0.25">
      <c r="A994" s="1">
        <f>(RAW!$A994)/(60*60*24)+"1/1/2000"</f>
        <v>41761.493101851855</v>
      </c>
      <c r="B994" s="2">
        <f>(RAW!$A994)/(60*60*24)+"1/1/2000"</f>
        <v>41761.493101851855</v>
      </c>
      <c r="D994">
        <f>RAW!I994</f>
        <v>9246</v>
      </c>
      <c r="E994">
        <f>RAW!J994</f>
        <v>8946</v>
      </c>
      <c r="H994">
        <f>RAW!K994</f>
        <v>1023</v>
      </c>
      <c r="J994" s="4"/>
      <c r="K994" s="3"/>
    </row>
    <row r="995" spans="1:11" x14ac:dyDescent="0.25">
      <c r="A995" s="1">
        <f>(RAW!$A995)/(60*60*24)+"1/1/2000"</f>
        <v>41761.500046296293</v>
      </c>
      <c r="B995" s="2">
        <f>(RAW!$A995)/(60*60*24)+"1/1/2000"</f>
        <v>41761.500046296293</v>
      </c>
      <c r="D995">
        <f>RAW!I995</f>
        <v>11608</v>
      </c>
      <c r="E995">
        <f>RAW!J995</f>
        <v>11940</v>
      </c>
      <c r="H995">
        <f>RAW!K995</f>
        <v>1023</v>
      </c>
      <c r="J995" s="4"/>
      <c r="K995" s="3"/>
    </row>
    <row r="996" spans="1:11" x14ac:dyDescent="0.25">
      <c r="A996" s="1">
        <f>(RAW!$A996)/(60*60*24)+"1/1/2000"</f>
        <v>41761.506990740738</v>
      </c>
      <c r="B996" s="2">
        <f>(RAW!$A996)/(60*60*24)+"1/1/2000"</f>
        <v>41761.506990740738</v>
      </c>
      <c r="D996">
        <f>RAW!I996</f>
        <v>13148</v>
      </c>
      <c r="E996">
        <f>RAW!J996</f>
        <v>14738</v>
      </c>
      <c r="H996">
        <f>RAW!K996</f>
        <v>1023</v>
      </c>
      <c r="J996" s="4"/>
      <c r="K996" s="3"/>
    </row>
    <row r="997" spans="1:11" x14ac:dyDescent="0.25">
      <c r="A997" s="1">
        <f>(RAW!$A997)/(60*60*24)+"1/1/2000"</f>
        <v>41761.513935185183</v>
      </c>
      <c r="B997" s="2">
        <f>(RAW!$A997)/(60*60*24)+"1/1/2000"</f>
        <v>41761.513935185183</v>
      </c>
      <c r="D997">
        <f>RAW!I997</f>
        <v>12377</v>
      </c>
      <c r="E997">
        <f>RAW!J997</f>
        <v>13840</v>
      </c>
      <c r="H997">
        <f>RAW!K997</f>
        <v>1023</v>
      </c>
      <c r="J997" s="4"/>
      <c r="K997" s="3"/>
    </row>
    <row r="998" spans="1:11" x14ac:dyDescent="0.25">
      <c r="A998" s="1">
        <f>(RAW!$A998)/(60*60*24)+"1/1/2000"</f>
        <v>41761.520879629628</v>
      </c>
      <c r="B998" s="2">
        <f>(RAW!$A998)/(60*60*24)+"1/1/2000"</f>
        <v>41761.520879629628</v>
      </c>
      <c r="D998">
        <f>RAW!I998</f>
        <v>12261</v>
      </c>
      <c r="E998">
        <f>RAW!J998</f>
        <v>13334</v>
      </c>
      <c r="H998">
        <f>RAW!K998</f>
        <v>1023</v>
      </c>
      <c r="J998" s="4"/>
      <c r="K998" s="3"/>
    </row>
    <row r="999" spans="1:11" x14ac:dyDescent="0.25">
      <c r="A999" s="1">
        <f>(RAW!$A999)/(60*60*24)+"1/1/2000"</f>
        <v>41761.527824074074</v>
      </c>
      <c r="B999" s="2">
        <f>(RAW!$A999)/(60*60*24)+"1/1/2000"</f>
        <v>41761.527824074074</v>
      </c>
      <c r="D999">
        <f>RAW!I999</f>
        <v>6454</v>
      </c>
      <c r="E999">
        <f>RAW!J999</f>
        <v>5762</v>
      </c>
      <c r="H999">
        <f>RAW!K999</f>
        <v>1023</v>
      </c>
      <c r="J999" s="4"/>
      <c r="K999" s="3"/>
    </row>
    <row r="1000" spans="1:11" x14ac:dyDescent="0.25">
      <c r="A1000" s="1">
        <f>(RAW!$A1000)/(60*60*24)+"1/1/2000"</f>
        <v>41761.534768518519</v>
      </c>
      <c r="B1000" s="2">
        <f>(RAW!$A1000)/(60*60*24)+"1/1/2000"</f>
        <v>41761.534768518519</v>
      </c>
      <c r="D1000">
        <f>RAW!I1000</f>
        <v>12157</v>
      </c>
      <c r="E1000">
        <f>RAW!J1000</f>
        <v>12738</v>
      </c>
      <c r="H1000">
        <f>RAW!K1000</f>
        <v>1023</v>
      </c>
      <c r="J1000" s="4"/>
      <c r="K1000" s="3"/>
    </row>
    <row r="1001" spans="1:11" x14ac:dyDescent="0.25">
      <c r="A1001" s="1">
        <f>(RAW!$A1001)/(60*60*24)+"1/1/2000"</f>
        <v>41761.541712962964</v>
      </c>
      <c r="B1001" s="2">
        <f>(RAW!$A1001)/(60*60*24)+"1/1/2000"</f>
        <v>41761.541712962964</v>
      </c>
      <c r="D1001">
        <f>RAW!I1001</f>
        <v>12272</v>
      </c>
      <c r="E1001">
        <f>RAW!J1001</f>
        <v>12936</v>
      </c>
      <c r="H1001">
        <f>RAW!K1001</f>
        <v>1023</v>
      </c>
      <c r="J1001" s="4"/>
      <c r="K1001" s="3"/>
    </row>
    <row r="1002" spans="1:11" x14ac:dyDescent="0.25">
      <c r="A1002" s="1">
        <f>(RAW!$A1002)/(60*60*24)+"1/1/2000"</f>
        <v>41761.548657407409</v>
      </c>
      <c r="B1002" s="2">
        <f>(RAW!$A1002)/(60*60*24)+"1/1/2000"</f>
        <v>41761.548657407409</v>
      </c>
      <c r="D1002">
        <f>RAW!I1002</f>
        <v>13051</v>
      </c>
      <c r="E1002">
        <f>RAW!J1002</f>
        <v>11955</v>
      </c>
      <c r="H1002">
        <f>RAW!K1002</f>
        <v>1023</v>
      </c>
      <c r="J1002" s="4"/>
      <c r="K1002" s="3"/>
    </row>
    <row r="1003" spans="1:11" x14ac:dyDescent="0.25">
      <c r="A1003" s="1">
        <f>(RAW!$A1003)/(60*60*24)+"1/1/2000"</f>
        <v>41761.555601851855</v>
      </c>
      <c r="B1003" s="2">
        <f>(RAW!$A1003)/(60*60*24)+"1/1/2000"</f>
        <v>41761.555601851855</v>
      </c>
      <c r="D1003">
        <f>RAW!I1003</f>
        <v>13899</v>
      </c>
      <c r="E1003">
        <f>RAW!J1003</f>
        <v>13835</v>
      </c>
      <c r="H1003">
        <f>RAW!K1003</f>
        <v>1023</v>
      </c>
      <c r="J1003" s="4"/>
      <c r="K1003" s="3"/>
    </row>
    <row r="1004" spans="1:11" x14ac:dyDescent="0.25">
      <c r="A1004" s="1">
        <f>(RAW!$A1004)/(60*60*24)+"1/1/2000"</f>
        <v>41761.562546296293</v>
      </c>
      <c r="B1004" s="2">
        <f>(RAW!$A1004)/(60*60*24)+"1/1/2000"</f>
        <v>41761.562546296293</v>
      </c>
      <c r="D1004">
        <f>RAW!I1004</f>
        <v>13667</v>
      </c>
      <c r="E1004">
        <f>RAW!J1004</f>
        <v>13334</v>
      </c>
      <c r="H1004">
        <f>RAW!K1004</f>
        <v>1023</v>
      </c>
      <c r="J1004" s="4"/>
      <c r="K1004" s="3"/>
    </row>
    <row r="1005" spans="1:11" x14ac:dyDescent="0.25">
      <c r="A1005" s="1">
        <f>(RAW!$A1005)/(60*60*24)+"1/1/2000"</f>
        <v>41761.569490740738</v>
      </c>
      <c r="B1005" s="2">
        <f>(RAW!$A1005)/(60*60*24)+"1/1/2000"</f>
        <v>41761.569490740738</v>
      </c>
      <c r="D1005">
        <f>RAW!I1005</f>
        <v>13928</v>
      </c>
      <c r="E1005">
        <f>RAW!J1005</f>
        <v>13258</v>
      </c>
      <c r="H1005">
        <f>RAW!K1005</f>
        <v>1023</v>
      </c>
      <c r="J1005" s="4"/>
      <c r="K1005" s="3"/>
    </row>
    <row r="1006" spans="1:11" x14ac:dyDescent="0.25">
      <c r="A1006" s="1">
        <f>(RAW!$A1006)/(60*60*24)+"1/1/2000"</f>
        <v>41761.576435185183</v>
      </c>
      <c r="B1006" s="2">
        <f>(RAW!$A1006)/(60*60*24)+"1/1/2000"</f>
        <v>41761.576435185183</v>
      </c>
      <c r="D1006">
        <f>RAW!I1006</f>
        <v>14052</v>
      </c>
      <c r="E1006">
        <f>RAW!J1006</f>
        <v>11735</v>
      </c>
      <c r="H1006">
        <f>RAW!K1006</f>
        <v>1023</v>
      </c>
      <c r="J1006" s="4"/>
      <c r="K1006" s="3"/>
    </row>
    <row r="1007" spans="1:11" x14ac:dyDescent="0.25">
      <c r="A1007" s="1">
        <f>(RAW!$A1007)/(60*60*24)+"1/1/2000"</f>
        <v>41761.583379629628</v>
      </c>
      <c r="B1007" s="2">
        <f>(RAW!$A1007)/(60*60*24)+"1/1/2000"</f>
        <v>41761.583379629628</v>
      </c>
      <c r="D1007">
        <f>RAW!I1007</f>
        <v>14851</v>
      </c>
      <c r="E1007">
        <f>RAW!J1007</f>
        <v>12138</v>
      </c>
      <c r="H1007">
        <f>RAW!K1007</f>
        <v>1023</v>
      </c>
      <c r="J1007" s="4"/>
      <c r="K1007" s="3"/>
    </row>
    <row r="1008" spans="1:11" x14ac:dyDescent="0.25">
      <c r="A1008" s="1">
        <f>(RAW!$A1008)/(60*60*24)+"1/1/2000"</f>
        <v>41761.590324074074</v>
      </c>
      <c r="B1008" s="2">
        <f>(RAW!$A1008)/(60*60*24)+"1/1/2000"</f>
        <v>41761.590324074074</v>
      </c>
      <c r="D1008">
        <f>RAW!I1008</f>
        <v>15135</v>
      </c>
      <c r="E1008">
        <f>RAW!J1008</f>
        <v>12353</v>
      </c>
      <c r="H1008">
        <f>RAW!K1008</f>
        <v>1023</v>
      </c>
      <c r="J1008" s="4"/>
      <c r="K1008" s="3"/>
    </row>
    <row r="1009" spans="1:11" x14ac:dyDescent="0.25">
      <c r="A1009" s="1">
        <f>(RAW!$A1009)/(60*60*24)+"1/1/2000"</f>
        <v>41761.597268518519</v>
      </c>
      <c r="B1009" s="2">
        <f>(RAW!$A1009)/(60*60*24)+"1/1/2000"</f>
        <v>41761.597268518519</v>
      </c>
      <c r="D1009">
        <f>RAW!I1009</f>
        <v>12925</v>
      </c>
      <c r="E1009">
        <f>RAW!J1009</f>
        <v>10120</v>
      </c>
      <c r="H1009">
        <f>RAW!K1009</f>
        <v>1023</v>
      </c>
      <c r="J1009" s="4"/>
      <c r="K1009" s="3"/>
    </row>
    <row r="1010" spans="1:11" x14ac:dyDescent="0.25">
      <c r="A1010" s="1">
        <f>(RAW!$A1010)/(60*60*24)+"1/1/2000"</f>
        <v>41761.604212962964</v>
      </c>
      <c r="B1010" s="2">
        <f>(RAW!$A1010)/(60*60*24)+"1/1/2000"</f>
        <v>41761.604212962964</v>
      </c>
      <c r="D1010">
        <f>RAW!I1010</f>
        <v>13547</v>
      </c>
      <c r="E1010">
        <f>RAW!J1010</f>
        <v>10958</v>
      </c>
      <c r="H1010">
        <f>RAW!K1010</f>
        <v>1023</v>
      </c>
      <c r="J1010" s="4"/>
      <c r="K1010" s="3"/>
    </row>
    <row r="1011" spans="1:11" x14ac:dyDescent="0.25">
      <c r="A1011" s="1">
        <f>(RAW!$A1011)/(60*60*24)+"1/1/2000"</f>
        <v>41761.611157407409</v>
      </c>
      <c r="B1011" s="2">
        <f>(RAW!$A1011)/(60*60*24)+"1/1/2000"</f>
        <v>41761.611157407409</v>
      </c>
      <c r="D1011">
        <f>RAW!I1011</f>
        <v>13510</v>
      </c>
      <c r="E1011">
        <f>RAW!J1011</f>
        <v>10236</v>
      </c>
      <c r="H1011">
        <f>RAW!K1011</f>
        <v>1023</v>
      </c>
      <c r="J1011" s="4"/>
      <c r="K1011" s="3"/>
    </row>
    <row r="1012" spans="1:11" x14ac:dyDescent="0.25">
      <c r="A1012" s="1">
        <f>(RAW!$A1012)/(60*60*24)+"1/1/2000"</f>
        <v>41761.618101851855</v>
      </c>
      <c r="B1012" s="2">
        <f>(RAW!$A1012)/(60*60*24)+"1/1/2000"</f>
        <v>41761.618101851855</v>
      </c>
      <c r="D1012">
        <f>RAW!I1012</f>
        <v>7450</v>
      </c>
      <c r="E1012">
        <f>RAW!J1012</f>
        <v>6326</v>
      </c>
      <c r="H1012">
        <f>RAW!K1012</f>
        <v>1023</v>
      </c>
      <c r="J1012" s="4"/>
      <c r="K1012" s="3"/>
    </row>
    <row r="1013" spans="1:11" x14ac:dyDescent="0.25">
      <c r="A1013" s="1">
        <f>(RAW!$A1013)/(60*60*24)+"1/1/2000"</f>
        <v>41761.625046296293</v>
      </c>
      <c r="B1013" s="2">
        <f>(RAW!$A1013)/(60*60*24)+"1/1/2000"</f>
        <v>41761.625046296293</v>
      </c>
      <c r="D1013">
        <f>RAW!I1013</f>
        <v>13833</v>
      </c>
      <c r="E1013">
        <f>RAW!J1013</f>
        <v>10498</v>
      </c>
      <c r="H1013">
        <f>RAW!K1013</f>
        <v>1023</v>
      </c>
      <c r="J1013" s="4"/>
      <c r="K1013" s="3"/>
    </row>
    <row r="1014" spans="1:11" x14ac:dyDescent="0.25">
      <c r="A1014" s="1">
        <f>(RAW!$A1014)/(60*60*24)+"1/1/2000"</f>
        <v>41761.631990740738</v>
      </c>
      <c r="B1014" s="2">
        <f>(RAW!$A1014)/(60*60*24)+"1/1/2000"</f>
        <v>41761.631990740738</v>
      </c>
      <c r="D1014">
        <f>RAW!I1014</f>
        <v>7531</v>
      </c>
      <c r="E1014">
        <f>RAW!J1014</f>
        <v>6689</v>
      </c>
      <c r="H1014">
        <f>RAW!K1014</f>
        <v>1023</v>
      </c>
      <c r="J1014" s="4"/>
      <c r="K1014" s="3"/>
    </row>
    <row r="1015" spans="1:11" x14ac:dyDescent="0.25">
      <c r="A1015" s="1">
        <f>(RAW!$A1015)/(60*60*24)+"1/1/2000"</f>
        <v>41761.638935185183</v>
      </c>
      <c r="B1015" s="2">
        <f>(RAW!$A1015)/(60*60*24)+"1/1/2000"</f>
        <v>41761.638935185183</v>
      </c>
      <c r="D1015">
        <f>RAW!I1015</f>
        <v>7063</v>
      </c>
      <c r="E1015">
        <f>RAW!J1015</f>
        <v>6262</v>
      </c>
      <c r="H1015">
        <f>RAW!K1015</f>
        <v>1023</v>
      </c>
      <c r="J1015" s="4"/>
      <c r="K1015" s="3"/>
    </row>
    <row r="1016" spans="1:11" x14ac:dyDescent="0.25">
      <c r="A1016" s="1">
        <f>(RAW!$A1016)/(60*60*24)+"1/1/2000"</f>
        <v>41761.645879629628</v>
      </c>
      <c r="B1016" s="2">
        <f>(RAW!$A1016)/(60*60*24)+"1/1/2000"</f>
        <v>41761.645879629628</v>
      </c>
      <c r="D1016">
        <f>RAW!I1016</f>
        <v>5882</v>
      </c>
      <c r="E1016">
        <f>RAW!J1016</f>
        <v>5507</v>
      </c>
      <c r="H1016">
        <f>RAW!K1016</f>
        <v>1023</v>
      </c>
      <c r="J1016" s="4"/>
      <c r="K1016" s="3"/>
    </row>
    <row r="1017" spans="1:11" x14ac:dyDescent="0.25">
      <c r="A1017" s="1">
        <f>(RAW!$A1017)/(60*60*24)+"1/1/2000"</f>
        <v>41761.652824074074</v>
      </c>
      <c r="B1017" s="2">
        <f>(RAW!$A1017)/(60*60*24)+"1/1/2000"</f>
        <v>41761.652824074074</v>
      </c>
      <c r="D1017">
        <f>RAW!I1017</f>
        <v>6851</v>
      </c>
      <c r="E1017">
        <f>RAW!J1017</f>
        <v>6057</v>
      </c>
      <c r="H1017">
        <f>RAW!K1017</f>
        <v>1023</v>
      </c>
      <c r="J1017" s="4"/>
      <c r="K1017" s="3"/>
    </row>
    <row r="1018" spans="1:11" x14ac:dyDescent="0.25">
      <c r="A1018" s="1">
        <f>(RAW!$A1018)/(60*60*24)+"1/1/2000"</f>
        <v>41761.659768518519</v>
      </c>
      <c r="B1018" s="2">
        <f>(RAW!$A1018)/(60*60*24)+"1/1/2000"</f>
        <v>41761.659768518519</v>
      </c>
      <c r="D1018">
        <f>RAW!I1018</f>
        <v>16</v>
      </c>
      <c r="E1018">
        <f>RAW!J1018</f>
        <v>30</v>
      </c>
      <c r="H1018">
        <f>RAW!K1018</f>
        <v>1023</v>
      </c>
      <c r="J1018" s="4"/>
      <c r="K1018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8"/>
  <sheetViews>
    <sheetView topLeftCell="A772" workbookViewId="0">
      <selection activeCell="D559" sqref="D559"/>
    </sheetView>
  </sheetViews>
  <sheetFormatPr defaultRowHeight="15" x14ac:dyDescent="0.25"/>
  <cols>
    <col min="1" max="1" width="24" bestFit="1" customWidth="1"/>
    <col min="2" max="2" width="8.140625" bestFit="1" customWidth="1"/>
    <col min="6" max="6" width="16.28515625" bestFit="1" customWidth="1"/>
  </cols>
  <sheetData>
    <row r="1" spans="1:7" x14ac:dyDescent="0.25">
      <c r="A1" s="1" t="s">
        <v>0</v>
      </c>
      <c r="B1" s="2" t="s">
        <v>1</v>
      </c>
      <c r="D1" t="s">
        <v>20</v>
      </c>
    </row>
    <row r="2" spans="1:7" x14ac:dyDescent="0.25">
      <c r="A2" s="1">
        <f>(RAW!$A2)/(60*60*24)+"1/1/2000"</f>
        <v>41754.608900462961</v>
      </c>
      <c r="B2" s="2">
        <f>(RAW!$A2)/(60*60*24)+"1/1/2000"</f>
        <v>41754.608900462961</v>
      </c>
      <c r="D2">
        <f>RAW!N2</f>
        <v>126</v>
      </c>
      <c r="F2" t="s">
        <v>12</v>
      </c>
      <c r="G2">
        <f>MIN(D:D)</f>
        <v>81</v>
      </c>
    </row>
    <row r="3" spans="1:7" x14ac:dyDescent="0.25">
      <c r="A3" s="1">
        <f>(RAW!$A3)/(60*60*24)+"1/1/2000"</f>
        <v>41754.611157407409</v>
      </c>
      <c r="B3" s="2">
        <f>(RAW!$A3)/(60*60*24)+"1/1/2000"</f>
        <v>41754.611157407409</v>
      </c>
      <c r="D3">
        <f>RAW!N3</f>
        <v>104</v>
      </c>
    </row>
    <row r="4" spans="1:7" x14ac:dyDescent="0.25">
      <c r="A4" s="1">
        <f>(RAW!$A4)/(60*60*24)+"1/1/2000"</f>
        <v>41754.618101851855</v>
      </c>
      <c r="B4" s="2">
        <f>(RAW!$A4)/(60*60*24)+"1/1/2000"</f>
        <v>41754.618101851855</v>
      </c>
      <c r="D4">
        <f>RAW!N4</f>
        <v>106</v>
      </c>
    </row>
    <row r="5" spans="1:7" x14ac:dyDescent="0.25">
      <c r="A5" s="1">
        <f>(RAW!$A5)/(60*60*24)+"1/1/2000"</f>
        <v>41754.625046296293</v>
      </c>
      <c r="B5" s="2">
        <f>(RAW!$A5)/(60*60*24)+"1/1/2000"</f>
        <v>41754.625046296293</v>
      </c>
      <c r="D5">
        <f>RAW!N5</f>
        <v>105</v>
      </c>
    </row>
    <row r="6" spans="1:7" x14ac:dyDescent="0.25">
      <c r="A6" s="1">
        <f>(RAW!$A6)/(60*60*24)+"1/1/2000"</f>
        <v>41754.631990740738</v>
      </c>
      <c r="B6" s="2">
        <f>(RAW!$A6)/(60*60*24)+"1/1/2000"</f>
        <v>41754.631990740738</v>
      </c>
      <c r="D6">
        <f>RAW!N6</f>
        <v>106</v>
      </c>
    </row>
    <row r="7" spans="1:7" x14ac:dyDescent="0.25">
      <c r="A7" s="1">
        <f>(RAW!$A7)/(60*60*24)+"1/1/2000"</f>
        <v>41754.638935185183</v>
      </c>
      <c r="B7" s="2">
        <f>(RAW!$A7)/(60*60*24)+"1/1/2000"</f>
        <v>41754.638935185183</v>
      </c>
      <c r="D7">
        <f>RAW!N7</f>
        <v>106</v>
      </c>
    </row>
    <row r="8" spans="1:7" x14ac:dyDescent="0.25">
      <c r="A8" s="1">
        <f>(RAW!$A8)/(60*60*24)+"1/1/2000"</f>
        <v>41754.645879629628</v>
      </c>
      <c r="B8" s="2">
        <f>(RAW!$A8)/(60*60*24)+"1/1/2000"</f>
        <v>41754.645879629628</v>
      </c>
      <c r="D8">
        <f>RAW!N8</f>
        <v>105</v>
      </c>
    </row>
    <row r="9" spans="1:7" x14ac:dyDescent="0.25">
      <c r="A9" s="1">
        <f>(RAW!$A9)/(60*60*24)+"1/1/2000"</f>
        <v>41754.652824074074</v>
      </c>
      <c r="B9" s="2">
        <f>(RAW!$A9)/(60*60*24)+"1/1/2000"</f>
        <v>41754.652824074074</v>
      </c>
      <c r="D9">
        <f>RAW!N9</f>
        <v>105</v>
      </c>
    </row>
    <row r="10" spans="1:7" x14ac:dyDescent="0.25">
      <c r="A10" s="1">
        <f>(RAW!$A10)/(60*60*24)+"1/1/2000"</f>
        <v>41754.659768518519</v>
      </c>
      <c r="B10" s="2">
        <f>(RAW!$A10)/(60*60*24)+"1/1/2000"</f>
        <v>41754.659768518519</v>
      </c>
      <c r="D10">
        <f>RAW!N10</f>
        <v>104</v>
      </c>
    </row>
    <row r="11" spans="1:7" x14ac:dyDescent="0.25">
      <c r="A11" s="1">
        <f>(RAW!$A11)/(60*60*24)+"1/1/2000"</f>
        <v>41754.666712962964</v>
      </c>
      <c r="B11" s="2">
        <f>(RAW!$A11)/(60*60*24)+"1/1/2000"</f>
        <v>41754.666712962964</v>
      </c>
      <c r="D11">
        <f>RAW!N11</f>
        <v>105</v>
      </c>
    </row>
    <row r="12" spans="1:7" x14ac:dyDescent="0.25">
      <c r="A12" s="1">
        <f>(RAW!$A12)/(60*60*24)+"1/1/2000"</f>
        <v>41754.673657407409</v>
      </c>
      <c r="B12" s="2">
        <f>(RAW!$A12)/(60*60*24)+"1/1/2000"</f>
        <v>41754.673657407409</v>
      </c>
      <c r="D12">
        <f>RAW!N12</f>
        <v>104</v>
      </c>
    </row>
    <row r="13" spans="1:7" x14ac:dyDescent="0.25">
      <c r="A13" s="1">
        <f>(RAW!$A13)/(60*60*24)+"1/1/2000"</f>
        <v>41754.680601851855</v>
      </c>
      <c r="B13" s="2">
        <f>(RAW!$A13)/(60*60*24)+"1/1/2000"</f>
        <v>41754.680601851855</v>
      </c>
      <c r="D13">
        <f>RAW!N13</f>
        <v>104</v>
      </c>
    </row>
    <row r="14" spans="1:7" x14ac:dyDescent="0.25">
      <c r="A14" s="1">
        <f>(RAW!$A14)/(60*60*24)+"1/1/2000"</f>
        <v>41754.687546296293</v>
      </c>
      <c r="B14" s="2">
        <f>(RAW!$A14)/(60*60*24)+"1/1/2000"</f>
        <v>41754.687546296293</v>
      </c>
      <c r="D14">
        <f>RAW!N14</f>
        <v>103</v>
      </c>
    </row>
    <row r="15" spans="1:7" x14ac:dyDescent="0.25">
      <c r="A15" s="1">
        <f>(RAW!$A15)/(60*60*24)+"1/1/2000"</f>
        <v>41754.694490740738</v>
      </c>
      <c r="B15" s="2">
        <f>(RAW!$A15)/(60*60*24)+"1/1/2000"</f>
        <v>41754.694490740738</v>
      </c>
      <c r="D15">
        <f>RAW!N15</f>
        <v>103</v>
      </c>
    </row>
    <row r="16" spans="1:7" x14ac:dyDescent="0.25">
      <c r="A16" s="1">
        <f>(RAW!$A16)/(60*60*24)+"1/1/2000"</f>
        <v>41754.701435185183</v>
      </c>
      <c r="B16" s="2">
        <f>(RAW!$A16)/(60*60*24)+"1/1/2000"</f>
        <v>41754.701435185183</v>
      </c>
      <c r="D16">
        <f>RAW!N16</f>
        <v>103</v>
      </c>
    </row>
    <row r="17" spans="1:4" x14ac:dyDescent="0.25">
      <c r="A17" s="1">
        <f>(RAW!$A17)/(60*60*24)+"1/1/2000"</f>
        <v>41754.708379629628</v>
      </c>
      <c r="B17" s="2">
        <f>(RAW!$A17)/(60*60*24)+"1/1/2000"</f>
        <v>41754.708379629628</v>
      </c>
      <c r="D17">
        <f>RAW!N17</f>
        <v>103</v>
      </c>
    </row>
    <row r="18" spans="1:4" x14ac:dyDescent="0.25">
      <c r="A18" s="1">
        <f>(RAW!$A18)/(60*60*24)+"1/1/2000"</f>
        <v>41754.715324074074</v>
      </c>
      <c r="B18" s="2">
        <f>(RAW!$A18)/(60*60*24)+"1/1/2000"</f>
        <v>41754.715324074074</v>
      </c>
      <c r="D18">
        <f>RAW!N18</f>
        <v>103</v>
      </c>
    </row>
    <row r="19" spans="1:4" x14ac:dyDescent="0.25">
      <c r="A19" s="1">
        <f>(RAW!$A19)/(60*60*24)+"1/1/2000"</f>
        <v>41754.722268518519</v>
      </c>
      <c r="B19" s="2">
        <f>(RAW!$A19)/(60*60*24)+"1/1/2000"</f>
        <v>41754.722268518519</v>
      </c>
      <c r="D19">
        <f>RAW!N19</f>
        <v>102</v>
      </c>
    </row>
    <row r="20" spans="1:4" x14ac:dyDescent="0.25">
      <c r="A20" s="1">
        <f>(RAW!$A20)/(60*60*24)+"1/1/2000"</f>
        <v>41754.729212962964</v>
      </c>
      <c r="B20" s="2">
        <f>(RAW!$A20)/(60*60*24)+"1/1/2000"</f>
        <v>41754.729212962964</v>
      </c>
      <c r="D20">
        <f>RAW!N20</f>
        <v>102</v>
      </c>
    </row>
    <row r="21" spans="1:4" x14ac:dyDescent="0.25">
      <c r="A21" s="1">
        <f>(RAW!$A21)/(60*60*24)+"1/1/2000"</f>
        <v>41754.736157407409</v>
      </c>
      <c r="B21" s="2">
        <f>(RAW!$A21)/(60*60*24)+"1/1/2000"</f>
        <v>41754.736157407409</v>
      </c>
      <c r="D21">
        <f>RAW!N21</f>
        <v>102</v>
      </c>
    </row>
    <row r="22" spans="1:4" x14ac:dyDescent="0.25">
      <c r="A22" s="1">
        <f>(RAW!$A22)/(60*60*24)+"1/1/2000"</f>
        <v>41754.743101851855</v>
      </c>
      <c r="B22" s="2">
        <f>(RAW!$A22)/(60*60*24)+"1/1/2000"</f>
        <v>41754.743101851855</v>
      </c>
      <c r="D22">
        <f>RAW!N22</f>
        <v>101</v>
      </c>
    </row>
    <row r="23" spans="1:4" x14ac:dyDescent="0.25">
      <c r="A23" s="1">
        <f>(RAW!$A23)/(60*60*24)+"1/1/2000"</f>
        <v>41754.750046296293</v>
      </c>
      <c r="B23" s="2">
        <f>(RAW!$A23)/(60*60*24)+"1/1/2000"</f>
        <v>41754.750046296293</v>
      </c>
      <c r="D23">
        <f>RAW!N23</f>
        <v>101</v>
      </c>
    </row>
    <row r="24" spans="1:4" x14ac:dyDescent="0.25">
      <c r="A24" s="1">
        <f>(RAW!$A24)/(60*60*24)+"1/1/2000"</f>
        <v>41754.756990740738</v>
      </c>
      <c r="B24" s="2">
        <f>(RAW!$A24)/(60*60*24)+"1/1/2000"</f>
        <v>41754.756990740738</v>
      </c>
      <c r="D24">
        <f>RAW!N24</f>
        <v>101</v>
      </c>
    </row>
    <row r="25" spans="1:4" x14ac:dyDescent="0.25">
      <c r="A25" s="1">
        <f>(RAW!$A25)/(60*60*24)+"1/1/2000"</f>
        <v>41754.763935185183</v>
      </c>
      <c r="B25" s="2">
        <f>(RAW!$A25)/(60*60*24)+"1/1/2000"</f>
        <v>41754.763935185183</v>
      </c>
      <c r="D25">
        <f>RAW!N25</f>
        <v>101</v>
      </c>
    </row>
    <row r="26" spans="1:4" x14ac:dyDescent="0.25">
      <c r="A26" s="1">
        <f>(RAW!$A26)/(60*60*24)+"1/1/2000"</f>
        <v>41754.770879629628</v>
      </c>
      <c r="B26" s="2">
        <f>(RAW!$A26)/(60*60*24)+"1/1/2000"</f>
        <v>41754.770879629628</v>
      </c>
      <c r="D26">
        <f>RAW!N26</f>
        <v>100</v>
      </c>
    </row>
    <row r="27" spans="1:4" x14ac:dyDescent="0.25">
      <c r="A27" s="1">
        <f>(RAW!$A27)/(60*60*24)+"1/1/2000"</f>
        <v>41754.777824074074</v>
      </c>
      <c r="B27" s="2">
        <f>(RAW!$A27)/(60*60*24)+"1/1/2000"</f>
        <v>41754.777824074074</v>
      </c>
      <c r="D27">
        <f>RAW!N27</f>
        <v>100</v>
      </c>
    </row>
    <row r="28" spans="1:4" x14ac:dyDescent="0.25">
      <c r="A28" s="1">
        <f>(RAW!$A28)/(60*60*24)+"1/1/2000"</f>
        <v>41754.784768518519</v>
      </c>
      <c r="B28" s="2">
        <f>(RAW!$A28)/(60*60*24)+"1/1/2000"</f>
        <v>41754.784768518519</v>
      </c>
      <c r="D28">
        <f>RAW!N28</f>
        <v>99</v>
      </c>
    </row>
    <row r="29" spans="1:4" x14ac:dyDescent="0.25">
      <c r="A29" s="1">
        <f>(RAW!$A29)/(60*60*24)+"1/1/2000"</f>
        <v>41754.791712962964</v>
      </c>
      <c r="B29" s="2">
        <f>(RAW!$A29)/(60*60*24)+"1/1/2000"</f>
        <v>41754.791712962964</v>
      </c>
      <c r="D29">
        <f>RAW!N29</f>
        <v>99</v>
      </c>
    </row>
    <row r="30" spans="1:4" x14ac:dyDescent="0.25">
      <c r="A30" s="1">
        <f>(RAW!$A30)/(60*60*24)+"1/1/2000"</f>
        <v>41754.798657407409</v>
      </c>
      <c r="B30" s="2">
        <f>(RAW!$A30)/(60*60*24)+"1/1/2000"</f>
        <v>41754.798657407409</v>
      </c>
      <c r="D30">
        <f>RAW!N30</f>
        <v>99</v>
      </c>
    </row>
    <row r="31" spans="1:4" x14ac:dyDescent="0.25">
      <c r="A31" s="1">
        <f>(RAW!$A31)/(60*60*24)+"1/1/2000"</f>
        <v>41754.805601851855</v>
      </c>
      <c r="B31" s="2">
        <f>(RAW!$A31)/(60*60*24)+"1/1/2000"</f>
        <v>41754.805601851855</v>
      </c>
      <c r="D31">
        <f>RAW!N31</f>
        <v>99</v>
      </c>
    </row>
    <row r="32" spans="1:4" x14ac:dyDescent="0.25">
      <c r="A32" s="1">
        <f>(RAW!$A32)/(60*60*24)+"1/1/2000"</f>
        <v>41754.812546296293</v>
      </c>
      <c r="B32" s="2">
        <f>(RAW!$A32)/(60*60*24)+"1/1/2000"</f>
        <v>41754.812546296293</v>
      </c>
      <c r="D32">
        <f>RAW!N32</f>
        <v>98</v>
      </c>
    </row>
    <row r="33" spans="1:4" x14ac:dyDescent="0.25">
      <c r="A33" s="1">
        <f>(RAW!$A33)/(60*60*24)+"1/1/2000"</f>
        <v>41754.819490740738</v>
      </c>
      <c r="B33" s="2">
        <f>(RAW!$A33)/(60*60*24)+"1/1/2000"</f>
        <v>41754.819490740738</v>
      </c>
      <c r="D33">
        <f>RAW!N33</f>
        <v>99</v>
      </c>
    </row>
    <row r="34" spans="1:4" x14ac:dyDescent="0.25">
      <c r="A34" s="1">
        <f>(RAW!$A34)/(60*60*24)+"1/1/2000"</f>
        <v>41754.826435185183</v>
      </c>
      <c r="B34" s="2">
        <f>(RAW!$A34)/(60*60*24)+"1/1/2000"</f>
        <v>41754.826435185183</v>
      </c>
      <c r="D34">
        <f>RAW!N34</f>
        <v>98</v>
      </c>
    </row>
    <row r="35" spans="1:4" x14ac:dyDescent="0.25">
      <c r="A35" s="1">
        <f>(RAW!$A35)/(60*60*24)+"1/1/2000"</f>
        <v>41754.833379629628</v>
      </c>
      <c r="B35" s="2">
        <f>(RAW!$A35)/(60*60*24)+"1/1/2000"</f>
        <v>41754.833379629628</v>
      </c>
      <c r="D35">
        <f>RAW!N35</f>
        <v>98</v>
      </c>
    </row>
    <row r="36" spans="1:4" x14ac:dyDescent="0.25">
      <c r="A36" s="1">
        <f>(RAW!$A36)/(60*60*24)+"1/1/2000"</f>
        <v>41754.840324074074</v>
      </c>
      <c r="B36" s="2">
        <f>(RAW!$A36)/(60*60*24)+"1/1/2000"</f>
        <v>41754.840324074074</v>
      </c>
      <c r="D36">
        <f>RAW!N36</f>
        <v>98</v>
      </c>
    </row>
    <row r="37" spans="1:4" x14ac:dyDescent="0.25">
      <c r="A37" s="1">
        <f>(RAW!$A37)/(60*60*24)+"1/1/2000"</f>
        <v>41754.847268518519</v>
      </c>
      <c r="B37" s="2">
        <f>(RAW!$A37)/(60*60*24)+"1/1/2000"</f>
        <v>41754.847268518519</v>
      </c>
      <c r="D37">
        <f>RAW!N37</f>
        <v>97</v>
      </c>
    </row>
    <row r="38" spans="1:4" x14ac:dyDescent="0.25">
      <c r="A38" s="1">
        <f>(RAW!$A38)/(60*60*24)+"1/1/2000"</f>
        <v>41754.854212962964</v>
      </c>
      <c r="B38" s="2">
        <f>(RAW!$A38)/(60*60*24)+"1/1/2000"</f>
        <v>41754.854212962964</v>
      </c>
      <c r="D38">
        <f>RAW!N38</f>
        <v>97</v>
      </c>
    </row>
    <row r="39" spans="1:4" x14ac:dyDescent="0.25">
      <c r="A39" s="1">
        <f>(RAW!$A39)/(60*60*24)+"1/1/2000"</f>
        <v>41754.861157407409</v>
      </c>
      <c r="B39" s="2">
        <f>(RAW!$A39)/(60*60*24)+"1/1/2000"</f>
        <v>41754.861157407409</v>
      </c>
      <c r="D39">
        <f>RAW!N39</f>
        <v>97</v>
      </c>
    </row>
    <row r="40" spans="1:4" x14ac:dyDescent="0.25">
      <c r="A40" s="1">
        <f>(RAW!$A40)/(60*60*24)+"1/1/2000"</f>
        <v>41754.868101851855</v>
      </c>
      <c r="B40" s="2">
        <f>(RAW!$A40)/(60*60*24)+"1/1/2000"</f>
        <v>41754.868101851855</v>
      </c>
      <c r="D40">
        <f>RAW!N40</f>
        <v>97</v>
      </c>
    </row>
    <row r="41" spans="1:4" x14ac:dyDescent="0.25">
      <c r="A41" s="1">
        <f>(RAW!$A41)/(60*60*24)+"1/1/2000"</f>
        <v>41754.875046296293</v>
      </c>
      <c r="B41" s="2">
        <f>(RAW!$A41)/(60*60*24)+"1/1/2000"</f>
        <v>41754.875046296293</v>
      </c>
      <c r="D41">
        <f>RAW!N41</f>
        <v>97</v>
      </c>
    </row>
    <row r="42" spans="1:4" x14ac:dyDescent="0.25">
      <c r="A42" s="1">
        <f>(RAW!$A42)/(60*60*24)+"1/1/2000"</f>
        <v>41754.881990740738</v>
      </c>
      <c r="B42" s="2">
        <f>(RAW!$A42)/(60*60*24)+"1/1/2000"</f>
        <v>41754.881990740738</v>
      </c>
      <c r="D42">
        <f>RAW!N42</f>
        <v>97</v>
      </c>
    </row>
    <row r="43" spans="1:4" x14ac:dyDescent="0.25">
      <c r="A43" s="1">
        <f>(RAW!$A43)/(60*60*24)+"1/1/2000"</f>
        <v>41754.888935185183</v>
      </c>
      <c r="B43" s="2">
        <f>(RAW!$A43)/(60*60*24)+"1/1/2000"</f>
        <v>41754.888935185183</v>
      </c>
      <c r="D43">
        <f>RAW!N43</f>
        <v>96</v>
      </c>
    </row>
    <row r="44" spans="1:4" x14ac:dyDescent="0.25">
      <c r="A44" s="1">
        <f>(RAW!$A44)/(60*60*24)+"1/1/2000"</f>
        <v>41754.895879629628</v>
      </c>
      <c r="B44" s="2">
        <f>(RAW!$A44)/(60*60*24)+"1/1/2000"</f>
        <v>41754.895879629628</v>
      </c>
      <c r="D44">
        <f>RAW!N44</f>
        <v>96</v>
      </c>
    </row>
    <row r="45" spans="1:4" x14ac:dyDescent="0.25">
      <c r="A45" s="1">
        <f>(RAW!$A45)/(60*60*24)+"1/1/2000"</f>
        <v>41754.902824074074</v>
      </c>
      <c r="B45" s="2">
        <f>(RAW!$A45)/(60*60*24)+"1/1/2000"</f>
        <v>41754.902824074074</v>
      </c>
      <c r="D45">
        <f>RAW!N45</f>
        <v>96</v>
      </c>
    </row>
    <row r="46" spans="1:4" x14ac:dyDescent="0.25">
      <c r="A46" s="1">
        <f>(RAW!$A46)/(60*60*24)+"1/1/2000"</f>
        <v>41754.909768518519</v>
      </c>
      <c r="B46" s="2">
        <f>(RAW!$A46)/(60*60*24)+"1/1/2000"</f>
        <v>41754.909768518519</v>
      </c>
      <c r="D46">
        <f>RAW!N46</f>
        <v>96</v>
      </c>
    </row>
    <row r="47" spans="1:4" x14ac:dyDescent="0.25">
      <c r="A47" s="1">
        <f>(RAW!$A47)/(60*60*24)+"1/1/2000"</f>
        <v>41754.916712962964</v>
      </c>
      <c r="B47" s="2">
        <f>(RAW!$A47)/(60*60*24)+"1/1/2000"</f>
        <v>41754.916712962964</v>
      </c>
      <c r="D47">
        <f>RAW!N47</f>
        <v>94</v>
      </c>
    </row>
    <row r="48" spans="1:4" x14ac:dyDescent="0.25">
      <c r="A48" s="1">
        <f>(RAW!$A48)/(60*60*24)+"1/1/2000"</f>
        <v>41754.923657407409</v>
      </c>
      <c r="B48" s="2">
        <f>(RAW!$A48)/(60*60*24)+"1/1/2000"</f>
        <v>41754.923657407409</v>
      </c>
      <c r="D48">
        <f>RAW!N48</f>
        <v>94</v>
      </c>
    </row>
    <row r="49" spans="1:4" x14ac:dyDescent="0.25">
      <c r="A49" s="1">
        <f>(RAW!$A49)/(60*60*24)+"1/1/2000"</f>
        <v>41754.930601851855</v>
      </c>
      <c r="B49" s="2">
        <f>(RAW!$A49)/(60*60*24)+"1/1/2000"</f>
        <v>41754.930601851855</v>
      </c>
      <c r="D49">
        <f>RAW!N49</f>
        <v>94</v>
      </c>
    </row>
    <row r="50" spans="1:4" x14ac:dyDescent="0.25">
      <c r="A50" s="1">
        <f>(RAW!$A50)/(60*60*24)+"1/1/2000"</f>
        <v>41754.937546296293</v>
      </c>
      <c r="B50" s="2">
        <f>(RAW!$A50)/(60*60*24)+"1/1/2000"</f>
        <v>41754.937546296293</v>
      </c>
      <c r="D50">
        <f>RAW!N50</f>
        <v>94</v>
      </c>
    </row>
    <row r="51" spans="1:4" x14ac:dyDescent="0.25">
      <c r="A51" s="1">
        <f>(RAW!$A51)/(60*60*24)+"1/1/2000"</f>
        <v>41754.944490740738</v>
      </c>
      <c r="B51" s="2">
        <f>(RAW!$A51)/(60*60*24)+"1/1/2000"</f>
        <v>41754.944490740738</v>
      </c>
      <c r="D51">
        <f>RAW!N51</f>
        <v>94</v>
      </c>
    </row>
    <row r="52" spans="1:4" x14ac:dyDescent="0.25">
      <c r="A52" s="1">
        <f>(RAW!$A52)/(60*60*24)+"1/1/2000"</f>
        <v>41754.951435185183</v>
      </c>
      <c r="B52" s="2">
        <f>(RAW!$A52)/(60*60*24)+"1/1/2000"</f>
        <v>41754.951435185183</v>
      </c>
      <c r="D52">
        <f>RAW!N52</f>
        <v>93</v>
      </c>
    </row>
    <row r="53" spans="1:4" x14ac:dyDescent="0.25">
      <c r="A53" s="1">
        <f>(RAW!$A53)/(60*60*24)+"1/1/2000"</f>
        <v>41754.958379629628</v>
      </c>
      <c r="B53" s="2">
        <f>(RAW!$A53)/(60*60*24)+"1/1/2000"</f>
        <v>41754.958379629628</v>
      </c>
      <c r="D53">
        <f>RAW!N53</f>
        <v>93</v>
      </c>
    </row>
    <row r="54" spans="1:4" x14ac:dyDescent="0.25">
      <c r="A54" s="1">
        <f>(RAW!$A54)/(60*60*24)+"1/1/2000"</f>
        <v>41754.965324074074</v>
      </c>
      <c r="B54" s="2">
        <f>(RAW!$A54)/(60*60*24)+"1/1/2000"</f>
        <v>41754.965324074074</v>
      </c>
      <c r="D54">
        <f>RAW!N54</f>
        <v>93</v>
      </c>
    </row>
    <row r="55" spans="1:4" x14ac:dyDescent="0.25">
      <c r="A55" s="1">
        <f>(RAW!$A55)/(60*60*24)+"1/1/2000"</f>
        <v>41754.972268518519</v>
      </c>
      <c r="B55" s="2">
        <f>(RAW!$A55)/(60*60*24)+"1/1/2000"</f>
        <v>41754.972268518519</v>
      </c>
      <c r="D55">
        <f>RAW!N55</f>
        <v>93</v>
      </c>
    </row>
    <row r="56" spans="1:4" x14ac:dyDescent="0.25">
      <c r="A56" s="1">
        <f>(RAW!$A56)/(60*60*24)+"1/1/2000"</f>
        <v>41754.979212962964</v>
      </c>
      <c r="B56" s="2">
        <f>(RAW!$A56)/(60*60*24)+"1/1/2000"</f>
        <v>41754.979212962964</v>
      </c>
      <c r="D56">
        <f>RAW!N56</f>
        <v>93</v>
      </c>
    </row>
    <row r="57" spans="1:4" x14ac:dyDescent="0.25">
      <c r="A57" s="1">
        <f>(RAW!$A57)/(60*60*24)+"1/1/2000"</f>
        <v>41754.986157407409</v>
      </c>
      <c r="B57" s="2">
        <f>(RAW!$A57)/(60*60*24)+"1/1/2000"</f>
        <v>41754.986157407409</v>
      </c>
      <c r="D57">
        <f>RAW!N57</f>
        <v>92</v>
      </c>
    </row>
    <row r="58" spans="1:4" x14ac:dyDescent="0.25">
      <c r="A58" s="1">
        <f>(RAW!$A58)/(60*60*24)+"1/1/2000"</f>
        <v>41754.993101851855</v>
      </c>
      <c r="B58" s="2">
        <f>(RAW!$A58)/(60*60*24)+"1/1/2000"</f>
        <v>41754.993101851855</v>
      </c>
      <c r="D58">
        <f>RAW!N58</f>
        <v>92</v>
      </c>
    </row>
    <row r="59" spans="1:4" x14ac:dyDescent="0.25">
      <c r="A59" s="1">
        <f>(RAW!$A59)/(60*60*24)+"1/1/2000"</f>
        <v>41755.000046296293</v>
      </c>
      <c r="B59" s="2">
        <f>(RAW!$A59)/(60*60*24)+"1/1/2000"</f>
        <v>41755.000046296293</v>
      </c>
      <c r="D59">
        <f>RAW!N59</f>
        <v>92</v>
      </c>
    </row>
    <row r="60" spans="1:4" x14ac:dyDescent="0.25">
      <c r="A60" s="1">
        <f>(RAW!$A60)/(60*60*24)+"1/1/2000"</f>
        <v>41755.006990740738</v>
      </c>
      <c r="B60" s="2">
        <f>(RAW!$A60)/(60*60*24)+"1/1/2000"</f>
        <v>41755.006990740738</v>
      </c>
      <c r="D60">
        <f>RAW!N60</f>
        <v>92</v>
      </c>
    </row>
    <row r="61" spans="1:4" x14ac:dyDescent="0.25">
      <c r="A61" s="1">
        <f>(RAW!$A61)/(60*60*24)+"1/1/2000"</f>
        <v>41755.013935185183</v>
      </c>
      <c r="B61" s="2">
        <f>(RAW!$A61)/(60*60*24)+"1/1/2000"</f>
        <v>41755.013935185183</v>
      </c>
      <c r="D61">
        <f>RAW!N61</f>
        <v>92</v>
      </c>
    </row>
    <row r="62" spans="1:4" x14ac:dyDescent="0.25">
      <c r="A62" s="1">
        <f>(RAW!$A62)/(60*60*24)+"1/1/2000"</f>
        <v>41755.020879629628</v>
      </c>
      <c r="B62" s="2">
        <f>(RAW!$A62)/(60*60*24)+"1/1/2000"</f>
        <v>41755.020879629628</v>
      </c>
      <c r="D62">
        <f>RAW!N62</f>
        <v>91</v>
      </c>
    </row>
    <row r="63" spans="1:4" x14ac:dyDescent="0.25">
      <c r="A63" s="1">
        <f>(RAW!$A63)/(60*60*24)+"1/1/2000"</f>
        <v>41755.027824074074</v>
      </c>
      <c r="B63" s="2">
        <f>(RAW!$A63)/(60*60*24)+"1/1/2000"</f>
        <v>41755.027824074074</v>
      </c>
      <c r="D63">
        <f>RAW!N63</f>
        <v>91</v>
      </c>
    </row>
    <row r="64" spans="1:4" x14ac:dyDescent="0.25">
      <c r="A64" s="1">
        <f>(RAW!$A64)/(60*60*24)+"1/1/2000"</f>
        <v>41755.034768518519</v>
      </c>
      <c r="B64" s="2">
        <f>(RAW!$A64)/(60*60*24)+"1/1/2000"</f>
        <v>41755.034768518519</v>
      </c>
      <c r="D64">
        <f>RAW!N64</f>
        <v>91</v>
      </c>
    </row>
    <row r="65" spans="1:4" x14ac:dyDescent="0.25">
      <c r="A65" s="1">
        <f>(RAW!$A65)/(60*60*24)+"1/1/2000"</f>
        <v>41755.041712962964</v>
      </c>
      <c r="B65" s="2">
        <f>(RAW!$A65)/(60*60*24)+"1/1/2000"</f>
        <v>41755.041712962964</v>
      </c>
      <c r="D65">
        <f>RAW!N65</f>
        <v>91</v>
      </c>
    </row>
    <row r="66" spans="1:4" x14ac:dyDescent="0.25">
      <c r="A66" s="1">
        <f>(RAW!$A66)/(60*60*24)+"1/1/2000"</f>
        <v>41755.048657407409</v>
      </c>
      <c r="B66" s="2">
        <f>(RAW!$A66)/(60*60*24)+"1/1/2000"</f>
        <v>41755.048657407409</v>
      </c>
      <c r="D66">
        <f>RAW!N66</f>
        <v>91</v>
      </c>
    </row>
    <row r="67" spans="1:4" x14ac:dyDescent="0.25">
      <c r="A67" s="1">
        <f>(RAW!$A67)/(60*60*24)+"1/1/2000"</f>
        <v>41755.055601851855</v>
      </c>
      <c r="B67" s="2">
        <f>(RAW!$A67)/(60*60*24)+"1/1/2000"</f>
        <v>41755.055601851855</v>
      </c>
      <c r="D67">
        <f>RAW!N67</f>
        <v>90</v>
      </c>
    </row>
    <row r="68" spans="1:4" x14ac:dyDescent="0.25">
      <c r="A68" s="1">
        <f>(RAW!$A68)/(60*60*24)+"1/1/2000"</f>
        <v>41755.062546296293</v>
      </c>
      <c r="B68" s="2">
        <f>(RAW!$A68)/(60*60*24)+"1/1/2000"</f>
        <v>41755.062546296293</v>
      </c>
      <c r="D68">
        <f>RAW!N68</f>
        <v>90</v>
      </c>
    </row>
    <row r="69" spans="1:4" x14ac:dyDescent="0.25">
      <c r="A69" s="1">
        <f>(RAW!$A69)/(60*60*24)+"1/1/2000"</f>
        <v>41755.069490740738</v>
      </c>
      <c r="B69" s="2">
        <f>(RAW!$A69)/(60*60*24)+"1/1/2000"</f>
        <v>41755.069490740738</v>
      </c>
      <c r="D69">
        <f>RAW!N69</f>
        <v>90</v>
      </c>
    </row>
    <row r="70" spans="1:4" x14ac:dyDescent="0.25">
      <c r="A70" s="1">
        <f>(RAW!$A70)/(60*60*24)+"1/1/2000"</f>
        <v>41755.076435185183</v>
      </c>
      <c r="B70" s="2">
        <f>(RAW!$A70)/(60*60*24)+"1/1/2000"</f>
        <v>41755.076435185183</v>
      </c>
      <c r="D70">
        <f>RAW!N70</f>
        <v>90</v>
      </c>
    </row>
    <row r="71" spans="1:4" x14ac:dyDescent="0.25">
      <c r="A71" s="1">
        <f>(RAW!$A71)/(60*60*24)+"1/1/2000"</f>
        <v>41755.083379629628</v>
      </c>
      <c r="B71" s="2">
        <f>(RAW!$A71)/(60*60*24)+"1/1/2000"</f>
        <v>41755.083379629628</v>
      </c>
      <c r="D71">
        <f>RAW!N71</f>
        <v>89</v>
      </c>
    </row>
    <row r="72" spans="1:4" x14ac:dyDescent="0.25">
      <c r="A72" s="1">
        <f>(RAW!$A72)/(60*60*24)+"1/1/2000"</f>
        <v>41755.090324074074</v>
      </c>
      <c r="B72" s="2">
        <f>(RAW!$A72)/(60*60*24)+"1/1/2000"</f>
        <v>41755.090324074074</v>
      </c>
      <c r="D72">
        <f>RAW!N72</f>
        <v>89</v>
      </c>
    </row>
    <row r="73" spans="1:4" x14ac:dyDescent="0.25">
      <c r="A73" s="1">
        <f>(RAW!$A73)/(60*60*24)+"1/1/2000"</f>
        <v>41755.097268518519</v>
      </c>
      <c r="B73" s="2">
        <f>(RAW!$A73)/(60*60*24)+"1/1/2000"</f>
        <v>41755.097268518519</v>
      </c>
      <c r="D73">
        <f>RAW!N73</f>
        <v>89</v>
      </c>
    </row>
    <row r="74" spans="1:4" x14ac:dyDescent="0.25">
      <c r="A74" s="1">
        <f>(RAW!$A74)/(60*60*24)+"1/1/2000"</f>
        <v>41755.104212962964</v>
      </c>
      <c r="B74" s="2">
        <f>(RAW!$A74)/(60*60*24)+"1/1/2000"</f>
        <v>41755.104212962964</v>
      </c>
      <c r="D74">
        <f>RAW!N74</f>
        <v>89</v>
      </c>
    </row>
    <row r="75" spans="1:4" x14ac:dyDescent="0.25">
      <c r="A75" s="1">
        <f>(RAW!$A75)/(60*60*24)+"1/1/2000"</f>
        <v>41755.111157407409</v>
      </c>
      <c r="B75" s="2">
        <f>(RAW!$A75)/(60*60*24)+"1/1/2000"</f>
        <v>41755.111157407409</v>
      </c>
      <c r="D75">
        <f>RAW!N75</f>
        <v>89</v>
      </c>
    </row>
    <row r="76" spans="1:4" x14ac:dyDescent="0.25">
      <c r="A76" s="1">
        <f>(RAW!$A76)/(60*60*24)+"1/1/2000"</f>
        <v>41755.118101851855</v>
      </c>
      <c r="B76" s="2">
        <f>(RAW!$A76)/(60*60*24)+"1/1/2000"</f>
        <v>41755.118101851855</v>
      </c>
      <c r="D76">
        <f>RAW!N76</f>
        <v>89</v>
      </c>
    </row>
    <row r="77" spans="1:4" x14ac:dyDescent="0.25">
      <c r="A77" s="1">
        <f>(RAW!$A77)/(60*60*24)+"1/1/2000"</f>
        <v>41755.125046296293</v>
      </c>
      <c r="B77" s="2">
        <f>(RAW!$A77)/(60*60*24)+"1/1/2000"</f>
        <v>41755.125046296293</v>
      </c>
      <c r="D77">
        <f>RAW!N77</f>
        <v>89</v>
      </c>
    </row>
    <row r="78" spans="1:4" x14ac:dyDescent="0.25">
      <c r="A78" s="1">
        <f>(RAW!$A78)/(60*60*24)+"1/1/2000"</f>
        <v>41755.131990740738</v>
      </c>
      <c r="B78" s="2">
        <f>(RAW!$A78)/(60*60*24)+"1/1/2000"</f>
        <v>41755.131990740738</v>
      </c>
      <c r="D78">
        <f>RAW!N78</f>
        <v>88</v>
      </c>
    </row>
    <row r="79" spans="1:4" x14ac:dyDescent="0.25">
      <c r="A79" s="1">
        <f>(RAW!$A79)/(60*60*24)+"1/1/2000"</f>
        <v>41755.138935185183</v>
      </c>
      <c r="B79" s="2">
        <f>(RAW!$A79)/(60*60*24)+"1/1/2000"</f>
        <v>41755.138935185183</v>
      </c>
      <c r="D79">
        <f>RAW!N79</f>
        <v>88</v>
      </c>
    </row>
    <row r="80" spans="1:4" x14ac:dyDescent="0.25">
      <c r="A80" s="1">
        <f>(RAW!$A80)/(60*60*24)+"1/1/2000"</f>
        <v>41755.145879629628</v>
      </c>
      <c r="B80" s="2">
        <f>(RAW!$A80)/(60*60*24)+"1/1/2000"</f>
        <v>41755.145879629628</v>
      </c>
      <c r="D80">
        <f>RAW!N80</f>
        <v>88</v>
      </c>
    </row>
    <row r="81" spans="1:4" x14ac:dyDescent="0.25">
      <c r="A81" s="1">
        <f>(RAW!$A81)/(60*60*24)+"1/1/2000"</f>
        <v>41755.152824074074</v>
      </c>
      <c r="B81" s="2">
        <f>(RAW!$A81)/(60*60*24)+"1/1/2000"</f>
        <v>41755.152824074074</v>
      </c>
      <c r="D81">
        <f>RAW!N81</f>
        <v>87</v>
      </c>
    </row>
    <row r="82" spans="1:4" x14ac:dyDescent="0.25">
      <c r="A82" s="1">
        <f>(RAW!$A82)/(60*60*24)+"1/1/2000"</f>
        <v>41755.159768518519</v>
      </c>
      <c r="B82" s="2">
        <f>(RAW!$A82)/(60*60*24)+"1/1/2000"</f>
        <v>41755.159768518519</v>
      </c>
      <c r="D82">
        <f>RAW!N82</f>
        <v>88</v>
      </c>
    </row>
    <row r="83" spans="1:4" x14ac:dyDescent="0.25">
      <c r="A83" s="1">
        <f>(RAW!$A83)/(60*60*24)+"1/1/2000"</f>
        <v>41755.166712962964</v>
      </c>
      <c r="B83" s="2">
        <f>(RAW!$A83)/(60*60*24)+"1/1/2000"</f>
        <v>41755.166712962964</v>
      </c>
      <c r="D83">
        <f>RAW!N83</f>
        <v>87</v>
      </c>
    </row>
    <row r="84" spans="1:4" x14ac:dyDescent="0.25">
      <c r="A84" s="1">
        <f>(RAW!$A84)/(60*60*24)+"1/1/2000"</f>
        <v>41755.173657407409</v>
      </c>
      <c r="B84" s="2">
        <f>(RAW!$A84)/(60*60*24)+"1/1/2000"</f>
        <v>41755.173657407409</v>
      </c>
      <c r="D84">
        <f>RAW!N84</f>
        <v>87</v>
      </c>
    </row>
    <row r="85" spans="1:4" x14ac:dyDescent="0.25">
      <c r="A85" s="1">
        <f>(RAW!$A85)/(60*60*24)+"1/1/2000"</f>
        <v>41755.180601851855</v>
      </c>
      <c r="B85" s="2">
        <f>(RAW!$A85)/(60*60*24)+"1/1/2000"</f>
        <v>41755.180601851855</v>
      </c>
      <c r="D85">
        <f>RAW!N85</f>
        <v>87</v>
      </c>
    </row>
    <row r="86" spans="1:4" x14ac:dyDescent="0.25">
      <c r="A86" s="1">
        <f>(RAW!$A86)/(60*60*24)+"1/1/2000"</f>
        <v>41755.187546296293</v>
      </c>
      <c r="B86" s="2">
        <f>(RAW!$A86)/(60*60*24)+"1/1/2000"</f>
        <v>41755.187546296293</v>
      </c>
      <c r="D86">
        <f>RAW!N86</f>
        <v>87</v>
      </c>
    </row>
    <row r="87" spans="1:4" x14ac:dyDescent="0.25">
      <c r="A87" s="1">
        <f>(RAW!$A87)/(60*60*24)+"1/1/2000"</f>
        <v>41755.194490740738</v>
      </c>
      <c r="B87" s="2">
        <f>(RAW!$A87)/(60*60*24)+"1/1/2000"</f>
        <v>41755.194490740738</v>
      </c>
      <c r="D87">
        <f>RAW!N87</f>
        <v>87</v>
      </c>
    </row>
    <row r="88" spans="1:4" x14ac:dyDescent="0.25">
      <c r="A88" s="1">
        <f>(RAW!$A88)/(60*60*24)+"1/1/2000"</f>
        <v>41755.201435185183</v>
      </c>
      <c r="B88" s="2">
        <f>(RAW!$A88)/(60*60*24)+"1/1/2000"</f>
        <v>41755.201435185183</v>
      </c>
      <c r="D88">
        <f>RAW!N88</f>
        <v>86</v>
      </c>
    </row>
    <row r="89" spans="1:4" x14ac:dyDescent="0.25">
      <c r="A89" s="1">
        <f>(RAW!$A89)/(60*60*24)+"1/1/2000"</f>
        <v>41755.208379629628</v>
      </c>
      <c r="B89" s="2">
        <f>(RAW!$A89)/(60*60*24)+"1/1/2000"</f>
        <v>41755.208379629628</v>
      </c>
      <c r="D89">
        <f>RAW!N89</f>
        <v>87</v>
      </c>
    </row>
    <row r="90" spans="1:4" x14ac:dyDescent="0.25">
      <c r="A90" s="1">
        <f>(RAW!$A90)/(60*60*24)+"1/1/2000"</f>
        <v>41755.215324074074</v>
      </c>
      <c r="B90" s="2">
        <f>(RAW!$A90)/(60*60*24)+"1/1/2000"</f>
        <v>41755.215324074074</v>
      </c>
      <c r="D90">
        <f>RAW!N90</f>
        <v>86</v>
      </c>
    </row>
    <row r="91" spans="1:4" x14ac:dyDescent="0.25">
      <c r="A91" s="1">
        <f>(RAW!$A91)/(60*60*24)+"1/1/2000"</f>
        <v>41755.222268518519</v>
      </c>
      <c r="B91" s="2">
        <f>(RAW!$A91)/(60*60*24)+"1/1/2000"</f>
        <v>41755.222268518519</v>
      </c>
      <c r="D91">
        <f>RAW!N91</f>
        <v>86</v>
      </c>
    </row>
    <row r="92" spans="1:4" x14ac:dyDescent="0.25">
      <c r="A92" s="1">
        <f>(RAW!$A92)/(60*60*24)+"1/1/2000"</f>
        <v>41755.229212962964</v>
      </c>
      <c r="B92" s="2">
        <f>(RAW!$A92)/(60*60*24)+"1/1/2000"</f>
        <v>41755.229212962964</v>
      </c>
      <c r="D92">
        <f>RAW!N92</f>
        <v>86</v>
      </c>
    </row>
    <row r="93" spans="1:4" x14ac:dyDescent="0.25">
      <c r="A93" s="1">
        <f>(RAW!$A93)/(60*60*24)+"1/1/2000"</f>
        <v>41755.236157407409</v>
      </c>
      <c r="B93" s="2">
        <f>(RAW!$A93)/(60*60*24)+"1/1/2000"</f>
        <v>41755.236157407409</v>
      </c>
      <c r="D93">
        <f>RAW!N93</f>
        <v>85</v>
      </c>
    </row>
    <row r="94" spans="1:4" x14ac:dyDescent="0.25">
      <c r="A94" s="1">
        <f>(RAW!$A94)/(60*60*24)+"1/1/2000"</f>
        <v>41755.243101851855</v>
      </c>
      <c r="B94" s="2">
        <f>(RAW!$A94)/(60*60*24)+"1/1/2000"</f>
        <v>41755.243101851855</v>
      </c>
      <c r="D94">
        <f>RAW!N94</f>
        <v>85</v>
      </c>
    </row>
    <row r="95" spans="1:4" x14ac:dyDescent="0.25">
      <c r="A95" s="1">
        <f>(RAW!$A95)/(60*60*24)+"1/1/2000"</f>
        <v>41755.250046296293</v>
      </c>
      <c r="B95" s="2">
        <f>(RAW!$A95)/(60*60*24)+"1/1/2000"</f>
        <v>41755.250046296293</v>
      </c>
      <c r="D95">
        <f>RAW!N95</f>
        <v>85</v>
      </c>
    </row>
    <row r="96" spans="1:4" x14ac:dyDescent="0.25">
      <c r="A96" s="1">
        <f>(RAW!$A96)/(60*60*24)+"1/1/2000"</f>
        <v>41755.256990740738</v>
      </c>
      <c r="B96" s="2">
        <f>(RAW!$A96)/(60*60*24)+"1/1/2000"</f>
        <v>41755.256990740738</v>
      </c>
      <c r="D96">
        <f>RAW!N96</f>
        <v>86</v>
      </c>
    </row>
    <row r="97" spans="1:4" x14ac:dyDescent="0.25">
      <c r="A97" s="1">
        <f>(RAW!$A97)/(60*60*24)+"1/1/2000"</f>
        <v>41755.263935185183</v>
      </c>
      <c r="B97" s="2">
        <f>(RAW!$A97)/(60*60*24)+"1/1/2000"</f>
        <v>41755.263935185183</v>
      </c>
      <c r="D97">
        <f>RAW!N97</f>
        <v>85</v>
      </c>
    </row>
    <row r="98" spans="1:4" x14ac:dyDescent="0.25">
      <c r="A98" s="1">
        <f>(RAW!$A98)/(60*60*24)+"1/1/2000"</f>
        <v>41755.270879629628</v>
      </c>
      <c r="B98" s="2">
        <f>(RAW!$A98)/(60*60*24)+"1/1/2000"</f>
        <v>41755.270879629628</v>
      </c>
      <c r="D98">
        <f>RAW!N98</f>
        <v>85</v>
      </c>
    </row>
    <row r="99" spans="1:4" x14ac:dyDescent="0.25">
      <c r="A99" s="1">
        <f>(RAW!$A99)/(60*60*24)+"1/1/2000"</f>
        <v>41755.277824074074</v>
      </c>
      <c r="B99" s="2">
        <f>(RAW!$A99)/(60*60*24)+"1/1/2000"</f>
        <v>41755.277824074074</v>
      </c>
      <c r="D99">
        <f>RAW!N99</f>
        <v>85</v>
      </c>
    </row>
    <row r="100" spans="1:4" x14ac:dyDescent="0.25">
      <c r="A100" s="1">
        <f>(RAW!$A100)/(60*60*24)+"1/1/2000"</f>
        <v>41755.284768518519</v>
      </c>
      <c r="B100" s="2">
        <f>(RAW!$A100)/(60*60*24)+"1/1/2000"</f>
        <v>41755.284768518519</v>
      </c>
      <c r="D100">
        <f>RAW!N100</f>
        <v>85</v>
      </c>
    </row>
    <row r="101" spans="1:4" x14ac:dyDescent="0.25">
      <c r="A101" s="1">
        <f>(RAW!$A101)/(60*60*24)+"1/1/2000"</f>
        <v>41755.291712962964</v>
      </c>
      <c r="B101" s="2">
        <f>(RAW!$A101)/(60*60*24)+"1/1/2000"</f>
        <v>41755.291712962964</v>
      </c>
      <c r="D101">
        <f>RAW!N101</f>
        <v>85</v>
      </c>
    </row>
    <row r="102" spans="1:4" x14ac:dyDescent="0.25">
      <c r="A102" s="1">
        <f>(RAW!$A102)/(60*60*24)+"1/1/2000"</f>
        <v>41755.298657407409</v>
      </c>
      <c r="B102" s="2">
        <f>(RAW!$A102)/(60*60*24)+"1/1/2000"</f>
        <v>41755.298657407409</v>
      </c>
      <c r="D102">
        <f>RAW!N102</f>
        <v>85</v>
      </c>
    </row>
    <row r="103" spans="1:4" x14ac:dyDescent="0.25">
      <c r="A103" s="1">
        <f>(RAW!$A103)/(60*60*24)+"1/1/2000"</f>
        <v>41755.305601851855</v>
      </c>
      <c r="B103" s="2">
        <f>(RAW!$A103)/(60*60*24)+"1/1/2000"</f>
        <v>41755.305601851855</v>
      </c>
      <c r="D103">
        <f>RAW!N103</f>
        <v>85</v>
      </c>
    </row>
    <row r="104" spans="1:4" x14ac:dyDescent="0.25">
      <c r="A104" s="1">
        <f>(RAW!$A104)/(60*60*24)+"1/1/2000"</f>
        <v>41755.312546296293</v>
      </c>
      <c r="B104" s="2">
        <f>(RAW!$A104)/(60*60*24)+"1/1/2000"</f>
        <v>41755.312546296293</v>
      </c>
      <c r="D104">
        <f>RAW!N104</f>
        <v>84</v>
      </c>
    </row>
    <row r="105" spans="1:4" x14ac:dyDescent="0.25">
      <c r="A105" s="1">
        <f>(RAW!$A105)/(60*60*24)+"1/1/2000"</f>
        <v>41755.319490740738</v>
      </c>
      <c r="B105" s="2">
        <f>(RAW!$A105)/(60*60*24)+"1/1/2000"</f>
        <v>41755.319490740738</v>
      </c>
      <c r="D105">
        <f>RAW!N105</f>
        <v>85</v>
      </c>
    </row>
    <row r="106" spans="1:4" x14ac:dyDescent="0.25">
      <c r="A106" s="1">
        <f>(RAW!$A106)/(60*60*24)+"1/1/2000"</f>
        <v>41755.326435185183</v>
      </c>
      <c r="B106" s="2">
        <f>(RAW!$A106)/(60*60*24)+"1/1/2000"</f>
        <v>41755.326435185183</v>
      </c>
      <c r="D106">
        <f>RAW!N106</f>
        <v>85</v>
      </c>
    </row>
    <row r="107" spans="1:4" x14ac:dyDescent="0.25">
      <c r="A107" s="1">
        <f>(RAW!$A107)/(60*60*24)+"1/1/2000"</f>
        <v>41755.333379629628</v>
      </c>
      <c r="B107" s="2">
        <f>(RAW!$A107)/(60*60*24)+"1/1/2000"</f>
        <v>41755.333379629628</v>
      </c>
      <c r="D107">
        <f>RAW!N107</f>
        <v>84</v>
      </c>
    </row>
    <row r="108" spans="1:4" x14ac:dyDescent="0.25">
      <c r="A108" s="1">
        <f>(RAW!$A108)/(60*60*24)+"1/1/2000"</f>
        <v>41755.340324074074</v>
      </c>
      <c r="B108" s="2">
        <f>(RAW!$A108)/(60*60*24)+"1/1/2000"</f>
        <v>41755.340324074074</v>
      </c>
      <c r="D108">
        <f>RAW!N108</f>
        <v>84</v>
      </c>
    </row>
    <row r="109" spans="1:4" x14ac:dyDescent="0.25">
      <c r="A109" s="1">
        <f>(RAW!$A109)/(60*60*24)+"1/1/2000"</f>
        <v>41755.347268518519</v>
      </c>
      <c r="B109" s="2">
        <f>(RAW!$A109)/(60*60*24)+"1/1/2000"</f>
        <v>41755.347268518519</v>
      </c>
      <c r="D109">
        <f>RAW!N109</f>
        <v>85</v>
      </c>
    </row>
    <row r="110" spans="1:4" x14ac:dyDescent="0.25">
      <c r="A110" s="1">
        <f>(RAW!$A110)/(60*60*24)+"1/1/2000"</f>
        <v>41755.354212962964</v>
      </c>
      <c r="B110" s="2">
        <f>(RAW!$A110)/(60*60*24)+"1/1/2000"</f>
        <v>41755.354212962964</v>
      </c>
      <c r="D110">
        <f>RAW!N110</f>
        <v>86</v>
      </c>
    </row>
    <row r="111" spans="1:4" x14ac:dyDescent="0.25">
      <c r="A111" s="1">
        <f>(RAW!$A111)/(60*60*24)+"1/1/2000"</f>
        <v>41755.361157407409</v>
      </c>
      <c r="B111" s="2">
        <f>(RAW!$A111)/(60*60*24)+"1/1/2000"</f>
        <v>41755.361157407409</v>
      </c>
      <c r="D111">
        <f>RAW!N111</f>
        <v>86</v>
      </c>
    </row>
    <row r="112" spans="1:4" x14ac:dyDescent="0.25">
      <c r="A112" s="1">
        <f>(RAW!$A112)/(60*60*24)+"1/1/2000"</f>
        <v>41755.368101851855</v>
      </c>
      <c r="B112" s="2">
        <f>(RAW!$A112)/(60*60*24)+"1/1/2000"</f>
        <v>41755.368101851855</v>
      </c>
      <c r="D112">
        <f>RAW!N112</f>
        <v>86</v>
      </c>
    </row>
    <row r="113" spans="1:4" x14ac:dyDescent="0.25">
      <c r="A113" s="1">
        <f>(RAW!$A113)/(60*60*24)+"1/1/2000"</f>
        <v>41755.375046296293</v>
      </c>
      <c r="B113" s="2">
        <f>(RAW!$A113)/(60*60*24)+"1/1/2000"</f>
        <v>41755.375046296293</v>
      </c>
      <c r="D113">
        <f>RAW!N113</f>
        <v>88</v>
      </c>
    </row>
    <row r="114" spans="1:4" x14ac:dyDescent="0.25">
      <c r="A114" s="1">
        <f>(RAW!$A114)/(60*60*24)+"1/1/2000"</f>
        <v>41755.381990740738</v>
      </c>
      <c r="B114" s="2">
        <f>(RAW!$A114)/(60*60*24)+"1/1/2000"</f>
        <v>41755.381990740738</v>
      </c>
      <c r="D114">
        <f>RAW!N114</f>
        <v>88</v>
      </c>
    </row>
    <row r="115" spans="1:4" x14ac:dyDescent="0.25">
      <c r="A115" s="1">
        <f>(RAW!$A115)/(60*60*24)+"1/1/2000"</f>
        <v>41755.388935185183</v>
      </c>
      <c r="B115" s="2">
        <f>(RAW!$A115)/(60*60*24)+"1/1/2000"</f>
        <v>41755.388935185183</v>
      </c>
      <c r="D115">
        <f>RAW!N115</f>
        <v>89</v>
      </c>
    </row>
    <row r="116" spans="1:4" x14ac:dyDescent="0.25">
      <c r="A116" s="1">
        <f>(RAW!$A116)/(60*60*24)+"1/1/2000"</f>
        <v>41755.395879629628</v>
      </c>
      <c r="B116" s="2">
        <f>(RAW!$A116)/(60*60*24)+"1/1/2000"</f>
        <v>41755.395879629628</v>
      </c>
      <c r="D116">
        <f>RAW!N116</f>
        <v>90</v>
      </c>
    </row>
    <row r="117" spans="1:4" x14ac:dyDescent="0.25">
      <c r="A117" s="1">
        <f>(RAW!$A117)/(60*60*24)+"1/1/2000"</f>
        <v>41755.402824074074</v>
      </c>
      <c r="B117" s="2">
        <f>(RAW!$A117)/(60*60*24)+"1/1/2000"</f>
        <v>41755.402824074074</v>
      </c>
      <c r="D117">
        <f>RAW!N117</f>
        <v>91</v>
      </c>
    </row>
    <row r="118" spans="1:4" x14ac:dyDescent="0.25">
      <c r="A118" s="1">
        <f>(RAW!$A118)/(60*60*24)+"1/1/2000"</f>
        <v>41755.409768518519</v>
      </c>
      <c r="B118" s="2">
        <f>(RAW!$A118)/(60*60*24)+"1/1/2000"</f>
        <v>41755.409768518519</v>
      </c>
      <c r="D118">
        <f>RAW!N118</f>
        <v>91</v>
      </c>
    </row>
    <row r="119" spans="1:4" x14ac:dyDescent="0.25">
      <c r="A119" s="1">
        <f>(RAW!$A119)/(60*60*24)+"1/1/2000"</f>
        <v>41755.416712962964</v>
      </c>
      <c r="B119" s="2">
        <f>(RAW!$A119)/(60*60*24)+"1/1/2000"</f>
        <v>41755.416712962964</v>
      </c>
      <c r="D119">
        <f>RAW!N119</f>
        <v>92</v>
      </c>
    </row>
    <row r="120" spans="1:4" x14ac:dyDescent="0.25">
      <c r="A120" s="1">
        <f>(RAW!$A120)/(60*60*24)+"1/1/2000"</f>
        <v>41755.423657407409</v>
      </c>
      <c r="B120" s="2">
        <f>(RAW!$A120)/(60*60*24)+"1/1/2000"</f>
        <v>41755.423657407409</v>
      </c>
      <c r="D120">
        <f>RAW!N120</f>
        <v>94</v>
      </c>
    </row>
    <row r="121" spans="1:4" x14ac:dyDescent="0.25">
      <c r="A121" s="1">
        <f>(RAW!$A121)/(60*60*24)+"1/1/2000"</f>
        <v>41755.430601851855</v>
      </c>
      <c r="B121" s="2">
        <f>(RAW!$A121)/(60*60*24)+"1/1/2000"</f>
        <v>41755.430601851855</v>
      </c>
      <c r="D121">
        <f>RAW!N121</f>
        <v>94</v>
      </c>
    </row>
    <row r="122" spans="1:4" x14ac:dyDescent="0.25">
      <c r="A122" s="1">
        <f>(RAW!$A122)/(60*60*24)+"1/1/2000"</f>
        <v>41755.437546296293</v>
      </c>
      <c r="B122" s="2">
        <f>(RAW!$A122)/(60*60*24)+"1/1/2000"</f>
        <v>41755.437546296293</v>
      </c>
      <c r="D122">
        <f>RAW!N122</f>
        <v>97</v>
      </c>
    </row>
    <row r="123" spans="1:4" x14ac:dyDescent="0.25">
      <c r="A123" s="1">
        <f>(RAW!$A123)/(60*60*24)+"1/1/2000"</f>
        <v>41755.444490740738</v>
      </c>
      <c r="B123" s="2">
        <f>(RAW!$A123)/(60*60*24)+"1/1/2000"</f>
        <v>41755.444490740738</v>
      </c>
      <c r="D123">
        <f>RAW!N123</f>
        <v>98</v>
      </c>
    </row>
    <row r="124" spans="1:4" x14ac:dyDescent="0.25">
      <c r="A124" s="1">
        <f>(RAW!$A124)/(60*60*24)+"1/1/2000"</f>
        <v>41755.451435185183</v>
      </c>
      <c r="B124" s="2">
        <f>(RAW!$A124)/(60*60*24)+"1/1/2000"</f>
        <v>41755.451435185183</v>
      </c>
      <c r="D124">
        <f>RAW!N124</f>
        <v>97</v>
      </c>
    </row>
    <row r="125" spans="1:4" x14ac:dyDescent="0.25">
      <c r="A125" s="1">
        <f>(RAW!$A125)/(60*60*24)+"1/1/2000"</f>
        <v>41755.458379629628</v>
      </c>
      <c r="B125" s="2">
        <f>(RAW!$A125)/(60*60*24)+"1/1/2000"</f>
        <v>41755.458379629628</v>
      </c>
      <c r="D125">
        <f>RAW!N125</f>
        <v>98</v>
      </c>
    </row>
    <row r="126" spans="1:4" x14ac:dyDescent="0.25">
      <c r="A126" s="1">
        <f>(RAW!$A126)/(60*60*24)+"1/1/2000"</f>
        <v>41755.465324074074</v>
      </c>
      <c r="B126" s="2">
        <f>(RAW!$A126)/(60*60*24)+"1/1/2000"</f>
        <v>41755.465324074074</v>
      </c>
      <c r="D126">
        <f>RAW!N126</f>
        <v>98</v>
      </c>
    </row>
    <row r="127" spans="1:4" x14ac:dyDescent="0.25">
      <c r="A127" s="1">
        <f>(RAW!$A127)/(60*60*24)+"1/1/2000"</f>
        <v>41755.472268518519</v>
      </c>
      <c r="B127" s="2">
        <f>(RAW!$A127)/(60*60*24)+"1/1/2000"</f>
        <v>41755.472268518519</v>
      </c>
      <c r="D127">
        <f>RAW!N127</f>
        <v>98</v>
      </c>
    </row>
    <row r="128" spans="1:4" x14ac:dyDescent="0.25">
      <c r="A128" s="1">
        <f>(RAW!$A128)/(60*60*24)+"1/1/2000"</f>
        <v>41755.479212962964</v>
      </c>
      <c r="B128" s="2">
        <f>(RAW!$A128)/(60*60*24)+"1/1/2000"</f>
        <v>41755.479212962964</v>
      </c>
      <c r="D128">
        <f>RAW!N128</f>
        <v>101</v>
      </c>
    </row>
    <row r="129" spans="1:4" x14ac:dyDescent="0.25">
      <c r="A129" s="1">
        <f>(RAW!$A129)/(60*60*24)+"1/1/2000"</f>
        <v>41755.486157407409</v>
      </c>
      <c r="B129" s="2">
        <f>(RAW!$A129)/(60*60*24)+"1/1/2000"</f>
        <v>41755.486157407409</v>
      </c>
      <c r="D129">
        <f>RAW!N129</f>
        <v>100</v>
      </c>
    </row>
    <row r="130" spans="1:4" x14ac:dyDescent="0.25">
      <c r="A130" s="1">
        <f>(RAW!$A130)/(60*60*24)+"1/1/2000"</f>
        <v>41755.493101851855</v>
      </c>
      <c r="B130" s="2">
        <f>(RAW!$A130)/(60*60*24)+"1/1/2000"</f>
        <v>41755.493101851855</v>
      </c>
      <c r="D130">
        <f>RAW!N130</f>
        <v>102</v>
      </c>
    </row>
    <row r="131" spans="1:4" x14ac:dyDescent="0.25">
      <c r="A131" s="1">
        <f>(RAW!$A131)/(60*60*24)+"1/1/2000"</f>
        <v>41755.500046296293</v>
      </c>
      <c r="B131" s="2">
        <f>(RAW!$A131)/(60*60*24)+"1/1/2000"</f>
        <v>41755.500046296293</v>
      </c>
      <c r="D131">
        <f>RAW!N131</f>
        <v>102</v>
      </c>
    </row>
    <row r="132" spans="1:4" x14ac:dyDescent="0.25">
      <c r="A132" s="1">
        <f>(RAW!$A132)/(60*60*24)+"1/1/2000"</f>
        <v>41755.506990740738</v>
      </c>
      <c r="B132" s="2">
        <f>(RAW!$A132)/(60*60*24)+"1/1/2000"</f>
        <v>41755.506990740738</v>
      </c>
      <c r="D132">
        <f>RAW!N132</f>
        <v>102</v>
      </c>
    </row>
    <row r="133" spans="1:4" x14ac:dyDescent="0.25">
      <c r="A133" s="1">
        <f>(RAW!$A133)/(60*60*24)+"1/1/2000"</f>
        <v>41755.513935185183</v>
      </c>
      <c r="B133" s="2">
        <f>(RAW!$A133)/(60*60*24)+"1/1/2000"</f>
        <v>41755.513935185183</v>
      </c>
      <c r="D133">
        <f>RAW!N133</f>
        <v>102</v>
      </c>
    </row>
    <row r="134" spans="1:4" x14ac:dyDescent="0.25">
      <c r="A134" s="1">
        <f>(RAW!$A134)/(60*60*24)+"1/1/2000"</f>
        <v>41755.520879629628</v>
      </c>
      <c r="B134" s="2">
        <f>(RAW!$A134)/(60*60*24)+"1/1/2000"</f>
        <v>41755.520879629628</v>
      </c>
      <c r="D134">
        <f>RAW!N134</f>
        <v>104</v>
      </c>
    </row>
    <row r="135" spans="1:4" x14ac:dyDescent="0.25">
      <c r="A135" s="1">
        <f>(RAW!$A135)/(60*60*24)+"1/1/2000"</f>
        <v>41755.527824074074</v>
      </c>
      <c r="B135" s="2">
        <f>(RAW!$A135)/(60*60*24)+"1/1/2000"</f>
        <v>41755.527824074074</v>
      </c>
      <c r="D135">
        <f>RAW!N135</f>
        <v>104</v>
      </c>
    </row>
    <row r="136" spans="1:4" x14ac:dyDescent="0.25">
      <c r="A136" s="1">
        <f>(RAW!$A136)/(60*60*24)+"1/1/2000"</f>
        <v>41755.534768518519</v>
      </c>
      <c r="B136" s="2">
        <f>(RAW!$A136)/(60*60*24)+"1/1/2000"</f>
        <v>41755.534768518519</v>
      </c>
      <c r="D136">
        <f>RAW!N136</f>
        <v>104</v>
      </c>
    </row>
    <row r="137" spans="1:4" x14ac:dyDescent="0.25">
      <c r="A137" s="1">
        <f>(RAW!$A137)/(60*60*24)+"1/1/2000"</f>
        <v>41755.541712962964</v>
      </c>
      <c r="B137" s="2">
        <f>(RAW!$A137)/(60*60*24)+"1/1/2000"</f>
        <v>41755.541712962964</v>
      </c>
      <c r="D137">
        <f>RAW!N137</f>
        <v>105</v>
      </c>
    </row>
    <row r="138" spans="1:4" x14ac:dyDescent="0.25">
      <c r="A138" s="1">
        <f>(RAW!$A138)/(60*60*24)+"1/1/2000"</f>
        <v>41755.548657407409</v>
      </c>
      <c r="B138" s="2">
        <f>(RAW!$A138)/(60*60*24)+"1/1/2000"</f>
        <v>41755.548657407409</v>
      </c>
      <c r="D138">
        <f>RAW!N138</f>
        <v>105</v>
      </c>
    </row>
    <row r="139" spans="1:4" x14ac:dyDescent="0.25">
      <c r="A139" s="1">
        <f>(RAW!$A139)/(60*60*24)+"1/1/2000"</f>
        <v>41755.555601851855</v>
      </c>
      <c r="B139" s="2">
        <f>(RAW!$A139)/(60*60*24)+"1/1/2000"</f>
        <v>41755.555601851855</v>
      </c>
      <c r="D139">
        <f>RAW!N139</f>
        <v>105</v>
      </c>
    </row>
    <row r="140" spans="1:4" x14ac:dyDescent="0.25">
      <c r="A140" s="1">
        <f>(RAW!$A140)/(60*60*24)+"1/1/2000"</f>
        <v>41755.562546296293</v>
      </c>
      <c r="B140" s="2">
        <f>(RAW!$A140)/(60*60*24)+"1/1/2000"</f>
        <v>41755.562546296293</v>
      </c>
      <c r="D140">
        <f>RAW!N140</f>
        <v>106</v>
      </c>
    </row>
    <row r="141" spans="1:4" x14ac:dyDescent="0.25">
      <c r="A141" s="1">
        <f>(RAW!$A141)/(60*60*24)+"1/1/2000"</f>
        <v>41755.569490740738</v>
      </c>
      <c r="B141" s="2">
        <f>(RAW!$A141)/(60*60*24)+"1/1/2000"</f>
        <v>41755.569490740738</v>
      </c>
      <c r="D141">
        <f>RAW!N141</f>
        <v>107</v>
      </c>
    </row>
    <row r="142" spans="1:4" x14ac:dyDescent="0.25">
      <c r="A142" s="1">
        <f>(RAW!$A142)/(60*60*24)+"1/1/2000"</f>
        <v>41755.576435185183</v>
      </c>
      <c r="B142" s="2">
        <f>(RAW!$A142)/(60*60*24)+"1/1/2000"</f>
        <v>41755.576435185183</v>
      </c>
      <c r="D142">
        <f>RAW!N142</f>
        <v>105</v>
      </c>
    </row>
    <row r="143" spans="1:4" x14ac:dyDescent="0.25">
      <c r="A143" s="1">
        <f>(RAW!$A143)/(60*60*24)+"1/1/2000"</f>
        <v>41755.583379629628</v>
      </c>
      <c r="B143" s="2">
        <f>(RAW!$A143)/(60*60*24)+"1/1/2000"</f>
        <v>41755.583379629628</v>
      </c>
      <c r="D143">
        <f>RAW!N143</f>
        <v>105</v>
      </c>
    </row>
    <row r="144" spans="1:4" x14ac:dyDescent="0.25">
      <c r="A144" s="1">
        <f>(RAW!$A144)/(60*60*24)+"1/1/2000"</f>
        <v>41755.590324074074</v>
      </c>
      <c r="B144" s="2">
        <f>(RAW!$A144)/(60*60*24)+"1/1/2000"</f>
        <v>41755.590324074074</v>
      </c>
      <c r="D144">
        <f>RAW!N144</f>
        <v>105</v>
      </c>
    </row>
    <row r="145" spans="1:4" x14ac:dyDescent="0.25">
      <c r="A145" s="1">
        <f>(RAW!$A145)/(60*60*24)+"1/1/2000"</f>
        <v>41755.597268518519</v>
      </c>
      <c r="B145" s="2">
        <f>(RAW!$A145)/(60*60*24)+"1/1/2000"</f>
        <v>41755.597268518519</v>
      </c>
      <c r="D145">
        <f>RAW!N145</f>
        <v>104</v>
      </c>
    </row>
    <row r="146" spans="1:4" x14ac:dyDescent="0.25">
      <c r="A146" s="1">
        <f>(RAW!$A146)/(60*60*24)+"1/1/2000"</f>
        <v>41755.604212962964</v>
      </c>
      <c r="B146" s="2">
        <f>(RAW!$A146)/(60*60*24)+"1/1/2000"</f>
        <v>41755.604212962964</v>
      </c>
      <c r="D146">
        <f>RAW!N146</f>
        <v>104</v>
      </c>
    </row>
    <row r="147" spans="1:4" x14ac:dyDescent="0.25">
      <c r="A147" s="1">
        <f>(RAW!$A147)/(60*60*24)+"1/1/2000"</f>
        <v>41755.611157407409</v>
      </c>
      <c r="B147" s="2">
        <f>(RAW!$A147)/(60*60*24)+"1/1/2000"</f>
        <v>41755.611157407409</v>
      </c>
      <c r="D147">
        <f>RAW!N147</f>
        <v>104</v>
      </c>
    </row>
    <row r="148" spans="1:4" x14ac:dyDescent="0.25">
      <c r="A148" s="1">
        <f>(RAW!$A148)/(60*60*24)+"1/1/2000"</f>
        <v>41755.618101851855</v>
      </c>
      <c r="B148" s="2">
        <f>(RAW!$A148)/(60*60*24)+"1/1/2000"</f>
        <v>41755.618101851855</v>
      </c>
      <c r="D148">
        <f>RAW!N148</f>
        <v>104</v>
      </c>
    </row>
    <row r="149" spans="1:4" x14ac:dyDescent="0.25">
      <c r="A149" s="1">
        <f>(RAW!$A149)/(60*60*24)+"1/1/2000"</f>
        <v>41755.625046296293</v>
      </c>
      <c r="B149" s="2">
        <f>(RAW!$A149)/(60*60*24)+"1/1/2000"</f>
        <v>41755.625046296293</v>
      </c>
      <c r="D149">
        <f>RAW!N149</f>
        <v>103</v>
      </c>
    </row>
    <row r="150" spans="1:4" x14ac:dyDescent="0.25">
      <c r="A150" s="1">
        <f>(RAW!$A150)/(60*60*24)+"1/1/2000"</f>
        <v>41755.631990740738</v>
      </c>
      <c r="B150" s="2">
        <f>(RAW!$A150)/(60*60*24)+"1/1/2000"</f>
        <v>41755.631990740738</v>
      </c>
      <c r="D150">
        <f>RAW!N150</f>
        <v>104</v>
      </c>
    </row>
    <row r="151" spans="1:4" x14ac:dyDescent="0.25">
      <c r="A151" s="1">
        <f>(RAW!$A151)/(60*60*24)+"1/1/2000"</f>
        <v>41755.638935185183</v>
      </c>
      <c r="B151" s="2">
        <f>(RAW!$A151)/(60*60*24)+"1/1/2000"</f>
        <v>41755.638935185183</v>
      </c>
      <c r="D151">
        <f>RAW!N151</f>
        <v>103</v>
      </c>
    </row>
    <row r="152" spans="1:4" x14ac:dyDescent="0.25">
      <c r="A152" s="1">
        <f>(RAW!$A152)/(60*60*24)+"1/1/2000"</f>
        <v>41755.645879629628</v>
      </c>
      <c r="B152" s="2">
        <f>(RAW!$A152)/(60*60*24)+"1/1/2000"</f>
        <v>41755.645879629628</v>
      </c>
      <c r="D152">
        <f>RAW!N152</f>
        <v>103</v>
      </c>
    </row>
    <row r="153" spans="1:4" x14ac:dyDescent="0.25">
      <c r="A153" s="1">
        <f>(RAW!$A153)/(60*60*24)+"1/1/2000"</f>
        <v>41755.652824074074</v>
      </c>
      <c r="B153" s="2">
        <f>(RAW!$A153)/(60*60*24)+"1/1/2000"</f>
        <v>41755.652824074074</v>
      </c>
      <c r="D153">
        <f>RAW!N153</f>
        <v>103</v>
      </c>
    </row>
    <row r="154" spans="1:4" x14ac:dyDescent="0.25">
      <c r="A154" s="1">
        <f>(RAW!$A154)/(60*60*24)+"1/1/2000"</f>
        <v>41755.659768518519</v>
      </c>
      <c r="B154" s="2">
        <f>(RAW!$A154)/(60*60*24)+"1/1/2000"</f>
        <v>41755.659768518519</v>
      </c>
      <c r="D154">
        <f>RAW!N154</f>
        <v>102</v>
      </c>
    </row>
    <row r="155" spans="1:4" x14ac:dyDescent="0.25">
      <c r="A155" s="1">
        <f>(RAW!$A155)/(60*60*24)+"1/1/2000"</f>
        <v>41755.666712962964</v>
      </c>
      <c r="B155" s="2">
        <f>(RAW!$A155)/(60*60*24)+"1/1/2000"</f>
        <v>41755.666712962964</v>
      </c>
      <c r="D155">
        <f>RAW!N155</f>
        <v>102</v>
      </c>
    </row>
    <row r="156" spans="1:4" x14ac:dyDescent="0.25">
      <c r="A156" s="1">
        <f>(RAW!$A156)/(60*60*24)+"1/1/2000"</f>
        <v>41755.673657407409</v>
      </c>
      <c r="B156" s="2">
        <f>(RAW!$A156)/(60*60*24)+"1/1/2000"</f>
        <v>41755.673657407409</v>
      </c>
      <c r="D156">
        <f>RAW!N156</f>
        <v>102</v>
      </c>
    </row>
    <row r="157" spans="1:4" x14ac:dyDescent="0.25">
      <c r="A157" s="1">
        <f>(RAW!$A157)/(60*60*24)+"1/1/2000"</f>
        <v>41755.680601851855</v>
      </c>
      <c r="B157" s="2">
        <f>(RAW!$A157)/(60*60*24)+"1/1/2000"</f>
        <v>41755.680601851855</v>
      </c>
      <c r="D157">
        <f>RAW!N157</f>
        <v>101</v>
      </c>
    </row>
    <row r="158" spans="1:4" x14ac:dyDescent="0.25">
      <c r="A158" s="1">
        <f>(RAW!$A158)/(60*60*24)+"1/1/2000"</f>
        <v>41755.687546296293</v>
      </c>
      <c r="B158" s="2">
        <f>(RAW!$A158)/(60*60*24)+"1/1/2000"</f>
        <v>41755.687546296293</v>
      </c>
      <c r="D158">
        <f>RAW!N158</f>
        <v>102</v>
      </c>
    </row>
    <row r="159" spans="1:4" x14ac:dyDescent="0.25">
      <c r="A159" s="1">
        <f>(RAW!$A159)/(60*60*24)+"1/1/2000"</f>
        <v>41755.694490740738</v>
      </c>
      <c r="B159" s="2">
        <f>(RAW!$A159)/(60*60*24)+"1/1/2000"</f>
        <v>41755.694490740738</v>
      </c>
      <c r="D159">
        <f>RAW!N159</f>
        <v>101</v>
      </c>
    </row>
    <row r="160" spans="1:4" x14ac:dyDescent="0.25">
      <c r="A160" s="1">
        <f>(RAW!$A160)/(60*60*24)+"1/1/2000"</f>
        <v>41755.701435185183</v>
      </c>
      <c r="B160" s="2">
        <f>(RAW!$A160)/(60*60*24)+"1/1/2000"</f>
        <v>41755.701435185183</v>
      </c>
      <c r="D160">
        <f>RAW!N160</f>
        <v>101</v>
      </c>
    </row>
    <row r="161" spans="1:4" x14ac:dyDescent="0.25">
      <c r="A161" s="1">
        <f>(RAW!$A161)/(60*60*24)+"1/1/2000"</f>
        <v>41755.708379629628</v>
      </c>
      <c r="B161" s="2">
        <f>(RAW!$A161)/(60*60*24)+"1/1/2000"</f>
        <v>41755.708379629628</v>
      </c>
      <c r="D161">
        <f>RAW!N161</f>
        <v>101</v>
      </c>
    </row>
    <row r="162" spans="1:4" x14ac:dyDescent="0.25">
      <c r="A162" s="1">
        <f>(RAW!$A162)/(60*60*24)+"1/1/2000"</f>
        <v>41755.715324074074</v>
      </c>
      <c r="B162" s="2">
        <f>(RAW!$A162)/(60*60*24)+"1/1/2000"</f>
        <v>41755.715324074074</v>
      </c>
      <c r="D162">
        <f>RAW!N162</f>
        <v>100</v>
      </c>
    </row>
    <row r="163" spans="1:4" x14ac:dyDescent="0.25">
      <c r="A163" s="1">
        <f>(RAW!$A163)/(60*60*24)+"1/1/2000"</f>
        <v>41755.722268518519</v>
      </c>
      <c r="B163" s="2">
        <f>(RAW!$A163)/(60*60*24)+"1/1/2000"</f>
        <v>41755.722268518519</v>
      </c>
      <c r="D163">
        <f>RAW!N163</f>
        <v>100</v>
      </c>
    </row>
    <row r="164" spans="1:4" x14ac:dyDescent="0.25">
      <c r="A164" s="1">
        <f>(RAW!$A164)/(60*60*24)+"1/1/2000"</f>
        <v>41755.729212962964</v>
      </c>
      <c r="B164" s="2">
        <f>(RAW!$A164)/(60*60*24)+"1/1/2000"</f>
        <v>41755.729212962964</v>
      </c>
      <c r="D164">
        <f>RAW!N164</f>
        <v>100</v>
      </c>
    </row>
    <row r="165" spans="1:4" x14ac:dyDescent="0.25">
      <c r="A165" s="1">
        <f>(RAW!$A165)/(60*60*24)+"1/1/2000"</f>
        <v>41755.736157407409</v>
      </c>
      <c r="B165" s="2">
        <f>(RAW!$A165)/(60*60*24)+"1/1/2000"</f>
        <v>41755.736157407409</v>
      </c>
      <c r="D165">
        <f>RAW!N165</f>
        <v>100</v>
      </c>
    </row>
    <row r="166" spans="1:4" x14ac:dyDescent="0.25">
      <c r="A166" s="1">
        <f>(RAW!$A166)/(60*60*24)+"1/1/2000"</f>
        <v>41755.743101851855</v>
      </c>
      <c r="B166" s="2">
        <f>(RAW!$A166)/(60*60*24)+"1/1/2000"</f>
        <v>41755.743101851855</v>
      </c>
      <c r="D166">
        <f>RAW!N166</f>
        <v>99</v>
      </c>
    </row>
    <row r="167" spans="1:4" x14ac:dyDescent="0.25">
      <c r="A167" s="1">
        <f>(RAW!$A167)/(60*60*24)+"1/1/2000"</f>
        <v>41755.750046296293</v>
      </c>
      <c r="B167" s="2">
        <f>(RAW!$A167)/(60*60*24)+"1/1/2000"</f>
        <v>41755.750046296293</v>
      </c>
      <c r="D167">
        <f>RAW!N167</f>
        <v>99</v>
      </c>
    </row>
    <row r="168" spans="1:4" x14ac:dyDescent="0.25">
      <c r="A168" s="1">
        <f>(RAW!$A168)/(60*60*24)+"1/1/2000"</f>
        <v>41755.756990740738</v>
      </c>
      <c r="B168" s="2">
        <f>(RAW!$A168)/(60*60*24)+"1/1/2000"</f>
        <v>41755.756990740738</v>
      </c>
      <c r="D168">
        <f>RAW!N168</f>
        <v>99</v>
      </c>
    </row>
    <row r="169" spans="1:4" x14ac:dyDescent="0.25">
      <c r="A169" s="1">
        <f>(RAW!$A169)/(60*60*24)+"1/1/2000"</f>
        <v>41755.763935185183</v>
      </c>
      <c r="B169" s="2">
        <f>(RAW!$A169)/(60*60*24)+"1/1/2000"</f>
        <v>41755.763935185183</v>
      </c>
      <c r="D169">
        <f>RAW!N169</f>
        <v>98</v>
      </c>
    </row>
    <row r="170" spans="1:4" x14ac:dyDescent="0.25">
      <c r="A170" s="1">
        <f>(RAW!$A170)/(60*60*24)+"1/1/2000"</f>
        <v>41755.770879629628</v>
      </c>
      <c r="B170" s="2">
        <f>(RAW!$A170)/(60*60*24)+"1/1/2000"</f>
        <v>41755.770879629628</v>
      </c>
      <c r="D170">
        <f>RAW!N170</f>
        <v>98</v>
      </c>
    </row>
    <row r="171" spans="1:4" x14ac:dyDescent="0.25">
      <c r="A171" s="1">
        <f>(RAW!$A171)/(60*60*24)+"1/1/2000"</f>
        <v>41755.777824074074</v>
      </c>
      <c r="B171" s="2">
        <f>(RAW!$A171)/(60*60*24)+"1/1/2000"</f>
        <v>41755.777824074074</v>
      </c>
      <c r="D171">
        <f>RAW!N171</f>
        <v>97</v>
      </c>
    </row>
    <row r="172" spans="1:4" x14ac:dyDescent="0.25">
      <c r="A172" s="1">
        <f>(RAW!$A172)/(60*60*24)+"1/1/2000"</f>
        <v>41755.784768518519</v>
      </c>
      <c r="B172" s="2">
        <f>(RAW!$A172)/(60*60*24)+"1/1/2000"</f>
        <v>41755.784768518519</v>
      </c>
      <c r="D172">
        <f>RAW!N172</f>
        <v>98</v>
      </c>
    </row>
    <row r="173" spans="1:4" x14ac:dyDescent="0.25">
      <c r="A173" s="1">
        <f>(RAW!$A173)/(60*60*24)+"1/1/2000"</f>
        <v>41755.791712962964</v>
      </c>
      <c r="B173" s="2">
        <f>(RAW!$A173)/(60*60*24)+"1/1/2000"</f>
        <v>41755.791712962964</v>
      </c>
      <c r="D173">
        <f>RAW!N173</f>
        <v>98</v>
      </c>
    </row>
    <row r="174" spans="1:4" x14ac:dyDescent="0.25">
      <c r="A174" s="1">
        <f>(RAW!$A174)/(60*60*24)+"1/1/2000"</f>
        <v>41755.798657407409</v>
      </c>
      <c r="B174" s="2">
        <f>(RAW!$A174)/(60*60*24)+"1/1/2000"</f>
        <v>41755.798657407409</v>
      </c>
      <c r="D174">
        <f>RAW!N174</f>
        <v>97</v>
      </c>
    </row>
    <row r="175" spans="1:4" x14ac:dyDescent="0.25">
      <c r="A175" s="1">
        <f>(RAW!$A175)/(60*60*24)+"1/1/2000"</f>
        <v>41755.805601851855</v>
      </c>
      <c r="B175" s="2">
        <f>(RAW!$A175)/(60*60*24)+"1/1/2000"</f>
        <v>41755.805601851855</v>
      </c>
      <c r="D175">
        <f>RAW!N175</f>
        <v>96</v>
      </c>
    </row>
    <row r="176" spans="1:4" x14ac:dyDescent="0.25">
      <c r="A176" s="1">
        <f>(RAW!$A176)/(60*60*24)+"1/1/2000"</f>
        <v>41755.812546296293</v>
      </c>
      <c r="B176" s="2">
        <f>(RAW!$A176)/(60*60*24)+"1/1/2000"</f>
        <v>41755.812546296293</v>
      </c>
      <c r="D176">
        <f>RAW!N176</f>
        <v>97</v>
      </c>
    </row>
    <row r="177" spans="1:4" x14ac:dyDescent="0.25">
      <c r="A177" s="1">
        <f>(RAW!$A177)/(60*60*24)+"1/1/2000"</f>
        <v>41755.819490740738</v>
      </c>
      <c r="B177" s="2">
        <f>(RAW!$A177)/(60*60*24)+"1/1/2000"</f>
        <v>41755.819490740738</v>
      </c>
      <c r="D177">
        <f>RAW!N177</f>
        <v>96</v>
      </c>
    </row>
    <row r="178" spans="1:4" x14ac:dyDescent="0.25">
      <c r="A178" s="1">
        <f>(RAW!$A178)/(60*60*24)+"1/1/2000"</f>
        <v>41755.826435185183</v>
      </c>
      <c r="B178" s="2">
        <f>(RAW!$A178)/(60*60*24)+"1/1/2000"</f>
        <v>41755.826435185183</v>
      </c>
      <c r="D178">
        <f>RAW!N178</f>
        <v>96</v>
      </c>
    </row>
    <row r="179" spans="1:4" x14ac:dyDescent="0.25">
      <c r="A179" s="1">
        <f>(RAW!$A179)/(60*60*24)+"1/1/2000"</f>
        <v>41755.833379629628</v>
      </c>
      <c r="B179" s="2">
        <f>(RAW!$A179)/(60*60*24)+"1/1/2000"</f>
        <v>41755.833379629628</v>
      </c>
      <c r="D179">
        <f>RAW!N179</f>
        <v>96</v>
      </c>
    </row>
    <row r="180" spans="1:4" x14ac:dyDescent="0.25">
      <c r="A180" s="1">
        <f>(RAW!$A180)/(60*60*24)+"1/1/2000"</f>
        <v>41755.840324074074</v>
      </c>
      <c r="B180" s="2">
        <f>(RAW!$A180)/(60*60*24)+"1/1/2000"</f>
        <v>41755.840324074074</v>
      </c>
      <c r="D180">
        <f>RAW!N180</f>
        <v>96</v>
      </c>
    </row>
    <row r="181" spans="1:4" x14ac:dyDescent="0.25">
      <c r="A181" s="1">
        <f>(RAW!$A181)/(60*60*24)+"1/1/2000"</f>
        <v>41755.847268518519</v>
      </c>
      <c r="B181" s="2">
        <f>(RAW!$A181)/(60*60*24)+"1/1/2000"</f>
        <v>41755.847268518519</v>
      </c>
      <c r="D181">
        <f>RAW!N181</f>
        <v>96</v>
      </c>
    </row>
    <row r="182" spans="1:4" x14ac:dyDescent="0.25">
      <c r="A182" s="1">
        <f>(RAW!$A182)/(60*60*24)+"1/1/2000"</f>
        <v>41755.854212962964</v>
      </c>
      <c r="B182" s="2">
        <f>(RAW!$A182)/(60*60*24)+"1/1/2000"</f>
        <v>41755.854212962964</v>
      </c>
      <c r="D182">
        <f>RAW!N182</f>
        <v>94</v>
      </c>
    </row>
    <row r="183" spans="1:4" x14ac:dyDescent="0.25">
      <c r="A183" s="1">
        <f>(RAW!$A183)/(60*60*24)+"1/1/2000"</f>
        <v>41755.861157407409</v>
      </c>
      <c r="B183" s="2">
        <f>(RAW!$A183)/(60*60*24)+"1/1/2000"</f>
        <v>41755.861157407409</v>
      </c>
      <c r="D183">
        <f>RAW!N183</f>
        <v>94</v>
      </c>
    </row>
    <row r="184" spans="1:4" x14ac:dyDescent="0.25">
      <c r="A184" s="1">
        <f>(RAW!$A184)/(60*60*24)+"1/1/2000"</f>
        <v>41755.868101851855</v>
      </c>
      <c r="B184" s="2">
        <f>(RAW!$A184)/(60*60*24)+"1/1/2000"</f>
        <v>41755.868101851855</v>
      </c>
      <c r="D184">
        <f>RAW!N184</f>
        <v>94</v>
      </c>
    </row>
    <row r="185" spans="1:4" x14ac:dyDescent="0.25">
      <c r="A185" s="1">
        <f>(RAW!$A185)/(60*60*24)+"1/1/2000"</f>
        <v>41755.875046296293</v>
      </c>
      <c r="B185" s="2">
        <f>(RAW!$A185)/(60*60*24)+"1/1/2000"</f>
        <v>41755.875046296293</v>
      </c>
      <c r="D185">
        <f>RAW!N185</f>
        <v>94</v>
      </c>
    </row>
    <row r="186" spans="1:4" x14ac:dyDescent="0.25">
      <c r="A186" s="1">
        <f>(RAW!$A186)/(60*60*24)+"1/1/2000"</f>
        <v>41755.881990740738</v>
      </c>
      <c r="B186" s="2">
        <f>(RAW!$A186)/(60*60*24)+"1/1/2000"</f>
        <v>41755.881990740738</v>
      </c>
      <c r="D186">
        <f>RAW!N186</f>
        <v>93</v>
      </c>
    </row>
    <row r="187" spans="1:4" x14ac:dyDescent="0.25">
      <c r="A187" s="1">
        <f>(RAW!$A187)/(60*60*24)+"1/1/2000"</f>
        <v>41755.888935185183</v>
      </c>
      <c r="B187" s="2">
        <f>(RAW!$A187)/(60*60*24)+"1/1/2000"</f>
        <v>41755.888935185183</v>
      </c>
      <c r="D187">
        <f>RAW!N187</f>
        <v>93</v>
      </c>
    </row>
    <row r="188" spans="1:4" x14ac:dyDescent="0.25">
      <c r="A188" s="1">
        <f>(RAW!$A188)/(60*60*24)+"1/1/2000"</f>
        <v>41755.895879629628</v>
      </c>
      <c r="B188" s="2">
        <f>(RAW!$A188)/(60*60*24)+"1/1/2000"</f>
        <v>41755.895879629628</v>
      </c>
      <c r="D188">
        <f>RAW!N188</f>
        <v>93</v>
      </c>
    </row>
    <row r="189" spans="1:4" x14ac:dyDescent="0.25">
      <c r="A189" s="1">
        <f>(RAW!$A189)/(60*60*24)+"1/1/2000"</f>
        <v>41755.902824074074</v>
      </c>
      <c r="B189" s="2">
        <f>(RAW!$A189)/(60*60*24)+"1/1/2000"</f>
        <v>41755.902824074074</v>
      </c>
      <c r="D189">
        <f>RAW!N189</f>
        <v>93</v>
      </c>
    </row>
    <row r="190" spans="1:4" x14ac:dyDescent="0.25">
      <c r="A190" s="1">
        <f>(RAW!$A190)/(60*60*24)+"1/1/2000"</f>
        <v>41755.909768518519</v>
      </c>
      <c r="B190" s="2">
        <f>(RAW!$A190)/(60*60*24)+"1/1/2000"</f>
        <v>41755.909768518519</v>
      </c>
      <c r="D190">
        <f>RAW!N190</f>
        <v>93</v>
      </c>
    </row>
    <row r="191" spans="1:4" x14ac:dyDescent="0.25">
      <c r="A191" s="1">
        <f>(RAW!$A191)/(60*60*24)+"1/1/2000"</f>
        <v>41755.916712962964</v>
      </c>
      <c r="B191" s="2">
        <f>(RAW!$A191)/(60*60*24)+"1/1/2000"</f>
        <v>41755.916712962964</v>
      </c>
      <c r="D191">
        <f>RAW!N191</f>
        <v>93</v>
      </c>
    </row>
    <row r="192" spans="1:4" x14ac:dyDescent="0.25">
      <c r="A192" s="1">
        <f>(RAW!$A192)/(60*60*24)+"1/1/2000"</f>
        <v>41755.923657407409</v>
      </c>
      <c r="B192" s="2">
        <f>(RAW!$A192)/(60*60*24)+"1/1/2000"</f>
        <v>41755.923657407409</v>
      </c>
      <c r="D192">
        <f>RAW!N192</f>
        <v>93</v>
      </c>
    </row>
    <row r="193" spans="1:4" x14ac:dyDescent="0.25">
      <c r="A193" s="1">
        <f>(RAW!$A193)/(60*60*24)+"1/1/2000"</f>
        <v>41755.930601851855</v>
      </c>
      <c r="B193" s="2">
        <f>(RAW!$A193)/(60*60*24)+"1/1/2000"</f>
        <v>41755.930601851855</v>
      </c>
      <c r="D193">
        <f>RAW!N193</f>
        <v>92</v>
      </c>
    </row>
    <row r="194" spans="1:4" x14ac:dyDescent="0.25">
      <c r="A194" s="1">
        <f>(RAW!$A194)/(60*60*24)+"1/1/2000"</f>
        <v>41755.937546296293</v>
      </c>
      <c r="B194" s="2">
        <f>(RAW!$A194)/(60*60*24)+"1/1/2000"</f>
        <v>41755.937546296293</v>
      </c>
      <c r="D194">
        <f>RAW!N194</f>
        <v>92</v>
      </c>
    </row>
    <row r="195" spans="1:4" x14ac:dyDescent="0.25">
      <c r="A195" s="1">
        <f>(RAW!$A195)/(60*60*24)+"1/1/2000"</f>
        <v>41755.944490740738</v>
      </c>
      <c r="B195" s="2">
        <f>(RAW!$A195)/(60*60*24)+"1/1/2000"</f>
        <v>41755.944490740738</v>
      </c>
      <c r="D195">
        <f>RAW!N195</f>
        <v>92</v>
      </c>
    </row>
    <row r="196" spans="1:4" x14ac:dyDescent="0.25">
      <c r="A196" s="1">
        <f>(RAW!$A196)/(60*60*24)+"1/1/2000"</f>
        <v>41755.951435185183</v>
      </c>
      <c r="B196" s="2">
        <f>(RAW!$A196)/(60*60*24)+"1/1/2000"</f>
        <v>41755.951435185183</v>
      </c>
      <c r="D196">
        <f>RAW!N196</f>
        <v>92</v>
      </c>
    </row>
    <row r="197" spans="1:4" x14ac:dyDescent="0.25">
      <c r="A197" s="1">
        <f>(RAW!$A197)/(60*60*24)+"1/1/2000"</f>
        <v>41755.958379629628</v>
      </c>
      <c r="B197" s="2">
        <f>(RAW!$A197)/(60*60*24)+"1/1/2000"</f>
        <v>41755.958379629628</v>
      </c>
      <c r="D197">
        <f>RAW!N197</f>
        <v>91</v>
      </c>
    </row>
    <row r="198" spans="1:4" x14ac:dyDescent="0.25">
      <c r="A198" s="1">
        <f>(RAW!$A198)/(60*60*24)+"1/1/2000"</f>
        <v>41755.965324074074</v>
      </c>
      <c r="B198" s="2">
        <f>(RAW!$A198)/(60*60*24)+"1/1/2000"</f>
        <v>41755.965324074074</v>
      </c>
      <c r="D198">
        <f>RAW!N198</f>
        <v>91</v>
      </c>
    </row>
    <row r="199" spans="1:4" x14ac:dyDescent="0.25">
      <c r="A199" s="1">
        <f>(RAW!$A199)/(60*60*24)+"1/1/2000"</f>
        <v>41755.972268518519</v>
      </c>
      <c r="B199" s="2">
        <f>(RAW!$A199)/(60*60*24)+"1/1/2000"</f>
        <v>41755.972268518519</v>
      </c>
      <c r="D199">
        <f>RAW!N199</f>
        <v>91</v>
      </c>
    </row>
    <row r="200" spans="1:4" x14ac:dyDescent="0.25">
      <c r="A200" s="1">
        <f>(RAW!$A200)/(60*60*24)+"1/1/2000"</f>
        <v>41755.979212962964</v>
      </c>
      <c r="B200" s="2">
        <f>(RAW!$A200)/(60*60*24)+"1/1/2000"</f>
        <v>41755.979212962964</v>
      </c>
      <c r="D200">
        <f>RAW!N200</f>
        <v>91</v>
      </c>
    </row>
    <row r="201" spans="1:4" x14ac:dyDescent="0.25">
      <c r="A201" s="1">
        <f>(RAW!$A201)/(60*60*24)+"1/1/2000"</f>
        <v>41755.986157407409</v>
      </c>
      <c r="B201" s="2">
        <f>(RAW!$A201)/(60*60*24)+"1/1/2000"</f>
        <v>41755.986157407409</v>
      </c>
      <c r="D201">
        <f>RAW!N201</f>
        <v>91</v>
      </c>
    </row>
    <row r="202" spans="1:4" x14ac:dyDescent="0.25">
      <c r="A202" s="1">
        <f>(RAW!$A202)/(60*60*24)+"1/1/2000"</f>
        <v>41755.993101851855</v>
      </c>
      <c r="B202" s="2">
        <f>(RAW!$A202)/(60*60*24)+"1/1/2000"</f>
        <v>41755.993101851855</v>
      </c>
      <c r="D202">
        <f>RAW!N202</f>
        <v>90</v>
      </c>
    </row>
    <row r="203" spans="1:4" x14ac:dyDescent="0.25">
      <c r="A203" s="1">
        <f>(RAW!$A203)/(60*60*24)+"1/1/2000"</f>
        <v>41756.000046296293</v>
      </c>
      <c r="B203" s="2">
        <f>(RAW!$A203)/(60*60*24)+"1/1/2000"</f>
        <v>41756.000046296293</v>
      </c>
      <c r="D203">
        <f>RAW!N203</f>
        <v>90</v>
      </c>
    </row>
    <row r="204" spans="1:4" x14ac:dyDescent="0.25">
      <c r="A204" s="1">
        <f>(RAW!$A204)/(60*60*24)+"1/1/2000"</f>
        <v>41756.006990740738</v>
      </c>
      <c r="B204" s="2">
        <f>(RAW!$A204)/(60*60*24)+"1/1/2000"</f>
        <v>41756.006990740738</v>
      </c>
      <c r="D204">
        <f>RAW!N204</f>
        <v>90</v>
      </c>
    </row>
    <row r="205" spans="1:4" x14ac:dyDescent="0.25">
      <c r="A205" s="1">
        <f>(RAW!$A205)/(60*60*24)+"1/1/2000"</f>
        <v>41756.013935185183</v>
      </c>
      <c r="B205" s="2">
        <f>(RAW!$A205)/(60*60*24)+"1/1/2000"</f>
        <v>41756.013935185183</v>
      </c>
      <c r="D205">
        <f>RAW!N205</f>
        <v>90</v>
      </c>
    </row>
    <row r="206" spans="1:4" x14ac:dyDescent="0.25">
      <c r="A206" s="1">
        <f>(RAW!$A206)/(60*60*24)+"1/1/2000"</f>
        <v>41756.020879629628</v>
      </c>
      <c r="B206" s="2">
        <f>(RAW!$A206)/(60*60*24)+"1/1/2000"</f>
        <v>41756.020879629628</v>
      </c>
      <c r="D206">
        <f>RAW!N206</f>
        <v>90</v>
      </c>
    </row>
    <row r="207" spans="1:4" x14ac:dyDescent="0.25">
      <c r="A207" s="1">
        <f>(RAW!$A207)/(60*60*24)+"1/1/2000"</f>
        <v>41756.027824074074</v>
      </c>
      <c r="B207" s="2">
        <f>(RAW!$A207)/(60*60*24)+"1/1/2000"</f>
        <v>41756.027824074074</v>
      </c>
      <c r="D207">
        <f>RAW!N207</f>
        <v>89</v>
      </c>
    </row>
    <row r="208" spans="1:4" x14ac:dyDescent="0.25">
      <c r="A208" s="1">
        <f>(RAW!$A208)/(60*60*24)+"1/1/2000"</f>
        <v>41756.034768518519</v>
      </c>
      <c r="B208" s="2">
        <f>(RAW!$A208)/(60*60*24)+"1/1/2000"</f>
        <v>41756.034768518519</v>
      </c>
      <c r="D208">
        <f>RAW!N208</f>
        <v>89</v>
      </c>
    </row>
    <row r="209" spans="1:4" x14ac:dyDescent="0.25">
      <c r="A209" s="1">
        <f>(RAW!$A209)/(60*60*24)+"1/1/2000"</f>
        <v>41756.041712962964</v>
      </c>
      <c r="B209" s="2">
        <f>(RAW!$A209)/(60*60*24)+"1/1/2000"</f>
        <v>41756.041712962964</v>
      </c>
      <c r="D209">
        <f>RAW!N209</f>
        <v>89</v>
      </c>
    </row>
    <row r="210" spans="1:4" x14ac:dyDescent="0.25">
      <c r="A210" s="1">
        <f>(RAW!$A210)/(60*60*24)+"1/1/2000"</f>
        <v>41756.048657407409</v>
      </c>
      <c r="B210" s="2">
        <f>(RAW!$A210)/(60*60*24)+"1/1/2000"</f>
        <v>41756.048657407409</v>
      </c>
      <c r="D210">
        <f>RAW!N210</f>
        <v>89</v>
      </c>
    </row>
    <row r="211" spans="1:4" x14ac:dyDescent="0.25">
      <c r="A211" s="1">
        <f>(RAW!$A211)/(60*60*24)+"1/1/2000"</f>
        <v>41756.055601851855</v>
      </c>
      <c r="B211" s="2">
        <f>(RAW!$A211)/(60*60*24)+"1/1/2000"</f>
        <v>41756.055601851855</v>
      </c>
      <c r="D211">
        <f>RAW!N211</f>
        <v>89</v>
      </c>
    </row>
    <row r="212" spans="1:4" x14ac:dyDescent="0.25">
      <c r="A212" s="1">
        <f>(RAW!$A212)/(60*60*24)+"1/1/2000"</f>
        <v>41756.062546296293</v>
      </c>
      <c r="B212" s="2">
        <f>(RAW!$A212)/(60*60*24)+"1/1/2000"</f>
        <v>41756.062546296293</v>
      </c>
      <c r="D212">
        <f>RAW!N212</f>
        <v>88</v>
      </c>
    </row>
    <row r="213" spans="1:4" x14ac:dyDescent="0.25">
      <c r="A213" s="1">
        <f>(RAW!$A213)/(60*60*24)+"1/1/2000"</f>
        <v>41756.069490740738</v>
      </c>
      <c r="B213" s="2">
        <f>(RAW!$A213)/(60*60*24)+"1/1/2000"</f>
        <v>41756.069490740738</v>
      </c>
      <c r="D213">
        <f>RAW!N213</f>
        <v>88</v>
      </c>
    </row>
    <row r="214" spans="1:4" x14ac:dyDescent="0.25">
      <c r="A214" s="1">
        <f>(RAW!$A214)/(60*60*24)+"1/1/2000"</f>
        <v>41756.076435185183</v>
      </c>
      <c r="B214" s="2">
        <f>(RAW!$A214)/(60*60*24)+"1/1/2000"</f>
        <v>41756.076435185183</v>
      </c>
      <c r="D214">
        <f>RAW!N214</f>
        <v>88</v>
      </c>
    </row>
    <row r="215" spans="1:4" x14ac:dyDescent="0.25">
      <c r="A215" s="1">
        <f>(RAW!$A215)/(60*60*24)+"1/1/2000"</f>
        <v>41756.083379629628</v>
      </c>
      <c r="B215" s="2">
        <f>(RAW!$A215)/(60*60*24)+"1/1/2000"</f>
        <v>41756.083379629628</v>
      </c>
      <c r="D215">
        <f>RAW!N215</f>
        <v>88</v>
      </c>
    </row>
    <row r="216" spans="1:4" x14ac:dyDescent="0.25">
      <c r="A216" s="1">
        <f>(RAW!$A216)/(60*60*24)+"1/1/2000"</f>
        <v>41756.090324074074</v>
      </c>
      <c r="B216" s="2">
        <f>(RAW!$A216)/(60*60*24)+"1/1/2000"</f>
        <v>41756.090324074074</v>
      </c>
      <c r="D216">
        <f>RAW!N216</f>
        <v>88</v>
      </c>
    </row>
    <row r="217" spans="1:4" x14ac:dyDescent="0.25">
      <c r="A217" s="1">
        <f>(RAW!$A217)/(60*60*24)+"1/1/2000"</f>
        <v>41756.097268518519</v>
      </c>
      <c r="B217" s="2">
        <f>(RAW!$A217)/(60*60*24)+"1/1/2000"</f>
        <v>41756.097268518519</v>
      </c>
      <c r="D217">
        <f>RAW!N217</f>
        <v>87</v>
      </c>
    </row>
    <row r="218" spans="1:4" x14ac:dyDescent="0.25">
      <c r="A218" s="1">
        <f>(RAW!$A218)/(60*60*24)+"1/1/2000"</f>
        <v>41756.104212962964</v>
      </c>
      <c r="B218" s="2">
        <f>(RAW!$A218)/(60*60*24)+"1/1/2000"</f>
        <v>41756.104212962964</v>
      </c>
      <c r="D218">
        <f>RAW!N218</f>
        <v>88</v>
      </c>
    </row>
    <row r="219" spans="1:4" x14ac:dyDescent="0.25">
      <c r="A219" s="1">
        <f>(RAW!$A219)/(60*60*24)+"1/1/2000"</f>
        <v>41756.111157407409</v>
      </c>
      <c r="B219" s="2">
        <f>(RAW!$A219)/(60*60*24)+"1/1/2000"</f>
        <v>41756.111157407409</v>
      </c>
      <c r="D219">
        <f>RAW!N219</f>
        <v>87</v>
      </c>
    </row>
    <row r="220" spans="1:4" x14ac:dyDescent="0.25">
      <c r="A220" s="1">
        <f>(RAW!$A220)/(60*60*24)+"1/1/2000"</f>
        <v>41756.118101851855</v>
      </c>
      <c r="B220" s="2">
        <f>(RAW!$A220)/(60*60*24)+"1/1/2000"</f>
        <v>41756.118101851855</v>
      </c>
      <c r="D220">
        <f>RAW!N220</f>
        <v>87</v>
      </c>
    </row>
    <row r="221" spans="1:4" x14ac:dyDescent="0.25">
      <c r="A221" s="1">
        <f>(RAW!$A221)/(60*60*24)+"1/1/2000"</f>
        <v>41756.125046296293</v>
      </c>
      <c r="B221" s="2">
        <f>(RAW!$A221)/(60*60*24)+"1/1/2000"</f>
        <v>41756.125046296293</v>
      </c>
      <c r="D221">
        <f>RAW!N221</f>
        <v>87</v>
      </c>
    </row>
    <row r="222" spans="1:4" x14ac:dyDescent="0.25">
      <c r="A222" s="1">
        <f>(RAW!$A222)/(60*60*24)+"1/1/2000"</f>
        <v>41756.131990740738</v>
      </c>
      <c r="B222" s="2">
        <f>(RAW!$A222)/(60*60*24)+"1/1/2000"</f>
        <v>41756.131990740738</v>
      </c>
      <c r="D222">
        <f>RAW!N222</f>
        <v>87</v>
      </c>
    </row>
    <row r="223" spans="1:4" x14ac:dyDescent="0.25">
      <c r="A223" s="1">
        <f>(RAW!$A223)/(60*60*24)+"1/1/2000"</f>
        <v>41756.138935185183</v>
      </c>
      <c r="B223" s="2">
        <f>(RAW!$A223)/(60*60*24)+"1/1/2000"</f>
        <v>41756.138935185183</v>
      </c>
      <c r="D223">
        <f>RAW!N223</f>
        <v>87</v>
      </c>
    </row>
    <row r="224" spans="1:4" x14ac:dyDescent="0.25">
      <c r="A224" s="1">
        <f>(RAW!$A224)/(60*60*24)+"1/1/2000"</f>
        <v>41756.145879629628</v>
      </c>
      <c r="B224" s="2">
        <f>(RAW!$A224)/(60*60*24)+"1/1/2000"</f>
        <v>41756.145879629628</v>
      </c>
      <c r="D224">
        <f>RAW!N224</f>
        <v>86</v>
      </c>
    </row>
    <row r="225" spans="1:4" x14ac:dyDescent="0.25">
      <c r="A225" s="1">
        <f>(RAW!$A225)/(60*60*24)+"1/1/2000"</f>
        <v>41756.152824074074</v>
      </c>
      <c r="B225" s="2">
        <f>(RAW!$A225)/(60*60*24)+"1/1/2000"</f>
        <v>41756.152824074074</v>
      </c>
      <c r="D225">
        <f>RAW!N225</f>
        <v>86</v>
      </c>
    </row>
    <row r="226" spans="1:4" x14ac:dyDescent="0.25">
      <c r="A226" s="1">
        <f>(RAW!$A226)/(60*60*24)+"1/1/2000"</f>
        <v>41756.159768518519</v>
      </c>
      <c r="B226" s="2">
        <f>(RAW!$A226)/(60*60*24)+"1/1/2000"</f>
        <v>41756.159768518519</v>
      </c>
      <c r="D226">
        <f>RAW!N226</f>
        <v>86</v>
      </c>
    </row>
    <row r="227" spans="1:4" x14ac:dyDescent="0.25">
      <c r="A227" s="1">
        <f>(RAW!$A227)/(60*60*24)+"1/1/2000"</f>
        <v>41756.166712962964</v>
      </c>
      <c r="B227" s="2">
        <f>(RAW!$A227)/(60*60*24)+"1/1/2000"</f>
        <v>41756.166712962964</v>
      </c>
      <c r="D227">
        <f>RAW!N227</f>
        <v>85</v>
      </c>
    </row>
    <row r="228" spans="1:4" x14ac:dyDescent="0.25">
      <c r="A228" s="1">
        <f>(RAW!$A228)/(60*60*24)+"1/1/2000"</f>
        <v>41756.173657407409</v>
      </c>
      <c r="B228" s="2">
        <f>(RAW!$A228)/(60*60*24)+"1/1/2000"</f>
        <v>41756.173657407409</v>
      </c>
      <c r="D228">
        <f>RAW!N228</f>
        <v>85</v>
      </c>
    </row>
    <row r="229" spans="1:4" x14ac:dyDescent="0.25">
      <c r="A229" s="1">
        <f>(RAW!$A229)/(60*60*24)+"1/1/2000"</f>
        <v>41756.180601851855</v>
      </c>
      <c r="B229" s="2">
        <f>(RAW!$A229)/(60*60*24)+"1/1/2000"</f>
        <v>41756.180601851855</v>
      </c>
      <c r="D229">
        <f>RAW!N229</f>
        <v>85</v>
      </c>
    </row>
    <row r="230" spans="1:4" x14ac:dyDescent="0.25">
      <c r="A230" s="1">
        <f>(RAW!$A230)/(60*60*24)+"1/1/2000"</f>
        <v>41756.187546296293</v>
      </c>
      <c r="B230" s="2">
        <f>(RAW!$A230)/(60*60*24)+"1/1/2000"</f>
        <v>41756.187546296293</v>
      </c>
      <c r="D230">
        <f>RAW!N230</f>
        <v>85</v>
      </c>
    </row>
    <row r="231" spans="1:4" x14ac:dyDescent="0.25">
      <c r="A231" s="1">
        <f>(RAW!$A231)/(60*60*24)+"1/1/2000"</f>
        <v>41756.194490740738</v>
      </c>
      <c r="B231" s="2">
        <f>(RAW!$A231)/(60*60*24)+"1/1/2000"</f>
        <v>41756.194490740738</v>
      </c>
      <c r="D231">
        <f>RAW!N231</f>
        <v>84</v>
      </c>
    </row>
    <row r="232" spans="1:4" x14ac:dyDescent="0.25">
      <c r="A232" s="1">
        <f>(RAW!$A232)/(60*60*24)+"1/1/2000"</f>
        <v>41756.201435185183</v>
      </c>
      <c r="B232" s="2">
        <f>(RAW!$A232)/(60*60*24)+"1/1/2000"</f>
        <v>41756.201435185183</v>
      </c>
      <c r="D232">
        <f>RAW!N232</f>
        <v>85</v>
      </c>
    </row>
    <row r="233" spans="1:4" x14ac:dyDescent="0.25">
      <c r="A233" s="1">
        <f>(RAW!$A233)/(60*60*24)+"1/1/2000"</f>
        <v>41756.208379629628</v>
      </c>
      <c r="B233" s="2">
        <f>(RAW!$A233)/(60*60*24)+"1/1/2000"</f>
        <v>41756.208379629628</v>
      </c>
      <c r="D233">
        <f>RAW!N233</f>
        <v>84</v>
      </c>
    </row>
    <row r="234" spans="1:4" x14ac:dyDescent="0.25">
      <c r="A234" s="1">
        <f>(RAW!$A234)/(60*60*24)+"1/1/2000"</f>
        <v>41756.215324074074</v>
      </c>
      <c r="B234" s="2">
        <f>(RAW!$A234)/(60*60*24)+"1/1/2000"</f>
        <v>41756.215324074074</v>
      </c>
      <c r="D234">
        <f>RAW!N234</f>
        <v>84</v>
      </c>
    </row>
    <row r="235" spans="1:4" x14ac:dyDescent="0.25">
      <c r="A235" s="1">
        <f>(RAW!$A235)/(60*60*24)+"1/1/2000"</f>
        <v>41756.222268518519</v>
      </c>
      <c r="B235" s="2">
        <f>(RAW!$A235)/(60*60*24)+"1/1/2000"</f>
        <v>41756.222268518519</v>
      </c>
      <c r="D235">
        <f>RAW!N235</f>
        <v>84</v>
      </c>
    </row>
    <row r="236" spans="1:4" x14ac:dyDescent="0.25">
      <c r="A236" s="1">
        <f>(RAW!$A236)/(60*60*24)+"1/1/2000"</f>
        <v>41756.229212962964</v>
      </c>
      <c r="B236" s="2">
        <f>(RAW!$A236)/(60*60*24)+"1/1/2000"</f>
        <v>41756.229212962964</v>
      </c>
      <c r="D236">
        <f>RAW!N236</f>
        <v>84</v>
      </c>
    </row>
    <row r="237" spans="1:4" x14ac:dyDescent="0.25">
      <c r="A237" s="1">
        <f>(RAW!$A237)/(60*60*24)+"1/1/2000"</f>
        <v>41756.236157407409</v>
      </c>
      <c r="B237" s="2">
        <f>(RAW!$A237)/(60*60*24)+"1/1/2000"</f>
        <v>41756.236157407409</v>
      </c>
      <c r="D237">
        <f>RAW!N237</f>
        <v>84</v>
      </c>
    </row>
    <row r="238" spans="1:4" x14ac:dyDescent="0.25">
      <c r="A238" s="1">
        <f>(RAW!$A238)/(60*60*24)+"1/1/2000"</f>
        <v>41756.243101851855</v>
      </c>
      <c r="B238" s="2">
        <f>(RAW!$A238)/(60*60*24)+"1/1/2000"</f>
        <v>41756.243101851855</v>
      </c>
      <c r="D238">
        <f>RAW!N238</f>
        <v>84</v>
      </c>
    </row>
    <row r="239" spans="1:4" x14ac:dyDescent="0.25">
      <c r="A239" s="1">
        <f>(RAW!$A239)/(60*60*24)+"1/1/2000"</f>
        <v>41756.250046296293</v>
      </c>
      <c r="B239" s="2">
        <f>(RAW!$A239)/(60*60*24)+"1/1/2000"</f>
        <v>41756.250046296293</v>
      </c>
      <c r="D239">
        <f>RAW!N239</f>
        <v>84</v>
      </c>
    </row>
    <row r="240" spans="1:4" x14ac:dyDescent="0.25">
      <c r="A240" s="1">
        <f>(RAW!$A240)/(60*60*24)+"1/1/2000"</f>
        <v>41756.256990740738</v>
      </c>
      <c r="B240" s="2">
        <f>(RAW!$A240)/(60*60*24)+"1/1/2000"</f>
        <v>41756.256990740738</v>
      </c>
      <c r="D240">
        <f>RAW!N240</f>
        <v>84</v>
      </c>
    </row>
    <row r="241" spans="1:4" x14ac:dyDescent="0.25">
      <c r="A241" s="1">
        <f>(RAW!$A241)/(60*60*24)+"1/1/2000"</f>
        <v>41756.263935185183</v>
      </c>
      <c r="B241" s="2">
        <f>(RAW!$A241)/(60*60*24)+"1/1/2000"</f>
        <v>41756.263935185183</v>
      </c>
      <c r="D241">
        <f>RAW!N241</f>
        <v>84</v>
      </c>
    </row>
    <row r="242" spans="1:4" x14ac:dyDescent="0.25">
      <c r="A242" s="1">
        <f>(RAW!$A242)/(60*60*24)+"1/1/2000"</f>
        <v>41756.270879629628</v>
      </c>
      <c r="B242" s="2">
        <f>(RAW!$A242)/(60*60*24)+"1/1/2000"</f>
        <v>41756.270879629628</v>
      </c>
      <c r="D242">
        <f>RAW!N242</f>
        <v>84</v>
      </c>
    </row>
    <row r="243" spans="1:4" x14ac:dyDescent="0.25">
      <c r="A243" s="1">
        <f>(RAW!$A243)/(60*60*24)+"1/1/2000"</f>
        <v>41756.277824074074</v>
      </c>
      <c r="B243" s="2">
        <f>(RAW!$A243)/(60*60*24)+"1/1/2000"</f>
        <v>41756.277824074074</v>
      </c>
      <c r="D243">
        <f>RAW!N243</f>
        <v>84</v>
      </c>
    </row>
    <row r="244" spans="1:4" x14ac:dyDescent="0.25">
      <c r="A244" s="1">
        <f>(RAW!$A244)/(60*60*24)+"1/1/2000"</f>
        <v>41756.284768518519</v>
      </c>
      <c r="B244" s="2">
        <f>(RAW!$A244)/(60*60*24)+"1/1/2000"</f>
        <v>41756.284768518519</v>
      </c>
      <c r="D244">
        <f>RAW!N244</f>
        <v>83</v>
      </c>
    </row>
    <row r="245" spans="1:4" x14ac:dyDescent="0.25">
      <c r="A245" s="1">
        <f>(RAW!$A245)/(60*60*24)+"1/1/2000"</f>
        <v>41756.291712962964</v>
      </c>
      <c r="B245" s="2">
        <f>(RAW!$A245)/(60*60*24)+"1/1/2000"</f>
        <v>41756.291712962964</v>
      </c>
      <c r="D245">
        <f>RAW!N245</f>
        <v>84</v>
      </c>
    </row>
    <row r="246" spans="1:4" x14ac:dyDescent="0.25">
      <c r="A246" s="1">
        <f>(RAW!$A246)/(60*60*24)+"1/1/2000"</f>
        <v>41756.298657407409</v>
      </c>
      <c r="B246" s="2">
        <f>(RAW!$A246)/(60*60*24)+"1/1/2000"</f>
        <v>41756.298657407409</v>
      </c>
      <c r="D246">
        <f>RAW!N246</f>
        <v>83</v>
      </c>
    </row>
    <row r="247" spans="1:4" x14ac:dyDescent="0.25">
      <c r="A247" s="1">
        <f>(RAW!$A247)/(60*60*24)+"1/1/2000"</f>
        <v>41756.305601851855</v>
      </c>
      <c r="B247" s="2">
        <f>(RAW!$A247)/(60*60*24)+"1/1/2000"</f>
        <v>41756.305601851855</v>
      </c>
      <c r="D247">
        <f>RAW!N247</f>
        <v>84</v>
      </c>
    </row>
    <row r="248" spans="1:4" x14ac:dyDescent="0.25">
      <c r="A248" s="1">
        <f>(RAW!$A248)/(60*60*24)+"1/1/2000"</f>
        <v>41756.312546296293</v>
      </c>
      <c r="B248" s="2">
        <f>(RAW!$A248)/(60*60*24)+"1/1/2000"</f>
        <v>41756.312546296293</v>
      </c>
      <c r="D248">
        <f>RAW!N248</f>
        <v>83</v>
      </c>
    </row>
    <row r="249" spans="1:4" x14ac:dyDescent="0.25">
      <c r="A249" s="1">
        <f>(RAW!$A249)/(60*60*24)+"1/1/2000"</f>
        <v>41756.319490740738</v>
      </c>
      <c r="B249" s="2">
        <f>(RAW!$A249)/(60*60*24)+"1/1/2000"</f>
        <v>41756.319490740738</v>
      </c>
      <c r="D249">
        <f>RAW!N249</f>
        <v>84</v>
      </c>
    </row>
    <row r="250" spans="1:4" x14ac:dyDescent="0.25">
      <c r="A250" s="1">
        <f>(RAW!$A250)/(60*60*24)+"1/1/2000"</f>
        <v>41756.326435185183</v>
      </c>
      <c r="B250" s="2">
        <f>(RAW!$A250)/(60*60*24)+"1/1/2000"</f>
        <v>41756.326435185183</v>
      </c>
      <c r="D250">
        <f>RAW!N250</f>
        <v>83</v>
      </c>
    </row>
    <row r="251" spans="1:4" x14ac:dyDescent="0.25">
      <c r="A251" s="1">
        <f>(RAW!$A251)/(60*60*24)+"1/1/2000"</f>
        <v>41756.333379629628</v>
      </c>
      <c r="B251" s="2">
        <f>(RAW!$A251)/(60*60*24)+"1/1/2000"</f>
        <v>41756.333379629628</v>
      </c>
      <c r="D251">
        <f>RAW!N251</f>
        <v>84</v>
      </c>
    </row>
    <row r="252" spans="1:4" x14ac:dyDescent="0.25">
      <c r="A252" s="1">
        <f>(RAW!$A252)/(60*60*24)+"1/1/2000"</f>
        <v>41756.340324074074</v>
      </c>
      <c r="B252" s="2">
        <f>(RAW!$A252)/(60*60*24)+"1/1/2000"</f>
        <v>41756.340324074074</v>
      </c>
      <c r="D252">
        <f>RAW!N252</f>
        <v>84</v>
      </c>
    </row>
    <row r="253" spans="1:4" x14ac:dyDescent="0.25">
      <c r="A253" s="1">
        <f>(RAW!$A253)/(60*60*24)+"1/1/2000"</f>
        <v>41756.347268518519</v>
      </c>
      <c r="B253" s="2">
        <f>(RAW!$A253)/(60*60*24)+"1/1/2000"</f>
        <v>41756.347268518519</v>
      </c>
      <c r="D253">
        <f>RAW!N253</f>
        <v>84</v>
      </c>
    </row>
    <row r="254" spans="1:4" x14ac:dyDescent="0.25">
      <c r="A254" s="1">
        <f>(RAW!$A254)/(60*60*24)+"1/1/2000"</f>
        <v>41756.354212962964</v>
      </c>
      <c r="B254" s="2">
        <f>(RAW!$A254)/(60*60*24)+"1/1/2000"</f>
        <v>41756.354212962964</v>
      </c>
      <c r="D254">
        <f>RAW!N254</f>
        <v>84</v>
      </c>
    </row>
    <row r="255" spans="1:4" x14ac:dyDescent="0.25">
      <c r="A255" s="1">
        <f>(RAW!$A255)/(60*60*24)+"1/1/2000"</f>
        <v>41756.361157407409</v>
      </c>
      <c r="B255" s="2">
        <f>(RAW!$A255)/(60*60*24)+"1/1/2000"</f>
        <v>41756.361157407409</v>
      </c>
      <c r="D255">
        <f>RAW!N255</f>
        <v>85</v>
      </c>
    </row>
    <row r="256" spans="1:4" x14ac:dyDescent="0.25">
      <c r="A256" s="1">
        <f>(RAW!$A256)/(60*60*24)+"1/1/2000"</f>
        <v>41756.368101851855</v>
      </c>
      <c r="B256" s="2">
        <f>(RAW!$A256)/(60*60*24)+"1/1/2000"</f>
        <v>41756.368101851855</v>
      </c>
      <c r="D256">
        <f>RAW!N256</f>
        <v>86</v>
      </c>
    </row>
    <row r="257" spans="1:4" x14ac:dyDescent="0.25">
      <c r="A257" s="1">
        <f>(RAW!$A257)/(60*60*24)+"1/1/2000"</f>
        <v>41756.375046296293</v>
      </c>
      <c r="B257" s="2">
        <f>(RAW!$A257)/(60*60*24)+"1/1/2000"</f>
        <v>41756.375046296293</v>
      </c>
      <c r="D257">
        <f>RAW!N257</f>
        <v>86</v>
      </c>
    </row>
    <row r="258" spans="1:4" x14ac:dyDescent="0.25">
      <c r="A258" s="1">
        <f>(RAW!$A258)/(60*60*24)+"1/1/2000"</f>
        <v>41756.381990740738</v>
      </c>
      <c r="B258" s="2">
        <f>(RAW!$A258)/(60*60*24)+"1/1/2000"</f>
        <v>41756.381990740738</v>
      </c>
      <c r="D258">
        <f>RAW!N258</f>
        <v>87</v>
      </c>
    </row>
    <row r="259" spans="1:4" x14ac:dyDescent="0.25">
      <c r="A259" s="1">
        <f>(RAW!$A259)/(60*60*24)+"1/1/2000"</f>
        <v>41756.388935185183</v>
      </c>
      <c r="B259" s="2">
        <f>(RAW!$A259)/(60*60*24)+"1/1/2000"</f>
        <v>41756.388935185183</v>
      </c>
      <c r="D259">
        <f>RAW!N259</f>
        <v>88</v>
      </c>
    </row>
    <row r="260" spans="1:4" x14ac:dyDescent="0.25">
      <c r="A260" s="1">
        <f>(RAW!$A260)/(60*60*24)+"1/1/2000"</f>
        <v>41756.395879629628</v>
      </c>
      <c r="B260" s="2">
        <f>(RAW!$A260)/(60*60*24)+"1/1/2000"</f>
        <v>41756.395879629628</v>
      </c>
      <c r="D260">
        <f>RAW!N260</f>
        <v>89</v>
      </c>
    </row>
    <row r="261" spans="1:4" x14ac:dyDescent="0.25">
      <c r="A261" s="1">
        <f>(RAW!$A261)/(60*60*24)+"1/1/2000"</f>
        <v>41756.402824074074</v>
      </c>
      <c r="B261" s="2">
        <f>(RAW!$A261)/(60*60*24)+"1/1/2000"</f>
        <v>41756.402824074074</v>
      </c>
      <c r="D261">
        <f>RAW!N261</f>
        <v>89</v>
      </c>
    </row>
    <row r="262" spans="1:4" x14ac:dyDescent="0.25">
      <c r="A262" s="1">
        <f>(RAW!$A262)/(60*60*24)+"1/1/2000"</f>
        <v>41756.409768518519</v>
      </c>
      <c r="B262" s="2">
        <f>(RAW!$A262)/(60*60*24)+"1/1/2000"</f>
        <v>41756.409768518519</v>
      </c>
      <c r="D262">
        <f>RAW!N262</f>
        <v>91</v>
      </c>
    </row>
    <row r="263" spans="1:4" x14ac:dyDescent="0.25">
      <c r="A263" s="1">
        <f>(RAW!$A263)/(60*60*24)+"1/1/2000"</f>
        <v>41756.416712962964</v>
      </c>
      <c r="B263" s="2">
        <f>(RAW!$A263)/(60*60*24)+"1/1/2000"</f>
        <v>41756.416712962964</v>
      </c>
      <c r="D263">
        <f>RAW!N263</f>
        <v>93</v>
      </c>
    </row>
    <row r="264" spans="1:4" x14ac:dyDescent="0.25">
      <c r="A264" s="1">
        <f>(RAW!$A264)/(60*60*24)+"1/1/2000"</f>
        <v>41756.423657407409</v>
      </c>
      <c r="B264" s="2">
        <f>(RAW!$A264)/(60*60*24)+"1/1/2000"</f>
        <v>41756.423657407409</v>
      </c>
      <c r="D264">
        <f>RAW!N264</f>
        <v>94</v>
      </c>
    </row>
    <row r="265" spans="1:4" x14ac:dyDescent="0.25">
      <c r="A265" s="1">
        <f>(RAW!$A265)/(60*60*24)+"1/1/2000"</f>
        <v>41756.430601851855</v>
      </c>
      <c r="B265" s="2">
        <f>(RAW!$A265)/(60*60*24)+"1/1/2000"</f>
        <v>41756.430601851855</v>
      </c>
      <c r="D265">
        <f>RAW!N265</f>
        <v>94</v>
      </c>
    </row>
    <row r="266" spans="1:4" x14ac:dyDescent="0.25">
      <c r="A266" s="1">
        <f>(RAW!$A266)/(60*60*24)+"1/1/2000"</f>
        <v>41756.437546296293</v>
      </c>
      <c r="B266" s="2">
        <f>(RAW!$A266)/(60*60*24)+"1/1/2000"</f>
        <v>41756.437546296293</v>
      </c>
      <c r="D266">
        <f>RAW!N266</f>
        <v>97</v>
      </c>
    </row>
    <row r="267" spans="1:4" x14ac:dyDescent="0.25">
      <c r="A267" s="1">
        <f>(RAW!$A267)/(60*60*24)+"1/1/2000"</f>
        <v>41756.444490740738</v>
      </c>
      <c r="B267" s="2">
        <f>(RAW!$A267)/(60*60*24)+"1/1/2000"</f>
        <v>41756.444490740738</v>
      </c>
      <c r="D267">
        <f>RAW!N267</f>
        <v>98</v>
      </c>
    </row>
    <row r="268" spans="1:4" x14ac:dyDescent="0.25">
      <c r="A268" s="1">
        <f>(RAW!$A268)/(60*60*24)+"1/1/2000"</f>
        <v>41756.451435185183</v>
      </c>
      <c r="B268" s="2">
        <f>(RAW!$A268)/(60*60*24)+"1/1/2000"</f>
        <v>41756.451435185183</v>
      </c>
      <c r="D268">
        <f>RAW!N268</f>
        <v>100</v>
      </c>
    </row>
    <row r="269" spans="1:4" x14ac:dyDescent="0.25">
      <c r="A269" s="1">
        <f>(RAW!$A269)/(60*60*24)+"1/1/2000"</f>
        <v>41756.458379629628</v>
      </c>
      <c r="B269" s="2">
        <f>(RAW!$A269)/(60*60*24)+"1/1/2000"</f>
        <v>41756.458379629628</v>
      </c>
      <c r="D269">
        <f>RAW!N269</f>
        <v>99</v>
      </c>
    </row>
    <row r="270" spans="1:4" x14ac:dyDescent="0.25">
      <c r="A270" s="1">
        <f>(RAW!$A270)/(60*60*24)+"1/1/2000"</f>
        <v>41756.465324074074</v>
      </c>
      <c r="B270" s="2">
        <f>(RAW!$A270)/(60*60*24)+"1/1/2000"</f>
        <v>41756.465324074074</v>
      </c>
      <c r="D270">
        <f>RAW!N270</f>
        <v>100</v>
      </c>
    </row>
    <row r="271" spans="1:4" x14ac:dyDescent="0.25">
      <c r="A271" s="1">
        <f>(RAW!$A271)/(60*60*24)+"1/1/2000"</f>
        <v>41756.472268518519</v>
      </c>
      <c r="B271" s="2">
        <f>(RAW!$A271)/(60*60*24)+"1/1/2000"</f>
        <v>41756.472268518519</v>
      </c>
      <c r="D271">
        <f>RAW!N271</f>
        <v>103</v>
      </c>
    </row>
    <row r="272" spans="1:4" x14ac:dyDescent="0.25">
      <c r="A272" s="1">
        <f>(RAW!$A272)/(60*60*24)+"1/1/2000"</f>
        <v>41756.479212962964</v>
      </c>
      <c r="B272" s="2">
        <f>(RAW!$A272)/(60*60*24)+"1/1/2000"</f>
        <v>41756.479212962964</v>
      </c>
      <c r="D272">
        <f>RAW!N272</f>
        <v>102</v>
      </c>
    </row>
    <row r="273" spans="1:4" x14ac:dyDescent="0.25">
      <c r="A273" s="1">
        <f>(RAW!$A273)/(60*60*24)+"1/1/2000"</f>
        <v>41756.486157407409</v>
      </c>
      <c r="B273" s="2">
        <f>(RAW!$A273)/(60*60*24)+"1/1/2000"</f>
        <v>41756.486157407409</v>
      </c>
      <c r="D273">
        <f>RAW!N273</f>
        <v>104</v>
      </c>
    </row>
    <row r="274" spans="1:4" x14ac:dyDescent="0.25">
      <c r="A274" s="1">
        <f>(RAW!$A274)/(60*60*24)+"1/1/2000"</f>
        <v>41756.493101851855</v>
      </c>
      <c r="B274" s="2">
        <f>(RAW!$A274)/(60*60*24)+"1/1/2000"</f>
        <v>41756.493101851855</v>
      </c>
      <c r="D274">
        <f>RAW!N274</f>
        <v>105</v>
      </c>
    </row>
    <row r="275" spans="1:4" x14ac:dyDescent="0.25">
      <c r="A275" s="1">
        <f>(RAW!$A275)/(60*60*24)+"1/1/2000"</f>
        <v>41756.500046296293</v>
      </c>
      <c r="B275" s="2">
        <f>(RAW!$A275)/(60*60*24)+"1/1/2000"</f>
        <v>41756.500046296293</v>
      </c>
      <c r="D275">
        <f>RAW!N275</f>
        <v>107</v>
      </c>
    </row>
    <row r="276" spans="1:4" x14ac:dyDescent="0.25">
      <c r="A276" s="1">
        <f>(RAW!$A276)/(60*60*24)+"1/1/2000"</f>
        <v>41756.506990740738</v>
      </c>
      <c r="B276" s="2">
        <f>(RAW!$A276)/(60*60*24)+"1/1/2000"</f>
        <v>41756.506990740738</v>
      </c>
      <c r="D276">
        <f>RAW!N276</f>
        <v>106</v>
      </c>
    </row>
    <row r="277" spans="1:4" x14ac:dyDescent="0.25">
      <c r="A277" s="1">
        <f>(RAW!$A277)/(60*60*24)+"1/1/2000"</f>
        <v>41756.513935185183</v>
      </c>
      <c r="B277" s="2">
        <f>(RAW!$A277)/(60*60*24)+"1/1/2000"</f>
        <v>41756.513935185183</v>
      </c>
      <c r="D277">
        <f>RAW!N277</f>
        <v>106</v>
      </c>
    </row>
    <row r="278" spans="1:4" x14ac:dyDescent="0.25">
      <c r="A278" s="1">
        <f>(RAW!$A278)/(60*60*24)+"1/1/2000"</f>
        <v>41756.520879629628</v>
      </c>
      <c r="B278" s="2">
        <f>(RAW!$A278)/(60*60*24)+"1/1/2000"</f>
        <v>41756.520879629628</v>
      </c>
      <c r="D278">
        <f>RAW!N278</f>
        <v>105</v>
      </c>
    </row>
    <row r="279" spans="1:4" x14ac:dyDescent="0.25">
      <c r="A279" s="1">
        <f>(RAW!$A279)/(60*60*24)+"1/1/2000"</f>
        <v>41756.527824074074</v>
      </c>
      <c r="B279" s="2">
        <f>(RAW!$A279)/(60*60*24)+"1/1/2000"</f>
        <v>41756.527824074074</v>
      </c>
      <c r="D279">
        <f>RAW!N279</f>
        <v>105</v>
      </c>
    </row>
    <row r="280" spans="1:4" x14ac:dyDescent="0.25">
      <c r="A280" s="1">
        <f>(RAW!$A280)/(60*60*24)+"1/1/2000"</f>
        <v>41756.534768518519</v>
      </c>
      <c r="B280" s="2">
        <f>(RAW!$A280)/(60*60*24)+"1/1/2000"</f>
        <v>41756.534768518519</v>
      </c>
      <c r="D280">
        <f>RAW!N280</f>
        <v>104</v>
      </c>
    </row>
    <row r="281" spans="1:4" x14ac:dyDescent="0.25">
      <c r="A281" s="1">
        <f>(RAW!$A281)/(60*60*24)+"1/1/2000"</f>
        <v>41756.541712962964</v>
      </c>
      <c r="B281" s="2">
        <f>(RAW!$A281)/(60*60*24)+"1/1/2000"</f>
        <v>41756.541712962964</v>
      </c>
      <c r="D281">
        <f>RAW!N281</f>
        <v>104</v>
      </c>
    </row>
    <row r="282" spans="1:4" x14ac:dyDescent="0.25">
      <c r="A282" s="1">
        <f>(RAW!$A282)/(60*60*24)+"1/1/2000"</f>
        <v>41756.548657407409</v>
      </c>
      <c r="B282" s="2">
        <f>(RAW!$A282)/(60*60*24)+"1/1/2000"</f>
        <v>41756.548657407409</v>
      </c>
      <c r="D282">
        <f>RAW!N282</f>
        <v>104</v>
      </c>
    </row>
    <row r="283" spans="1:4" x14ac:dyDescent="0.25">
      <c r="A283" s="1">
        <f>(RAW!$A283)/(60*60*24)+"1/1/2000"</f>
        <v>41756.555601851855</v>
      </c>
      <c r="B283" s="2">
        <f>(RAW!$A283)/(60*60*24)+"1/1/2000"</f>
        <v>41756.555601851855</v>
      </c>
      <c r="D283">
        <f>RAW!N283</f>
        <v>104</v>
      </c>
    </row>
    <row r="284" spans="1:4" x14ac:dyDescent="0.25">
      <c r="A284" s="1">
        <f>(RAW!$A284)/(60*60*24)+"1/1/2000"</f>
        <v>41756.562546296293</v>
      </c>
      <c r="B284" s="2">
        <f>(RAW!$A284)/(60*60*24)+"1/1/2000"</f>
        <v>41756.562546296293</v>
      </c>
      <c r="D284">
        <f>RAW!N284</f>
        <v>103</v>
      </c>
    </row>
    <row r="285" spans="1:4" x14ac:dyDescent="0.25">
      <c r="A285" s="1">
        <f>(RAW!$A285)/(60*60*24)+"1/1/2000"</f>
        <v>41756.569490740738</v>
      </c>
      <c r="B285" s="2">
        <f>(RAW!$A285)/(60*60*24)+"1/1/2000"</f>
        <v>41756.569490740738</v>
      </c>
      <c r="D285">
        <f>RAW!N285</f>
        <v>103</v>
      </c>
    </row>
    <row r="286" spans="1:4" x14ac:dyDescent="0.25">
      <c r="A286" s="1">
        <f>(RAW!$A286)/(60*60*24)+"1/1/2000"</f>
        <v>41756.576435185183</v>
      </c>
      <c r="B286" s="2">
        <f>(RAW!$A286)/(60*60*24)+"1/1/2000"</f>
        <v>41756.576435185183</v>
      </c>
      <c r="D286">
        <f>RAW!N286</f>
        <v>103</v>
      </c>
    </row>
    <row r="287" spans="1:4" x14ac:dyDescent="0.25">
      <c r="A287" s="1">
        <f>(RAW!$A287)/(60*60*24)+"1/1/2000"</f>
        <v>41756.583379629628</v>
      </c>
      <c r="B287" s="2">
        <f>(RAW!$A287)/(60*60*24)+"1/1/2000"</f>
        <v>41756.583379629628</v>
      </c>
      <c r="D287">
        <f>RAW!N287</f>
        <v>102</v>
      </c>
    </row>
    <row r="288" spans="1:4" x14ac:dyDescent="0.25">
      <c r="A288" s="1">
        <f>(RAW!$A288)/(60*60*24)+"1/1/2000"</f>
        <v>41756.590324074074</v>
      </c>
      <c r="B288" s="2">
        <f>(RAW!$A288)/(60*60*24)+"1/1/2000"</f>
        <v>41756.590324074074</v>
      </c>
      <c r="D288">
        <f>RAW!N288</f>
        <v>102</v>
      </c>
    </row>
    <row r="289" spans="1:4" x14ac:dyDescent="0.25">
      <c r="A289" s="1">
        <f>(RAW!$A289)/(60*60*24)+"1/1/2000"</f>
        <v>41756.597268518519</v>
      </c>
      <c r="B289" s="2">
        <f>(RAW!$A289)/(60*60*24)+"1/1/2000"</f>
        <v>41756.597268518519</v>
      </c>
      <c r="D289">
        <f>RAW!N289</f>
        <v>102</v>
      </c>
    </row>
    <row r="290" spans="1:4" x14ac:dyDescent="0.25">
      <c r="A290" s="1">
        <f>(RAW!$A290)/(60*60*24)+"1/1/2000"</f>
        <v>41756.604212962964</v>
      </c>
      <c r="B290" s="2">
        <f>(RAW!$A290)/(60*60*24)+"1/1/2000"</f>
        <v>41756.604212962964</v>
      </c>
      <c r="D290">
        <f>RAW!N290</f>
        <v>102</v>
      </c>
    </row>
    <row r="291" spans="1:4" x14ac:dyDescent="0.25">
      <c r="A291" s="1">
        <f>(RAW!$A291)/(60*60*24)+"1/1/2000"</f>
        <v>41756.611157407409</v>
      </c>
      <c r="B291" s="2">
        <f>(RAW!$A291)/(60*60*24)+"1/1/2000"</f>
        <v>41756.611157407409</v>
      </c>
      <c r="D291">
        <f>RAW!N291</f>
        <v>102</v>
      </c>
    </row>
    <row r="292" spans="1:4" x14ac:dyDescent="0.25">
      <c r="A292" s="1">
        <f>(RAW!$A292)/(60*60*24)+"1/1/2000"</f>
        <v>41756.618101851855</v>
      </c>
      <c r="B292" s="2">
        <f>(RAW!$A292)/(60*60*24)+"1/1/2000"</f>
        <v>41756.618101851855</v>
      </c>
      <c r="D292">
        <f>RAW!N292</f>
        <v>102</v>
      </c>
    </row>
    <row r="293" spans="1:4" x14ac:dyDescent="0.25">
      <c r="A293" s="1">
        <f>(RAW!$A293)/(60*60*24)+"1/1/2000"</f>
        <v>41756.625046296293</v>
      </c>
      <c r="B293" s="2">
        <f>(RAW!$A293)/(60*60*24)+"1/1/2000"</f>
        <v>41756.625046296293</v>
      </c>
      <c r="D293">
        <f>RAW!N293</f>
        <v>102</v>
      </c>
    </row>
    <row r="294" spans="1:4" x14ac:dyDescent="0.25">
      <c r="A294" s="1">
        <f>(RAW!$A294)/(60*60*24)+"1/1/2000"</f>
        <v>41756.631990740738</v>
      </c>
      <c r="B294" s="2">
        <f>(RAW!$A294)/(60*60*24)+"1/1/2000"</f>
        <v>41756.631990740738</v>
      </c>
      <c r="D294">
        <f>RAW!N294</f>
        <v>101</v>
      </c>
    </row>
    <row r="295" spans="1:4" x14ac:dyDescent="0.25">
      <c r="A295" s="1">
        <f>(RAW!$A295)/(60*60*24)+"1/1/2000"</f>
        <v>41756.638935185183</v>
      </c>
      <c r="B295" s="2">
        <f>(RAW!$A295)/(60*60*24)+"1/1/2000"</f>
        <v>41756.638935185183</v>
      </c>
      <c r="D295">
        <f>RAW!N295</f>
        <v>101</v>
      </c>
    </row>
    <row r="296" spans="1:4" x14ac:dyDescent="0.25">
      <c r="A296" s="1">
        <f>(RAW!$A296)/(60*60*24)+"1/1/2000"</f>
        <v>41756.645879629628</v>
      </c>
      <c r="B296" s="2">
        <f>(RAW!$A296)/(60*60*24)+"1/1/2000"</f>
        <v>41756.645879629628</v>
      </c>
      <c r="D296">
        <f>RAW!N296</f>
        <v>100</v>
      </c>
    </row>
    <row r="297" spans="1:4" x14ac:dyDescent="0.25">
      <c r="A297" s="1">
        <f>(RAW!$A297)/(60*60*24)+"1/1/2000"</f>
        <v>41756.652824074074</v>
      </c>
      <c r="B297" s="2">
        <f>(RAW!$A297)/(60*60*24)+"1/1/2000"</f>
        <v>41756.652824074074</v>
      </c>
      <c r="D297">
        <f>RAW!N297</f>
        <v>100</v>
      </c>
    </row>
    <row r="298" spans="1:4" x14ac:dyDescent="0.25">
      <c r="A298" s="1">
        <f>(RAW!$A298)/(60*60*24)+"1/1/2000"</f>
        <v>41756.659768518519</v>
      </c>
      <c r="B298" s="2">
        <f>(RAW!$A298)/(60*60*24)+"1/1/2000"</f>
        <v>41756.659768518519</v>
      </c>
      <c r="D298">
        <f>RAW!N298</f>
        <v>100</v>
      </c>
    </row>
    <row r="299" spans="1:4" x14ac:dyDescent="0.25">
      <c r="A299" s="1">
        <f>(RAW!$A299)/(60*60*24)+"1/1/2000"</f>
        <v>41756.666712962964</v>
      </c>
      <c r="B299" s="2">
        <f>(RAW!$A299)/(60*60*24)+"1/1/2000"</f>
        <v>41756.666712962964</v>
      </c>
      <c r="D299">
        <f>RAW!N299</f>
        <v>100</v>
      </c>
    </row>
    <row r="300" spans="1:4" x14ac:dyDescent="0.25">
      <c r="A300" s="1">
        <f>(RAW!$A300)/(60*60*24)+"1/1/2000"</f>
        <v>41756.673657407409</v>
      </c>
      <c r="B300" s="2">
        <f>(RAW!$A300)/(60*60*24)+"1/1/2000"</f>
        <v>41756.673657407409</v>
      </c>
      <c r="D300">
        <f>RAW!N300</f>
        <v>100</v>
      </c>
    </row>
    <row r="301" spans="1:4" x14ac:dyDescent="0.25">
      <c r="A301" s="1">
        <f>(RAW!$A301)/(60*60*24)+"1/1/2000"</f>
        <v>41756.680601851855</v>
      </c>
      <c r="B301" s="2">
        <f>(RAW!$A301)/(60*60*24)+"1/1/2000"</f>
        <v>41756.680601851855</v>
      </c>
      <c r="D301">
        <f>RAW!N301</f>
        <v>100</v>
      </c>
    </row>
    <row r="302" spans="1:4" x14ac:dyDescent="0.25">
      <c r="A302" s="1">
        <f>(RAW!$A302)/(60*60*24)+"1/1/2000"</f>
        <v>41756.687546296293</v>
      </c>
      <c r="B302" s="2">
        <f>(RAW!$A302)/(60*60*24)+"1/1/2000"</f>
        <v>41756.687546296293</v>
      </c>
      <c r="D302">
        <f>RAW!N302</f>
        <v>99</v>
      </c>
    </row>
    <row r="303" spans="1:4" x14ac:dyDescent="0.25">
      <c r="A303" s="1">
        <f>(RAW!$A303)/(60*60*24)+"1/1/2000"</f>
        <v>41756.694490740738</v>
      </c>
      <c r="B303" s="2">
        <f>(RAW!$A303)/(60*60*24)+"1/1/2000"</f>
        <v>41756.694490740738</v>
      </c>
      <c r="D303">
        <f>RAW!N303</f>
        <v>99</v>
      </c>
    </row>
    <row r="304" spans="1:4" x14ac:dyDescent="0.25">
      <c r="A304" s="1">
        <f>(RAW!$A304)/(60*60*24)+"1/1/2000"</f>
        <v>41756.701435185183</v>
      </c>
      <c r="B304" s="2">
        <f>(RAW!$A304)/(60*60*24)+"1/1/2000"</f>
        <v>41756.701435185183</v>
      </c>
      <c r="D304">
        <f>RAW!N304</f>
        <v>99</v>
      </c>
    </row>
    <row r="305" spans="1:4" x14ac:dyDescent="0.25">
      <c r="A305" s="1">
        <f>(RAW!$A305)/(60*60*24)+"1/1/2000"</f>
        <v>41756.708379629628</v>
      </c>
      <c r="B305" s="2">
        <f>(RAW!$A305)/(60*60*24)+"1/1/2000"</f>
        <v>41756.708379629628</v>
      </c>
      <c r="D305">
        <f>RAW!N305</f>
        <v>98</v>
      </c>
    </row>
    <row r="306" spans="1:4" x14ac:dyDescent="0.25">
      <c r="A306" s="1">
        <f>(RAW!$A306)/(60*60*24)+"1/1/2000"</f>
        <v>41756.715324074074</v>
      </c>
      <c r="B306" s="2">
        <f>(RAW!$A306)/(60*60*24)+"1/1/2000"</f>
        <v>41756.715324074074</v>
      </c>
      <c r="D306">
        <f>RAW!N306</f>
        <v>98</v>
      </c>
    </row>
    <row r="307" spans="1:4" x14ac:dyDescent="0.25">
      <c r="A307" s="1">
        <f>(RAW!$A307)/(60*60*24)+"1/1/2000"</f>
        <v>41756.722268518519</v>
      </c>
      <c r="B307" s="2">
        <f>(RAW!$A307)/(60*60*24)+"1/1/2000"</f>
        <v>41756.722268518519</v>
      </c>
      <c r="D307">
        <f>RAW!N307</f>
        <v>98</v>
      </c>
    </row>
    <row r="308" spans="1:4" x14ac:dyDescent="0.25">
      <c r="A308" s="1">
        <f>(RAW!$A308)/(60*60*24)+"1/1/2000"</f>
        <v>41756.729212962964</v>
      </c>
      <c r="B308" s="2">
        <f>(RAW!$A308)/(60*60*24)+"1/1/2000"</f>
        <v>41756.729212962964</v>
      </c>
      <c r="D308">
        <f>RAW!N308</f>
        <v>98</v>
      </c>
    </row>
    <row r="309" spans="1:4" x14ac:dyDescent="0.25">
      <c r="A309" s="1">
        <f>(RAW!$A309)/(60*60*24)+"1/1/2000"</f>
        <v>41756.736157407409</v>
      </c>
      <c r="B309" s="2">
        <f>(RAW!$A309)/(60*60*24)+"1/1/2000"</f>
        <v>41756.736157407409</v>
      </c>
      <c r="D309">
        <f>RAW!N309</f>
        <v>98</v>
      </c>
    </row>
    <row r="310" spans="1:4" x14ac:dyDescent="0.25">
      <c r="A310" s="1">
        <f>(RAW!$A310)/(60*60*24)+"1/1/2000"</f>
        <v>41756.743101851855</v>
      </c>
      <c r="B310" s="2">
        <f>(RAW!$A310)/(60*60*24)+"1/1/2000"</f>
        <v>41756.743101851855</v>
      </c>
      <c r="D310">
        <f>RAW!N310</f>
        <v>97</v>
      </c>
    </row>
    <row r="311" spans="1:4" x14ac:dyDescent="0.25">
      <c r="A311" s="1">
        <f>(RAW!$A311)/(60*60*24)+"1/1/2000"</f>
        <v>41756.750046296293</v>
      </c>
      <c r="B311" s="2">
        <f>(RAW!$A311)/(60*60*24)+"1/1/2000"</f>
        <v>41756.750046296293</v>
      </c>
      <c r="D311">
        <f>RAW!N311</f>
        <v>98</v>
      </c>
    </row>
    <row r="312" spans="1:4" x14ac:dyDescent="0.25">
      <c r="A312" s="1">
        <f>(RAW!$A312)/(60*60*24)+"1/1/2000"</f>
        <v>41756.756990740738</v>
      </c>
      <c r="B312" s="2">
        <f>(RAW!$A312)/(60*60*24)+"1/1/2000"</f>
        <v>41756.756990740738</v>
      </c>
      <c r="D312">
        <f>RAW!N312</f>
        <v>97</v>
      </c>
    </row>
    <row r="313" spans="1:4" x14ac:dyDescent="0.25">
      <c r="A313" s="1">
        <f>(RAW!$A313)/(60*60*24)+"1/1/2000"</f>
        <v>41756.763935185183</v>
      </c>
      <c r="B313" s="2">
        <f>(RAW!$A313)/(60*60*24)+"1/1/2000"</f>
        <v>41756.763935185183</v>
      </c>
      <c r="D313">
        <f>RAW!N313</f>
        <v>96</v>
      </c>
    </row>
    <row r="314" spans="1:4" x14ac:dyDescent="0.25">
      <c r="A314" s="1">
        <f>(RAW!$A314)/(60*60*24)+"1/1/2000"</f>
        <v>41756.770879629628</v>
      </c>
      <c r="B314" s="2">
        <f>(RAW!$A314)/(60*60*24)+"1/1/2000"</f>
        <v>41756.770879629628</v>
      </c>
      <c r="D314">
        <f>RAW!N314</f>
        <v>96</v>
      </c>
    </row>
    <row r="315" spans="1:4" x14ac:dyDescent="0.25">
      <c r="A315" s="1">
        <f>(RAW!$A315)/(60*60*24)+"1/1/2000"</f>
        <v>41756.777824074074</v>
      </c>
      <c r="B315" s="2">
        <f>(RAW!$A315)/(60*60*24)+"1/1/2000"</f>
        <v>41756.777824074074</v>
      </c>
      <c r="D315">
        <f>RAW!N315</f>
        <v>96</v>
      </c>
    </row>
    <row r="316" spans="1:4" x14ac:dyDescent="0.25">
      <c r="A316" s="1">
        <f>(RAW!$A316)/(60*60*24)+"1/1/2000"</f>
        <v>41756.784768518519</v>
      </c>
      <c r="B316" s="2">
        <f>(RAW!$A316)/(60*60*24)+"1/1/2000"</f>
        <v>41756.784768518519</v>
      </c>
      <c r="D316">
        <f>RAW!N316</f>
        <v>96</v>
      </c>
    </row>
    <row r="317" spans="1:4" x14ac:dyDescent="0.25">
      <c r="A317" s="1">
        <f>(RAW!$A317)/(60*60*24)+"1/1/2000"</f>
        <v>41756.791712962964</v>
      </c>
      <c r="B317" s="2">
        <f>(RAW!$A317)/(60*60*24)+"1/1/2000"</f>
        <v>41756.791712962964</v>
      </c>
      <c r="D317">
        <f>RAW!N317</f>
        <v>94</v>
      </c>
    </row>
    <row r="318" spans="1:4" x14ac:dyDescent="0.25">
      <c r="A318" s="1">
        <f>(RAW!$A318)/(60*60*24)+"1/1/2000"</f>
        <v>41756.798657407409</v>
      </c>
      <c r="B318" s="2">
        <f>(RAW!$A318)/(60*60*24)+"1/1/2000"</f>
        <v>41756.798657407409</v>
      </c>
      <c r="D318">
        <f>RAW!N318</f>
        <v>94</v>
      </c>
    </row>
    <row r="319" spans="1:4" x14ac:dyDescent="0.25">
      <c r="A319" s="1">
        <f>(RAW!$A319)/(60*60*24)+"1/1/2000"</f>
        <v>41756.805601851855</v>
      </c>
      <c r="B319" s="2">
        <f>(RAW!$A319)/(60*60*24)+"1/1/2000"</f>
        <v>41756.805601851855</v>
      </c>
      <c r="D319">
        <f>RAW!N319</f>
        <v>94</v>
      </c>
    </row>
    <row r="320" spans="1:4" x14ac:dyDescent="0.25">
      <c r="A320" s="1">
        <f>(RAW!$A320)/(60*60*24)+"1/1/2000"</f>
        <v>41756.812546296293</v>
      </c>
      <c r="B320" s="2">
        <f>(RAW!$A320)/(60*60*24)+"1/1/2000"</f>
        <v>41756.812546296293</v>
      </c>
      <c r="D320">
        <f>RAW!N320</f>
        <v>94</v>
      </c>
    </row>
    <row r="321" spans="1:4" x14ac:dyDescent="0.25">
      <c r="A321" s="1">
        <f>(RAW!$A321)/(60*60*24)+"1/1/2000"</f>
        <v>41756.819490740738</v>
      </c>
      <c r="B321" s="2">
        <f>(RAW!$A321)/(60*60*24)+"1/1/2000"</f>
        <v>41756.819490740738</v>
      </c>
      <c r="D321">
        <f>RAW!N321</f>
        <v>93</v>
      </c>
    </row>
    <row r="322" spans="1:4" x14ac:dyDescent="0.25">
      <c r="A322" s="1">
        <f>(RAW!$A322)/(60*60*24)+"1/1/2000"</f>
        <v>41756.826435185183</v>
      </c>
      <c r="B322" s="2">
        <f>(RAW!$A322)/(60*60*24)+"1/1/2000"</f>
        <v>41756.826435185183</v>
      </c>
      <c r="D322">
        <f>RAW!N322</f>
        <v>94</v>
      </c>
    </row>
    <row r="323" spans="1:4" x14ac:dyDescent="0.25">
      <c r="A323" s="1">
        <f>(RAW!$A323)/(60*60*24)+"1/1/2000"</f>
        <v>41756.833379629628</v>
      </c>
      <c r="B323" s="2">
        <f>(RAW!$A323)/(60*60*24)+"1/1/2000"</f>
        <v>41756.833379629628</v>
      </c>
      <c r="D323">
        <f>RAW!N323</f>
        <v>93</v>
      </c>
    </row>
    <row r="324" spans="1:4" x14ac:dyDescent="0.25">
      <c r="A324" s="1">
        <f>(RAW!$A324)/(60*60*24)+"1/1/2000"</f>
        <v>41756.840324074074</v>
      </c>
      <c r="B324" s="2">
        <f>(RAW!$A324)/(60*60*24)+"1/1/2000"</f>
        <v>41756.840324074074</v>
      </c>
      <c r="D324">
        <f>RAW!N324</f>
        <v>93</v>
      </c>
    </row>
    <row r="325" spans="1:4" x14ac:dyDescent="0.25">
      <c r="A325" s="1">
        <f>(RAW!$A325)/(60*60*24)+"1/1/2000"</f>
        <v>41756.847268518519</v>
      </c>
      <c r="B325" s="2">
        <f>(RAW!$A325)/(60*60*24)+"1/1/2000"</f>
        <v>41756.847268518519</v>
      </c>
      <c r="D325">
        <f>RAW!N325</f>
        <v>93</v>
      </c>
    </row>
    <row r="326" spans="1:4" x14ac:dyDescent="0.25">
      <c r="A326" s="1">
        <f>(RAW!$A326)/(60*60*24)+"1/1/2000"</f>
        <v>41756.854212962964</v>
      </c>
      <c r="B326" s="2">
        <f>(RAW!$A326)/(60*60*24)+"1/1/2000"</f>
        <v>41756.854212962964</v>
      </c>
      <c r="D326">
        <f>RAW!N326</f>
        <v>93</v>
      </c>
    </row>
    <row r="327" spans="1:4" x14ac:dyDescent="0.25">
      <c r="A327" s="1">
        <f>(RAW!$A327)/(60*60*24)+"1/1/2000"</f>
        <v>41756.861157407409</v>
      </c>
      <c r="B327" s="2">
        <f>(RAW!$A327)/(60*60*24)+"1/1/2000"</f>
        <v>41756.861157407409</v>
      </c>
      <c r="D327">
        <f>RAW!N327</f>
        <v>92</v>
      </c>
    </row>
    <row r="328" spans="1:4" x14ac:dyDescent="0.25">
      <c r="A328" s="1">
        <f>(RAW!$A328)/(60*60*24)+"1/1/2000"</f>
        <v>41756.868101851855</v>
      </c>
      <c r="B328" s="2">
        <f>(RAW!$A328)/(60*60*24)+"1/1/2000"</f>
        <v>41756.868101851855</v>
      </c>
      <c r="D328">
        <f>RAW!N328</f>
        <v>92</v>
      </c>
    </row>
    <row r="329" spans="1:4" x14ac:dyDescent="0.25">
      <c r="A329" s="1">
        <f>(RAW!$A329)/(60*60*24)+"1/1/2000"</f>
        <v>41756.875046296293</v>
      </c>
      <c r="B329" s="2">
        <f>(RAW!$A329)/(60*60*24)+"1/1/2000"</f>
        <v>41756.875046296293</v>
      </c>
      <c r="D329">
        <f>RAW!N329</f>
        <v>92</v>
      </c>
    </row>
    <row r="330" spans="1:4" x14ac:dyDescent="0.25">
      <c r="A330" s="1">
        <f>(RAW!$A330)/(60*60*24)+"1/1/2000"</f>
        <v>41756.881990740738</v>
      </c>
      <c r="B330" s="2">
        <f>(RAW!$A330)/(60*60*24)+"1/1/2000"</f>
        <v>41756.881990740738</v>
      </c>
      <c r="D330">
        <f>RAW!N330</f>
        <v>91</v>
      </c>
    </row>
    <row r="331" spans="1:4" x14ac:dyDescent="0.25">
      <c r="A331" s="1">
        <f>(RAW!$A331)/(60*60*24)+"1/1/2000"</f>
        <v>41756.888935185183</v>
      </c>
      <c r="B331" s="2">
        <f>(RAW!$A331)/(60*60*24)+"1/1/2000"</f>
        <v>41756.888935185183</v>
      </c>
      <c r="D331">
        <f>RAW!N331</f>
        <v>92</v>
      </c>
    </row>
    <row r="332" spans="1:4" x14ac:dyDescent="0.25">
      <c r="A332" s="1">
        <f>(RAW!$A332)/(60*60*24)+"1/1/2000"</f>
        <v>41756.895879629628</v>
      </c>
      <c r="B332" s="2">
        <f>(RAW!$A332)/(60*60*24)+"1/1/2000"</f>
        <v>41756.895879629628</v>
      </c>
      <c r="D332">
        <f>RAW!N332</f>
        <v>91</v>
      </c>
    </row>
    <row r="333" spans="1:4" x14ac:dyDescent="0.25">
      <c r="A333" s="1">
        <f>(RAW!$A333)/(60*60*24)+"1/1/2000"</f>
        <v>41756.902824074074</v>
      </c>
      <c r="B333" s="2">
        <f>(RAW!$A333)/(60*60*24)+"1/1/2000"</f>
        <v>41756.902824074074</v>
      </c>
      <c r="D333">
        <f>RAW!N333</f>
        <v>91</v>
      </c>
    </row>
    <row r="334" spans="1:4" x14ac:dyDescent="0.25">
      <c r="A334" s="1">
        <f>(RAW!$A334)/(60*60*24)+"1/1/2000"</f>
        <v>41756.909768518519</v>
      </c>
      <c r="B334" s="2">
        <f>(RAW!$A334)/(60*60*24)+"1/1/2000"</f>
        <v>41756.909768518519</v>
      </c>
      <c r="D334">
        <f>RAW!N334</f>
        <v>91</v>
      </c>
    </row>
    <row r="335" spans="1:4" x14ac:dyDescent="0.25">
      <c r="A335" s="1">
        <f>(RAW!$A335)/(60*60*24)+"1/1/2000"</f>
        <v>41756.916712962964</v>
      </c>
      <c r="B335" s="2">
        <f>(RAW!$A335)/(60*60*24)+"1/1/2000"</f>
        <v>41756.916712962964</v>
      </c>
      <c r="D335">
        <f>RAW!N335</f>
        <v>91</v>
      </c>
    </row>
    <row r="336" spans="1:4" x14ac:dyDescent="0.25">
      <c r="A336" s="1">
        <f>(RAW!$A336)/(60*60*24)+"1/1/2000"</f>
        <v>41756.923657407409</v>
      </c>
      <c r="B336" s="2">
        <f>(RAW!$A336)/(60*60*24)+"1/1/2000"</f>
        <v>41756.923657407409</v>
      </c>
      <c r="D336">
        <f>RAW!N336</f>
        <v>90</v>
      </c>
    </row>
    <row r="337" spans="1:4" x14ac:dyDescent="0.25">
      <c r="A337" s="1">
        <f>(RAW!$A337)/(60*60*24)+"1/1/2000"</f>
        <v>41756.930601851855</v>
      </c>
      <c r="B337" s="2">
        <f>(RAW!$A337)/(60*60*24)+"1/1/2000"</f>
        <v>41756.930601851855</v>
      </c>
      <c r="D337">
        <f>RAW!N337</f>
        <v>90</v>
      </c>
    </row>
    <row r="338" spans="1:4" x14ac:dyDescent="0.25">
      <c r="A338" s="1">
        <f>(RAW!$A338)/(60*60*24)+"1/1/2000"</f>
        <v>41756.937546296293</v>
      </c>
      <c r="B338" s="2">
        <f>(RAW!$A338)/(60*60*24)+"1/1/2000"</f>
        <v>41756.937546296293</v>
      </c>
      <c r="D338">
        <f>RAW!N338</f>
        <v>90</v>
      </c>
    </row>
    <row r="339" spans="1:4" x14ac:dyDescent="0.25">
      <c r="A339" s="1">
        <f>(RAW!$A339)/(60*60*24)+"1/1/2000"</f>
        <v>41756.944490740738</v>
      </c>
      <c r="B339" s="2">
        <f>(RAW!$A339)/(60*60*24)+"1/1/2000"</f>
        <v>41756.944490740738</v>
      </c>
      <c r="D339">
        <f>RAW!N339</f>
        <v>90</v>
      </c>
    </row>
    <row r="340" spans="1:4" x14ac:dyDescent="0.25">
      <c r="A340" s="1">
        <f>(RAW!$A340)/(60*60*24)+"1/1/2000"</f>
        <v>41756.951435185183</v>
      </c>
      <c r="B340" s="2">
        <f>(RAW!$A340)/(60*60*24)+"1/1/2000"</f>
        <v>41756.951435185183</v>
      </c>
      <c r="D340">
        <f>RAW!N340</f>
        <v>89</v>
      </c>
    </row>
    <row r="341" spans="1:4" x14ac:dyDescent="0.25">
      <c r="A341" s="1">
        <f>(RAW!$A341)/(60*60*24)+"1/1/2000"</f>
        <v>41756.958379629628</v>
      </c>
      <c r="B341" s="2">
        <f>(RAW!$A341)/(60*60*24)+"1/1/2000"</f>
        <v>41756.958379629628</v>
      </c>
      <c r="D341">
        <f>RAW!N341</f>
        <v>90</v>
      </c>
    </row>
    <row r="342" spans="1:4" x14ac:dyDescent="0.25">
      <c r="A342" s="1">
        <f>(RAW!$A342)/(60*60*24)+"1/1/2000"</f>
        <v>41756.965324074074</v>
      </c>
      <c r="B342" s="2">
        <f>(RAW!$A342)/(60*60*24)+"1/1/2000"</f>
        <v>41756.965324074074</v>
      </c>
      <c r="D342">
        <f>RAW!N342</f>
        <v>89</v>
      </c>
    </row>
    <row r="343" spans="1:4" x14ac:dyDescent="0.25">
      <c r="A343" s="1">
        <f>(RAW!$A343)/(60*60*24)+"1/1/2000"</f>
        <v>41756.972268518519</v>
      </c>
      <c r="B343" s="2">
        <f>(RAW!$A343)/(60*60*24)+"1/1/2000"</f>
        <v>41756.972268518519</v>
      </c>
      <c r="D343">
        <f>RAW!N343</f>
        <v>89</v>
      </c>
    </row>
    <row r="344" spans="1:4" x14ac:dyDescent="0.25">
      <c r="A344" s="1">
        <f>(RAW!$A344)/(60*60*24)+"1/1/2000"</f>
        <v>41756.979212962964</v>
      </c>
      <c r="B344" s="2">
        <f>(RAW!$A344)/(60*60*24)+"1/1/2000"</f>
        <v>41756.979212962964</v>
      </c>
      <c r="D344">
        <f>RAW!N344</f>
        <v>89</v>
      </c>
    </row>
    <row r="345" spans="1:4" x14ac:dyDescent="0.25">
      <c r="A345" s="1">
        <f>(RAW!$A345)/(60*60*24)+"1/1/2000"</f>
        <v>41756.986157407409</v>
      </c>
      <c r="B345" s="2">
        <f>(RAW!$A345)/(60*60*24)+"1/1/2000"</f>
        <v>41756.986157407409</v>
      </c>
      <c r="D345">
        <f>RAW!N345</f>
        <v>89</v>
      </c>
    </row>
    <row r="346" spans="1:4" x14ac:dyDescent="0.25">
      <c r="A346" s="1">
        <f>(RAW!$A346)/(60*60*24)+"1/1/2000"</f>
        <v>41756.993101851855</v>
      </c>
      <c r="B346" s="2">
        <f>(RAW!$A346)/(60*60*24)+"1/1/2000"</f>
        <v>41756.993101851855</v>
      </c>
      <c r="D346">
        <f>RAW!N346</f>
        <v>88</v>
      </c>
    </row>
    <row r="347" spans="1:4" x14ac:dyDescent="0.25">
      <c r="A347" s="1">
        <f>(RAW!$A347)/(60*60*24)+"1/1/2000"</f>
        <v>41757.000046296293</v>
      </c>
      <c r="B347" s="2">
        <f>(RAW!$A347)/(60*60*24)+"1/1/2000"</f>
        <v>41757.000046296293</v>
      </c>
      <c r="D347">
        <f>RAW!N347</f>
        <v>88</v>
      </c>
    </row>
    <row r="348" spans="1:4" x14ac:dyDescent="0.25">
      <c r="A348" s="1">
        <f>(RAW!$A348)/(60*60*24)+"1/1/2000"</f>
        <v>41757.006990740738</v>
      </c>
      <c r="B348" s="2">
        <f>(RAW!$A348)/(60*60*24)+"1/1/2000"</f>
        <v>41757.006990740738</v>
      </c>
      <c r="D348">
        <f>RAW!N348</f>
        <v>88</v>
      </c>
    </row>
    <row r="349" spans="1:4" x14ac:dyDescent="0.25">
      <c r="A349" s="1">
        <f>(RAW!$A349)/(60*60*24)+"1/1/2000"</f>
        <v>41757.013935185183</v>
      </c>
      <c r="B349" s="2">
        <f>(RAW!$A349)/(60*60*24)+"1/1/2000"</f>
        <v>41757.013935185183</v>
      </c>
      <c r="D349">
        <f>RAW!N349</f>
        <v>88</v>
      </c>
    </row>
    <row r="350" spans="1:4" x14ac:dyDescent="0.25">
      <c r="A350" s="1">
        <f>(RAW!$A350)/(60*60*24)+"1/1/2000"</f>
        <v>41757.020879629628</v>
      </c>
      <c r="B350" s="2">
        <f>(RAW!$A350)/(60*60*24)+"1/1/2000"</f>
        <v>41757.020879629628</v>
      </c>
      <c r="D350">
        <f>RAW!N350</f>
        <v>87</v>
      </c>
    </row>
    <row r="351" spans="1:4" x14ac:dyDescent="0.25">
      <c r="A351" s="1">
        <f>(RAW!$A351)/(60*60*24)+"1/1/2000"</f>
        <v>41757.027824074074</v>
      </c>
      <c r="B351" s="2">
        <f>(RAW!$A351)/(60*60*24)+"1/1/2000"</f>
        <v>41757.027824074074</v>
      </c>
      <c r="D351">
        <f>RAW!N351</f>
        <v>87</v>
      </c>
    </row>
    <row r="352" spans="1:4" x14ac:dyDescent="0.25">
      <c r="A352" s="1">
        <f>(RAW!$A352)/(60*60*24)+"1/1/2000"</f>
        <v>41757.034768518519</v>
      </c>
      <c r="B352" s="2">
        <f>(RAW!$A352)/(60*60*24)+"1/1/2000"</f>
        <v>41757.034768518519</v>
      </c>
      <c r="D352">
        <f>RAW!N352</f>
        <v>87</v>
      </c>
    </row>
    <row r="353" spans="1:4" x14ac:dyDescent="0.25">
      <c r="A353" s="1">
        <f>(RAW!$A353)/(60*60*24)+"1/1/2000"</f>
        <v>41757.041712962964</v>
      </c>
      <c r="B353" s="2">
        <f>(RAW!$A353)/(60*60*24)+"1/1/2000"</f>
        <v>41757.041712962964</v>
      </c>
      <c r="D353">
        <f>RAW!N353</f>
        <v>87</v>
      </c>
    </row>
    <row r="354" spans="1:4" x14ac:dyDescent="0.25">
      <c r="A354" s="1">
        <f>(RAW!$A354)/(60*60*24)+"1/1/2000"</f>
        <v>41757.048657407409</v>
      </c>
      <c r="B354" s="2">
        <f>(RAW!$A354)/(60*60*24)+"1/1/2000"</f>
        <v>41757.048657407409</v>
      </c>
      <c r="D354">
        <f>RAW!N354</f>
        <v>87</v>
      </c>
    </row>
    <row r="355" spans="1:4" x14ac:dyDescent="0.25">
      <c r="A355" s="1">
        <f>(RAW!$A355)/(60*60*24)+"1/1/2000"</f>
        <v>41757.055601851855</v>
      </c>
      <c r="B355" s="2">
        <f>(RAW!$A355)/(60*60*24)+"1/1/2000"</f>
        <v>41757.055601851855</v>
      </c>
      <c r="D355">
        <f>RAW!N355</f>
        <v>87</v>
      </c>
    </row>
    <row r="356" spans="1:4" x14ac:dyDescent="0.25">
      <c r="A356" s="1">
        <f>(RAW!$A356)/(60*60*24)+"1/1/2000"</f>
        <v>41757.062546296293</v>
      </c>
      <c r="B356" s="2">
        <f>(RAW!$A356)/(60*60*24)+"1/1/2000"</f>
        <v>41757.062546296293</v>
      </c>
      <c r="D356">
        <f>RAW!N356</f>
        <v>87</v>
      </c>
    </row>
    <row r="357" spans="1:4" x14ac:dyDescent="0.25">
      <c r="A357" s="1">
        <f>(RAW!$A357)/(60*60*24)+"1/1/2000"</f>
        <v>41757.069490740738</v>
      </c>
      <c r="B357" s="2">
        <f>(RAW!$A357)/(60*60*24)+"1/1/2000"</f>
        <v>41757.069490740738</v>
      </c>
      <c r="D357">
        <f>RAW!N357</f>
        <v>86</v>
      </c>
    </row>
    <row r="358" spans="1:4" x14ac:dyDescent="0.25">
      <c r="A358" s="1">
        <f>(RAW!$A358)/(60*60*24)+"1/1/2000"</f>
        <v>41757.076435185183</v>
      </c>
      <c r="B358" s="2">
        <f>(RAW!$A358)/(60*60*24)+"1/1/2000"</f>
        <v>41757.076435185183</v>
      </c>
      <c r="D358">
        <f>RAW!N358</f>
        <v>86</v>
      </c>
    </row>
    <row r="359" spans="1:4" x14ac:dyDescent="0.25">
      <c r="A359" s="1">
        <f>(RAW!$A359)/(60*60*24)+"1/1/2000"</f>
        <v>41757.083379629628</v>
      </c>
      <c r="B359" s="2">
        <f>(RAW!$A359)/(60*60*24)+"1/1/2000"</f>
        <v>41757.083379629628</v>
      </c>
      <c r="D359">
        <f>RAW!N359</f>
        <v>86</v>
      </c>
    </row>
    <row r="360" spans="1:4" x14ac:dyDescent="0.25">
      <c r="A360" s="1">
        <f>(RAW!$A360)/(60*60*24)+"1/1/2000"</f>
        <v>41757.090324074074</v>
      </c>
      <c r="B360" s="2">
        <f>(RAW!$A360)/(60*60*24)+"1/1/2000"</f>
        <v>41757.090324074074</v>
      </c>
      <c r="D360">
        <f>RAW!N360</f>
        <v>86</v>
      </c>
    </row>
    <row r="361" spans="1:4" x14ac:dyDescent="0.25">
      <c r="A361" s="1">
        <f>(RAW!$A361)/(60*60*24)+"1/1/2000"</f>
        <v>41757.097268518519</v>
      </c>
      <c r="B361" s="2">
        <f>(RAW!$A361)/(60*60*24)+"1/1/2000"</f>
        <v>41757.097268518519</v>
      </c>
      <c r="D361">
        <f>RAW!N361</f>
        <v>86</v>
      </c>
    </row>
    <row r="362" spans="1:4" x14ac:dyDescent="0.25">
      <c r="A362" s="1">
        <f>(RAW!$A362)/(60*60*24)+"1/1/2000"</f>
        <v>41757.104212962964</v>
      </c>
      <c r="B362" s="2">
        <f>(RAW!$A362)/(60*60*24)+"1/1/2000"</f>
        <v>41757.104212962964</v>
      </c>
      <c r="D362">
        <f>RAW!N362</f>
        <v>86</v>
      </c>
    </row>
    <row r="363" spans="1:4" x14ac:dyDescent="0.25">
      <c r="A363" s="1">
        <f>(RAW!$A363)/(60*60*24)+"1/1/2000"</f>
        <v>41757.111157407409</v>
      </c>
      <c r="B363" s="2">
        <f>(RAW!$A363)/(60*60*24)+"1/1/2000"</f>
        <v>41757.111157407409</v>
      </c>
      <c r="D363">
        <f>RAW!N363</f>
        <v>86</v>
      </c>
    </row>
    <row r="364" spans="1:4" x14ac:dyDescent="0.25">
      <c r="A364" s="1">
        <f>(RAW!$A364)/(60*60*24)+"1/1/2000"</f>
        <v>41757.118101851855</v>
      </c>
      <c r="B364" s="2">
        <f>(RAW!$A364)/(60*60*24)+"1/1/2000"</f>
        <v>41757.118101851855</v>
      </c>
      <c r="D364">
        <f>RAW!N364</f>
        <v>85</v>
      </c>
    </row>
    <row r="365" spans="1:4" x14ac:dyDescent="0.25">
      <c r="A365" s="1">
        <f>(RAW!$A365)/(60*60*24)+"1/1/2000"</f>
        <v>41757.125046296293</v>
      </c>
      <c r="B365" s="2">
        <f>(RAW!$A365)/(60*60*24)+"1/1/2000"</f>
        <v>41757.125046296293</v>
      </c>
      <c r="D365">
        <f>RAW!N365</f>
        <v>85</v>
      </c>
    </row>
    <row r="366" spans="1:4" x14ac:dyDescent="0.25">
      <c r="A366" s="1">
        <f>(RAW!$A366)/(60*60*24)+"1/1/2000"</f>
        <v>41757.131990740738</v>
      </c>
      <c r="B366" s="2">
        <f>(RAW!$A366)/(60*60*24)+"1/1/2000"</f>
        <v>41757.131990740738</v>
      </c>
      <c r="D366">
        <f>RAW!N366</f>
        <v>85</v>
      </c>
    </row>
    <row r="367" spans="1:4" x14ac:dyDescent="0.25">
      <c r="A367" s="1">
        <f>(RAW!$A367)/(60*60*24)+"1/1/2000"</f>
        <v>41757.138935185183</v>
      </c>
      <c r="B367" s="2">
        <f>(RAW!$A367)/(60*60*24)+"1/1/2000"</f>
        <v>41757.138935185183</v>
      </c>
      <c r="D367">
        <f>RAW!N367</f>
        <v>85</v>
      </c>
    </row>
    <row r="368" spans="1:4" x14ac:dyDescent="0.25">
      <c r="A368" s="1">
        <f>(RAW!$A368)/(60*60*24)+"1/1/2000"</f>
        <v>41757.145879629628</v>
      </c>
      <c r="B368" s="2">
        <f>(RAW!$A368)/(60*60*24)+"1/1/2000"</f>
        <v>41757.145879629628</v>
      </c>
      <c r="D368">
        <f>RAW!N368</f>
        <v>84</v>
      </c>
    </row>
    <row r="369" spans="1:4" x14ac:dyDescent="0.25">
      <c r="A369" s="1">
        <f>(RAW!$A369)/(60*60*24)+"1/1/2000"</f>
        <v>41757.152824074074</v>
      </c>
      <c r="B369" s="2">
        <f>(RAW!$A369)/(60*60*24)+"1/1/2000"</f>
        <v>41757.152824074074</v>
      </c>
      <c r="D369">
        <f>RAW!N369</f>
        <v>84</v>
      </c>
    </row>
    <row r="370" spans="1:4" x14ac:dyDescent="0.25">
      <c r="A370" s="1">
        <f>(RAW!$A370)/(60*60*24)+"1/1/2000"</f>
        <v>41757.159768518519</v>
      </c>
      <c r="B370" s="2">
        <f>(RAW!$A370)/(60*60*24)+"1/1/2000"</f>
        <v>41757.159768518519</v>
      </c>
      <c r="D370">
        <f>RAW!N370</f>
        <v>84</v>
      </c>
    </row>
    <row r="371" spans="1:4" x14ac:dyDescent="0.25">
      <c r="A371" s="1">
        <f>(RAW!$A371)/(60*60*24)+"1/1/2000"</f>
        <v>41757.166712962964</v>
      </c>
      <c r="B371" s="2">
        <f>(RAW!$A371)/(60*60*24)+"1/1/2000"</f>
        <v>41757.166712962964</v>
      </c>
      <c r="D371">
        <f>RAW!N371</f>
        <v>84</v>
      </c>
    </row>
    <row r="372" spans="1:4" x14ac:dyDescent="0.25">
      <c r="A372" s="1">
        <f>(RAW!$A372)/(60*60*24)+"1/1/2000"</f>
        <v>41757.173657407409</v>
      </c>
      <c r="B372" s="2">
        <f>(RAW!$A372)/(60*60*24)+"1/1/2000"</f>
        <v>41757.173657407409</v>
      </c>
      <c r="D372">
        <f>RAW!N372</f>
        <v>84</v>
      </c>
    </row>
    <row r="373" spans="1:4" x14ac:dyDescent="0.25">
      <c r="A373" s="1">
        <f>(RAW!$A373)/(60*60*24)+"1/1/2000"</f>
        <v>41757.180601851855</v>
      </c>
      <c r="B373" s="2">
        <f>(RAW!$A373)/(60*60*24)+"1/1/2000"</f>
        <v>41757.180601851855</v>
      </c>
      <c r="D373">
        <f>RAW!N373</f>
        <v>83</v>
      </c>
    </row>
    <row r="374" spans="1:4" x14ac:dyDescent="0.25">
      <c r="A374" s="1">
        <f>(RAW!$A374)/(60*60*24)+"1/1/2000"</f>
        <v>41757.187546296293</v>
      </c>
      <c r="B374" s="2">
        <f>(RAW!$A374)/(60*60*24)+"1/1/2000"</f>
        <v>41757.187546296293</v>
      </c>
      <c r="D374">
        <f>RAW!N374</f>
        <v>84</v>
      </c>
    </row>
    <row r="375" spans="1:4" x14ac:dyDescent="0.25">
      <c r="A375" s="1">
        <f>(RAW!$A375)/(60*60*24)+"1/1/2000"</f>
        <v>41757.194490740738</v>
      </c>
      <c r="B375" s="2">
        <f>(RAW!$A375)/(60*60*24)+"1/1/2000"</f>
        <v>41757.194490740738</v>
      </c>
      <c r="D375">
        <f>RAW!N375</f>
        <v>83</v>
      </c>
    </row>
    <row r="376" spans="1:4" x14ac:dyDescent="0.25">
      <c r="A376" s="1">
        <f>(RAW!$A376)/(60*60*24)+"1/1/2000"</f>
        <v>41757.201435185183</v>
      </c>
      <c r="B376" s="2">
        <f>(RAW!$A376)/(60*60*24)+"1/1/2000"</f>
        <v>41757.201435185183</v>
      </c>
      <c r="D376">
        <f>RAW!N376</f>
        <v>83</v>
      </c>
    </row>
    <row r="377" spans="1:4" x14ac:dyDescent="0.25">
      <c r="A377" s="1">
        <f>(RAW!$A377)/(60*60*24)+"1/1/2000"</f>
        <v>41757.208379629628</v>
      </c>
      <c r="B377" s="2">
        <f>(RAW!$A377)/(60*60*24)+"1/1/2000"</f>
        <v>41757.208379629628</v>
      </c>
      <c r="D377">
        <f>RAW!N377</f>
        <v>83</v>
      </c>
    </row>
    <row r="378" spans="1:4" x14ac:dyDescent="0.25">
      <c r="A378" s="1">
        <f>(RAW!$A378)/(60*60*24)+"1/1/2000"</f>
        <v>41757.215324074074</v>
      </c>
      <c r="B378" s="2">
        <f>(RAW!$A378)/(60*60*24)+"1/1/2000"</f>
        <v>41757.215324074074</v>
      </c>
      <c r="D378">
        <f>RAW!N378</f>
        <v>83</v>
      </c>
    </row>
    <row r="379" spans="1:4" x14ac:dyDescent="0.25">
      <c r="A379" s="1">
        <f>(RAW!$A379)/(60*60*24)+"1/1/2000"</f>
        <v>41757.222268518519</v>
      </c>
      <c r="B379" s="2">
        <f>(RAW!$A379)/(60*60*24)+"1/1/2000"</f>
        <v>41757.222268518519</v>
      </c>
      <c r="D379">
        <f>RAW!N379</f>
        <v>83</v>
      </c>
    </row>
    <row r="380" spans="1:4" x14ac:dyDescent="0.25">
      <c r="A380" s="1">
        <f>(RAW!$A380)/(60*60*24)+"1/1/2000"</f>
        <v>41757.229212962964</v>
      </c>
      <c r="B380" s="2">
        <f>(RAW!$A380)/(60*60*24)+"1/1/2000"</f>
        <v>41757.229212962964</v>
      </c>
      <c r="D380">
        <f>RAW!N380</f>
        <v>82</v>
      </c>
    </row>
    <row r="381" spans="1:4" x14ac:dyDescent="0.25">
      <c r="A381" s="1">
        <f>(RAW!$A381)/(60*60*24)+"1/1/2000"</f>
        <v>41757.236157407409</v>
      </c>
      <c r="B381" s="2">
        <f>(RAW!$A381)/(60*60*24)+"1/1/2000"</f>
        <v>41757.236157407409</v>
      </c>
      <c r="D381">
        <f>RAW!N381</f>
        <v>82</v>
      </c>
    </row>
    <row r="382" spans="1:4" x14ac:dyDescent="0.25">
      <c r="A382" s="1">
        <f>(RAW!$A382)/(60*60*24)+"1/1/2000"</f>
        <v>41757.243101851855</v>
      </c>
      <c r="B382" s="2">
        <f>(RAW!$A382)/(60*60*24)+"1/1/2000"</f>
        <v>41757.243101851855</v>
      </c>
      <c r="D382">
        <f>RAW!N382</f>
        <v>82</v>
      </c>
    </row>
    <row r="383" spans="1:4" x14ac:dyDescent="0.25">
      <c r="A383" s="1">
        <f>(RAW!$A383)/(60*60*24)+"1/1/2000"</f>
        <v>41757.250046296293</v>
      </c>
      <c r="B383" s="2">
        <f>(RAW!$A383)/(60*60*24)+"1/1/2000"</f>
        <v>41757.250046296293</v>
      </c>
      <c r="D383">
        <f>RAW!N383</f>
        <v>82</v>
      </c>
    </row>
    <row r="384" spans="1:4" x14ac:dyDescent="0.25">
      <c r="A384" s="1">
        <f>(RAW!$A384)/(60*60*24)+"1/1/2000"</f>
        <v>41757.256990740738</v>
      </c>
      <c r="B384" s="2">
        <f>(RAW!$A384)/(60*60*24)+"1/1/2000"</f>
        <v>41757.256990740738</v>
      </c>
      <c r="D384">
        <f>RAW!N384</f>
        <v>82</v>
      </c>
    </row>
    <row r="385" spans="1:4" x14ac:dyDescent="0.25">
      <c r="A385" s="1">
        <f>(RAW!$A385)/(60*60*24)+"1/1/2000"</f>
        <v>41757.263935185183</v>
      </c>
      <c r="B385" s="2">
        <f>(RAW!$A385)/(60*60*24)+"1/1/2000"</f>
        <v>41757.263935185183</v>
      </c>
      <c r="D385">
        <f>RAW!N385</f>
        <v>83</v>
      </c>
    </row>
    <row r="386" spans="1:4" x14ac:dyDescent="0.25">
      <c r="A386" s="1">
        <f>(RAW!$A386)/(60*60*24)+"1/1/2000"</f>
        <v>41757.270879629628</v>
      </c>
      <c r="B386" s="2">
        <f>(RAW!$A386)/(60*60*24)+"1/1/2000"</f>
        <v>41757.270879629628</v>
      </c>
      <c r="D386">
        <f>RAW!N386</f>
        <v>82</v>
      </c>
    </row>
    <row r="387" spans="1:4" x14ac:dyDescent="0.25">
      <c r="A387" s="1">
        <f>(RAW!$A387)/(60*60*24)+"1/1/2000"</f>
        <v>41757.277824074074</v>
      </c>
      <c r="B387" s="2">
        <f>(RAW!$A387)/(60*60*24)+"1/1/2000"</f>
        <v>41757.277824074074</v>
      </c>
      <c r="D387">
        <f>RAW!N387</f>
        <v>82</v>
      </c>
    </row>
    <row r="388" spans="1:4" x14ac:dyDescent="0.25">
      <c r="A388" s="1">
        <f>(RAW!$A388)/(60*60*24)+"1/1/2000"</f>
        <v>41757.284768518519</v>
      </c>
      <c r="B388" s="2">
        <f>(RAW!$A388)/(60*60*24)+"1/1/2000"</f>
        <v>41757.284768518519</v>
      </c>
      <c r="D388">
        <f>RAW!N388</f>
        <v>82</v>
      </c>
    </row>
    <row r="389" spans="1:4" x14ac:dyDescent="0.25">
      <c r="A389" s="1">
        <f>(RAW!$A389)/(60*60*24)+"1/1/2000"</f>
        <v>41757.291712962964</v>
      </c>
      <c r="B389" s="2">
        <f>(RAW!$A389)/(60*60*24)+"1/1/2000"</f>
        <v>41757.291712962964</v>
      </c>
      <c r="D389">
        <f>RAW!N389</f>
        <v>82</v>
      </c>
    </row>
    <row r="390" spans="1:4" x14ac:dyDescent="0.25">
      <c r="A390" s="1">
        <f>(RAW!$A390)/(60*60*24)+"1/1/2000"</f>
        <v>41757.298657407409</v>
      </c>
      <c r="B390" s="2">
        <f>(RAW!$A390)/(60*60*24)+"1/1/2000"</f>
        <v>41757.298657407409</v>
      </c>
      <c r="D390">
        <f>RAW!N390</f>
        <v>82</v>
      </c>
    </row>
    <row r="391" spans="1:4" x14ac:dyDescent="0.25">
      <c r="A391" s="1">
        <f>(RAW!$A391)/(60*60*24)+"1/1/2000"</f>
        <v>41757.305601851855</v>
      </c>
      <c r="B391" s="2">
        <f>(RAW!$A391)/(60*60*24)+"1/1/2000"</f>
        <v>41757.305601851855</v>
      </c>
      <c r="D391">
        <f>RAW!N391</f>
        <v>82</v>
      </c>
    </row>
    <row r="392" spans="1:4" x14ac:dyDescent="0.25">
      <c r="A392" s="1">
        <f>(RAW!$A392)/(60*60*24)+"1/1/2000"</f>
        <v>41757.312546296293</v>
      </c>
      <c r="B392" s="2">
        <f>(RAW!$A392)/(60*60*24)+"1/1/2000"</f>
        <v>41757.312546296293</v>
      </c>
      <c r="D392">
        <f>RAW!N392</f>
        <v>82</v>
      </c>
    </row>
    <row r="393" spans="1:4" x14ac:dyDescent="0.25">
      <c r="A393" s="1">
        <f>(RAW!$A393)/(60*60*24)+"1/1/2000"</f>
        <v>41757.319490740738</v>
      </c>
      <c r="B393" s="2">
        <f>(RAW!$A393)/(60*60*24)+"1/1/2000"</f>
        <v>41757.319490740738</v>
      </c>
      <c r="D393">
        <f>RAW!N393</f>
        <v>81</v>
      </c>
    </row>
    <row r="394" spans="1:4" x14ac:dyDescent="0.25">
      <c r="A394" s="1">
        <f>(RAW!$A394)/(60*60*24)+"1/1/2000"</f>
        <v>41757.326435185183</v>
      </c>
      <c r="B394" s="2">
        <f>(RAW!$A394)/(60*60*24)+"1/1/2000"</f>
        <v>41757.326435185183</v>
      </c>
      <c r="D394">
        <f>RAW!N394</f>
        <v>82</v>
      </c>
    </row>
    <row r="395" spans="1:4" x14ac:dyDescent="0.25">
      <c r="A395" s="1">
        <f>(RAW!$A395)/(60*60*24)+"1/1/2000"</f>
        <v>41757.333379629628</v>
      </c>
      <c r="B395" s="2">
        <f>(RAW!$A395)/(60*60*24)+"1/1/2000"</f>
        <v>41757.333379629628</v>
      </c>
      <c r="D395">
        <f>RAW!N395</f>
        <v>82</v>
      </c>
    </row>
    <row r="396" spans="1:4" x14ac:dyDescent="0.25">
      <c r="A396" s="1">
        <f>(RAW!$A396)/(60*60*24)+"1/1/2000"</f>
        <v>41757.340324074074</v>
      </c>
      <c r="B396" s="2">
        <f>(RAW!$A396)/(60*60*24)+"1/1/2000"</f>
        <v>41757.340324074074</v>
      </c>
      <c r="D396">
        <f>RAW!N396</f>
        <v>82</v>
      </c>
    </row>
    <row r="397" spans="1:4" x14ac:dyDescent="0.25">
      <c r="A397" s="1">
        <f>(RAW!$A397)/(60*60*24)+"1/1/2000"</f>
        <v>41757.347268518519</v>
      </c>
      <c r="B397" s="2">
        <f>(RAW!$A397)/(60*60*24)+"1/1/2000"</f>
        <v>41757.347268518519</v>
      </c>
      <c r="D397">
        <f>RAW!N397</f>
        <v>83</v>
      </c>
    </row>
    <row r="398" spans="1:4" x14ac:dyDescent="0.25">
      <c r="A398" s="1">
        <f>(RAW!$A398)/(60*60*24)+"1/1/2000"</f>
        <v>41757.354212962964</v>
      </c>
      <c r="B398" s="2">
        <f>(RAW!$A398)/(60*60*24)+"1/1/2000"</f>
        <v>41757.354212962964</v>
      </c>
      <c r="D398">
        <f>RAW!N398</f>
        <v>83</v>
      </c>
    </row>
    <row r="399" spans="1:4" x14ac:dyDescent="0.25">
      <c r="A399" s="1">
        <f>(RAW!$A399)/(60*60*24)+"1/1/2000"</f>
        <v>41757.361157407409</v>
      </c>
      <c r="B399" s="2">
        <f>(RAW!$A399)/(60*60*24)+"1/1/2000"</f>
        <v>41757.361157407409</v>
      </c>
      <c r="D399">
        <f>RAW!N399</f>
        <v>83</v>
      </c>
    </row>
    <row r="400" spans="1:4" x14ac:dyDescent="0.25">
      <c r="A400" s="1">
        <f>(RAW!$A400)/(60*60*24)+"1/1/2000"</f>
        <v>41757.368101851855</v>
      </c>
      <c r="B400" s="2">
        <f>(RAW!$A400)/(60*60*24)+"1/1/2000"</f>
        <v>41757.368101851855</v>
      </c>
      <c r="D400">
        <f>RAW!N400</f>
        <v>84</v>
      </c>
    </row>
    <row r="401" spans="1:4" x14ac:dyDescent="0.25">
      <c r="A401" s="1">
        <f>(RAW!$A401)/(60*60*24)+"1/1/2000"</f>
        <v>41757.375046296293</v>
      </c>
      <c r="B401" s="2">
        <f>(RAW!$A401)/(60*60*24)+"1/1/2000"</f>
        <v>41757.375046296293</v>
      </c>
      <c r="D401">
        <f>RAW!N401</f>
        <v>85</v>
      </c>
    </row>
    <row r="402" spans="1:4" x14ac:dyDescent="0.25">
      <c r="A402" s="1">
        <f>(RAW!$A402)/(60*60*24)+"1/1/2000"</f>
        <v>41757.381990740738</v>
      </c>
      <c r="B402" s="2">
        <f>(RAW!$A402)/(60*60*24)+"1/1/2000"</f>
        <v>41757.381990740738</v>
      </c>
      <c r="D402">
        <f>RAW!N402</f>
        <v>86</v>
      </c>
    </row>
    <row r="403" spans="1:4" x14ac:dyDescent="0.25">
      <c r="A403" s="1">
        <f>(RAW!$A403)/(60*60*24)+"1/1/2000"</f>
        <v>41757.388935185183</v>
      </c>
      <c r="B403" s="2">
        <f>(RAW!$A403)/(60*60*24)+"1/1/2000"</f>
        <v>41757.388935185183</v>
      </c>
      <c r="D403">
        <f>RAW!N403</f>
        <v>86</v>
      </c>
    </row>
    <row r="404" spans="1:4" x14ac:dyDescent="0.25">
      <c r="A404" s="1">
        <f>(RAW!$A404)/(60*60*24)+"1/1/2000"</f>
        <v>41757.395879629628</v>
      </c>
      <c r="B404" s="2">
        <f>(RAW!$A404)/(60*60*24)+"1/1/2000"</f>
        <v>41757.395879629628</v>
      </c>
      <c r="D404">
        <f>RAW!N404</f>
        <v>87</v>
      </c>
    </row>
    <row r="405" spans="1:4" x14ac:dyDescent="0.25">
      <c r="A405" s="1">
        <f>(RAW!$A405)/(60*60*24)+"1/1/2000"</f>
        <v>41757.402824074074</v>
      </c>
      <c r="B405" s="2">
        <f>(RAW!$A405)/(60*60*24)+"1/1/2000"</f>
        <v>41757.402824074074</v>
      </c>
      <c r="D405">
        <f>RAW!N405</f>
        <v>88</v>
      </c>
    </row>
    <row r="406" spans="1:4" x14ac:dyDescent="0.25">
      <c r="A406" s="1">
        <f>(RAW!$A406)/(60*60*24)+"1/1/2000"</f>
        <v>41757.409768518519</v>
      </c>
      <c r="B406" s="2">
        <f>(RAW!$A406)/(60*60*24)+"1/1/2000"</f>
        <v>41757.409768518519</v>
      </c>
      <c r="D406">
        <f>RAW!N406</f>
        <v>89</v>
      </c>
    </row>
    <row r="407" spans="1:4" x14ac:dyDescent="0.25">
      <c r="A407" s="1">
        <f>(RAW!$A407)/(60*60*24)+"1/1/2000"</f>
        <v>41757.416712962964</v>
      </c>
      <c r="B407" s="2">
        <f>(RAW!$A407)/(60*60*24)+"1/1/2000"</f>
        <v>41757.416712962964</v>
      </c>
      <c r="D407">
        <f>RAW!N407</f>
        <v>90</v>
      </c>
    </row>
    <row r="408" spans="1:4" x14ac:dyDescent="0.25">
      <c r="A408" s="1">
        <f>(RAW!$A408)/(60*60*24)+"1/1/2000"</f>
        <v>41757.423657407409</v>
      </c>
      <c r="B408" s="2">
        <f>(RAW!$A408)/(60*60*24)+"1/1/2000"</f>
        <v>41757.423657407409</v>
      </c>
      <c r="D408">
        <f>RAW!N408</f>
        <v>91</v>
      </c>
    </row>
    <row r="409" spans="1:4" x14ac:dyDescent="0.25">
      <c r="A409" s="1">
        <f>(RAW!$A409)/(60*60*24)+"1/1/2000"</f>
        <v>41757.430601851855</v>
      </c>
      <c r="B409" s="2">
        <f>(RAW!$A409)/(60*60*24)+"1/1/2000"</f>
        <v>41757.430601851855</v>
      </c>
      <c r="D409">
        <f>RAW!N409</f>
        <v>92</v>
      </c>
    </row>
    <row r="410" spans="1:4" x14ac:dyDescent="0.25">
      <c r="A410" s="1">
        <f>(RAW!$A410)/(60*60*24)+"1/1/2000"</f>
        <v>41757.437546296293</v>
      </c>
      <c r="B410" s="2">
        <f>(RAW!$A410)/(60*60*24)+"1/1/2000"</f>
        <v>41757.437546296293</v>
      </c>
      <c r="D410">
        <f>RAW!N410</f>
        <v>94</v>
      </c>
    </row>
    <row r="411" spans="1:4" x14ac:dyDescent="0.25">
      <c r="A411" s="1">
        <f>(RAW!$A411)/(60*60*24)+"1/1/2000"</f>
        <v>41757.444490740738</v>
      </c>
      <c r="B411" s="2">
        <f>(RAW!$A411)/(60*60*24)+"1/1/2000"</f>
        <v>41757.444490740738</v>
      </c>
      <c r="D411">
        <f>RAW!N411</f>
        <v>96</v>
      </c>
    </row>
    <row r="412" spans="1:4" x14ac:dyDescent="0.25">
      <c r="A412" s="1">
        <f>(RAW!$A412)/(60*60*24)+"1/1/2000"</f>
        <v>41757.451435185183</v>
      </c>
      <c r="B412" s="2">
        <f>(RAW!$A412)/(60*60*24)+"1/1/2000"</f>
        <v>41757.451435185183</v>
      </c>
      <c r="D412">
        <f>RAW!N412</f>
        <v>97</v>
      </c>
    </row>
    <row r="413" spans="1:4" x14ac:dyDescent="0.25">
      <c r="A413" s="1">
        <f>(RAW!$A413)/(60*60*24)+"1/1/2000"</f>
        <v>41757.458379629628</v>
      </c>
      <c r="B413" s="2">
        <f>(RAW!$A413)/(60*60*24)+"1/1/2000"</f>
        <v>41757.458379629628</v>
      </c>
      <c r="D413">
        <f>RAW!N413</f>
        <v>98</v>
      </c>
    </row>
    <row r="414" spans="1:4" x14ac:dyDescent="0.25">
      <c r="A414" s="1">
        <f>(RAW!$A414)/(60*60*24)+"1/1/2000"</f>
        <v>41757.465324074074</v>
      </c>
      <c r="B414" s="2">
        <f>(RAW!$A414)/(60*60*24)+"1/1/2000"</f>
        <v>41757.465324074074</v>
      </c>
      <c r="D414">
        <f>RAW!N414</f>
        <v>99</v>
      </c>
    </row>
    <row r="415" spans="1:4" x14ac:dyDescent="0.25">
      <c r="A415" s="1">
        <f>(RAW!$A415)/(60*60*24)+"1/1/2000"</f>
        <v>41757.472268518519</v>
      </c>
      <c r="B415" s="2">
        <f>(RAW!$A415)/(60*60*24)+"1/1/2000"</f>
        <v>41757.472268518519</v>
      </c>
      <c r="D415">
        <f>RAW!N415</f>
        <v>101</v>
      </c>
    </row>
    <row r="416" spans="1:4" x14ac:dyDescent="0.25">
      <c r="A416" s="1">
        <f>(RAW!$A416)/(60*60*24)+"1/1/2000"</f>
        <v>41757.479212962964</v>
      </c>
      <c r="B416" s="2">
        <f>(RAW!$A416)/(60*60*24)+"1/1/2000"</f>
        <v>41757.479212962964</v>
      </c>
      <c r="D416">
        <f>RAW!N416</f>
        <v>102</v>
      </c>
    </row>
    <row r="417" spans="1:4" x14ac:dyDescent="0.25">
      <c r="A417" s="1">
        <f>(RAW!$A417)/(60*60*24)+"1/1/2000"</f>
        <v>41757.486157407409</v>
      </c>
      <c r="B417" s="2">
        <f>(RAW!$A417)/(60*60*24)+"1/1/2000"</f>
        <v>41757.486157407409</v>
      </c>
      <c r="D417">
        <f>RAW!N417</f>
        <v>104</v>
      </c>
    </row>
    <row r="418" spans="1:4" x14ac:dyDescent="0.25">
      <c r="A418" s="1">
        <f>(RAW!$A418)/(60*60*24)+"1/1/2000"</f>
        <v>41757.493101851855</v>
      </c>
      <c r="B418" s="2">
        <f>(RAW!$A418)/(60*60*24)+"1/1/2000"</f>
        <v>41757.493101851855</v>
      </c>
      <c r="D418">
        <f>RAW!N418</f>
        <v>105</v>
      </c>
    </row>
    <row r="419" spans="1:4" x14ac:dyDescent="0.25">
      <c r="A419" s="1">
        <f>(RAW!$A419)/(60*60*24)+"1/1/2000"</f>
        <v>41757.500046296293</v>
      </c>
      <c r="B419" s="2">
        <f>(RAW!$A419)/(60*60*24)+"1/1/2000"</f>
        <v>41757.500046296293</v>
      </c>
      <c r="D419">
        <f>RAW!N419</f>
        <v>107</v>
      </c>
    </row>
    <row r="420" spans="1:4" x14ac:dyDescent="0.25">
      <c r="A420" s="1">
        <f>(RAW!$A420)/(60*60*24)+"1/1/2000"</f>
        <v>41757.506990740738</v>
      </c>
      <c r="B420" s="2">
        <f>(RAW!$A420)/(60*60*24)+"1/1/2000"</f>
        <v>41757.506990740738</v>
      </c>
      <c r="D420">
        <f>RAW!N420</f>
        <v>105</v>
      </c>
    </row>
    <row r="421" spans="1:4" x14ac:dyDescent="0.25">
      <c r="A421" s="1">
        <f>(RAW!$A421)/(60*60*24)+"1/1/2000"</f>
        <v>41757.513935185183</v>
      </c>
      <c r="B421" s="2">
        <f>(RAW!$A421)/(60*60*24)+"1/1/2000"</f>
        <v>41757.513935185183</v>
      </c>
      <c r="D421">
        <f>RAW!N421</f>
        <v>105</v>
      </c>
    </row>
    <row r="422" spans="1:4" x14ac:dyDescent="0.25">
      <c r="A422" s="1">
        <f>(RAW!$A422)/(60*60*24)+"1/1/2000"</f>
        <v>41757.520879629628</v>
      </c>
      <c r="B422" s="2">
        <f>(RAW!$A422)/(60*60*24)+"1/1/2000"</f>
        <v>41757.520879629628</v>
      </c>
      <c r="D422">
        <f>RAW!N422</f>
        <v>105</v>
      </c>
    </row>
    <row r="423" spans="1:4" x14ac:dyDescent="0.25">
      <c r="A423" s="1">
        <f>(RAW!$A423)/(60*60*24)+"1/1/2000"</f>
        <v>41757.527824074074</v>
      </c>
      <c r="B423" s="2">
        <f>(RAW!$A423)/(60*60*24)+"1/1/2000"</f>
        <v>41757.527824074074</v>
      </c>
      <c r="D423">
        <f>RAW!N423</f>
        <v>104</v>
      </c>
    </row>
    <row r="424" spans="1:4" x14ac:dyDescent="0.25">
      <c r="A424" s="1">
        <f>(RAW!$A424)/(60*60*24)+"1/1/2000"</f>
        <v>41757.534768518519</v>
      </c>
      <c r="B424" s="2">
        <f>(RAW!$A424)/(60*60*24)+"1/1/2000"</f>
        <v>41757.534768518519</v>
      </c>
      <c r="D424">
        <f>RAW!N424</f>
        <v>104</v>
      </c>
    </row>
    <row r="425" spans="1:4" x14ac:dyDescent="0.25">
      <c r="A425" s="1">
        <f>(RAW!$A425)/(60*60*24)+"1/1/2000"</f>
        <v>41757.541712962964</v>
      </c>
      <c r="B425" s="2">
        <f>(RAW!$A425)/(60*60*24)+"1/1/2000"</f>
        <v>41757.541712962964</v>
      </c>
      <c r="D425">
        <f>RAW!N425</f>
        <v>104</v>
      </c>
    </row>
    <row r="426" spans="1:4" x14ac:dyDescent="0.25">
      <c r="A426" s="1">
        <f>(RAW!$A426)/(60*60*24)+"1/1/2000"</f>
        <v>41757.548657407409</v>
      </c>
      <c r="B426" s="2">
        <f>(RAW!$A426)/(60*60*24)+"1/1/2000"</f>
        <v>41757.548657407409</v>
      </c>
      <c r="D426">
        <f>RAW!N426</f>
        <v>104</v>
      </c>
    </row>
    <row r="427" spans="1:4" x14ac:dyDescent="0.25">
      <c r="A427" s="1">
        <f>(RAW!$A427)/(60*60*24)+"1/1/2000"</f>
        <v>41757.555601851855</v>
      </c>
      <c r="B427" s="2">
        <f>(RAW!$A427)/(60*60*24)+"1/1/2000"</f>
        <v>41757.555601851855</v>
      </c>
      <c r="D427">
        <f>RAW!N427</f>
        <v>103</v>
      </c>
    </row>
    <row r="428" spans="1:4" x14ac:dyDescent="0.25">
      <c r="A428" s="1">
        <f>(RAW!$A428)/(60*60*24)+"1/1/2000"</f>
        <v>41757.562546296293</v>
      </c>
      <c r="B428" s="2">
        <f>(RAW!$A428)/(60*60*24)+"1/1/2000"</f>
        <v>41757.562546296293</v>
      </c>
      <c r="D428">
        <f>RAW!N428</f>
        <v>103</v>
      </c>
    </row>
    <row r="429" spans="1:4" x14ac:dyDescent="0.25">
      <c r="A429" s="1">
        <f>(RAW!$A429)/(60*60*24)+"1/1/2000"</f>
        <v>41757.569490740738</v>
      </c>
      <c r="B429" s="2">
        <f>(RAW!$A429)/(60*60*24)+"1/1/2000"</f>
        <v>41757.569490740738</v>
      </c>
      <c r="D429">
        <f>RAW!N429</f>
        <v>103</v>
      </c>
    </row>
    <row r="430" spans="1:4" x14ac:dyDescent="0.25">
      <c r="A430" s="1">
        <f>(RAW!$A430)/(60*60*24)+"1/1/2000"</f>
        <v>41757.576435185183</v>
      </c>
      <c r="B430" s="2">
        <f>(RAW!$A430)/(60*60*24)+"1/1/2000"</f>
        <v>41757.576435185183</v>
      </c>
      <c r="D430">
        <f>RAW!N430</f>
        <v>103</v>
      </c>
    </row>
    <row r="431" spans="1:4" x14ac:dyDescent="0.25">
      <c r="A431" s="1">
        <f>(RAW!$A431)/(60*60*24)+"1/1/2000"</f>
        <v>41757.583379629628</v>
      </c>
      <c r="B431" s="2">
        <f>(RAW!$A431)/(60*60*24)+"1/1/2000"</f>
        <v>41757.583379629628</v>
      </c>
      <c r="D431">
        <f>RAW!N431</f>
        <v>102</v>
      </c>
    </row>
    <row r="432" spans="1:4" x14ac:dyDescent="0.25">
      <c r="A432" s="1">
        <f>(RAW!$A432)/(60*60*24)+"1/1/2000"</f>
        <v>41757.590324074074</v>
      </c>
      <c r="B432" s="2">
        <f>(RAW!$A432)/(60*60*24)+"1/1/2000"</f>
        <v>41757.590324074074</v>
      </c>
      <c r="D432">
        <f>RAW!N432</f>
        <v>102</v>
      </c>
    </row>
    <row r="433" spans="1:4" x14ac:dyDescent="0.25">
      <c r="A433" s="1">
        <f>(RAW!$A433)/(60*60*24)+"1/1/2000"</f>
        <v>41757.597268518519</v>
      </c>
      <c r="B433" s="2">
        <f>(RAW!$A433)/(60*60*24)+"1/1/2000"</f>
        <v>41757.597268518519</v>
      </c>
      <c r="D433">
        <f>RAW!N433</f>
        <v>102</v>
      </c>
    </row>
    <row r="434" spans="1:4" x14ac:dyDescent="0.25">
      <c r="A434" s="1">
        <f>(RAW!$A434)/(60*60*24)+"1/1/2000"</f>
        <v>41757.604212962964</v>
      </c>
      <c r="B434" s="2">
        <f>(RAW!$A434)/(60*60*24)+"1/1/2000"</f>
        <v>41757.604212962964</v>
      </c>
      <c r="D434">
        <f>RAW!N434</f>
        <v>102</v>
      </c>
    </row>
    <row r="435" spans="1:4" x14ac:dyDescent="0.25">
      <c r="A435" s="1">
        <f>(RAW!$A435)/(60*60*24)+"1/1/2000"</f>
        <v>41757.611157407409</v>
      </c>
      <c r="B435" s="2">
        <f>(RAW!$A435)/(60*60*24)+"1/1/2000"</f>
        <v>41757.611157407409</v>
      </c>
      <c r="D435">
        <f>RAW!N435</f>
        <v>102</v>
      </c>
    </row>
    <row r="436" spans="1:4" x14ac:dyDescent="0.25">
      <c r="A436" s="1">
        <f>(RAW!$A436)/(60*60*24)+"1/1/2000"</f>
        <v>41757.618101851855</v>
      </c>
      <c r="B436" s="2">
        <f>(RAW!$A436)/(60*60*24)+"1/1/2000"</f>
        <v>41757.618101851855</v>
      </c>
      <c r="D436">
        <f>RAW!N436</f>
        <v>101</v>
      </c>
    </row>
    <row r="437" spans="1:4" x14ac:dyDescent="0.25">
      <c r="A437" s="1">
        <f>(RAW!$A437)/(60*60*24)+"1/1/2000"</f>
        <v>41757.625046296293</v>
      </c>
      <c r="B437" s="2">
        <f>(RAW!$A437)/(60*60*24)+"1/1/2000"</f>
        <v>41757.625046296293</v>
      </c>
      <c r="D437">
        <f>RAW!N437</f>
        <v>101</v>
      </c>
    </row>
    <row r="438" spans="1:4" x14ac:dyDescent="0.25">
      <c r="A438" s="1">
        <f>(RAW!$A438)/(60*60*24)+"1/1/2000"</f>
        <v>41757.631990740738</v>
      </c>
      <c r="B438" s="2">
        <f>(RAW!$A438)/(60*60*24)+"1/1/2000"</f>
        <v>41757.631990740738</v>
      </c>
      <c r="D438">
        <f>RAW!N438</f>
        <v>101</v>
      </c>
    </row>
    <row r="439" spans="1:4" x14ac:dyDescent="0.25">
      <c r="A439" s="1">
        <f>(RAW!$A439)/(60*60*24)+"1/1/2000"</f>
        <v>41757.638935185183</v>
      </c>
      <c r="B439" s="2">
        <f>(RAW!$A439)/(60*60*24)+"1/1/2000"</f>
        <v>41757.638935185183</v>
      </c>
      <c r="D439">
        <f>RAW!N439</f>
        <v>100</v>
      </c>
    </row>
    <row r="440" spans="1:4" x14ac:dyDescent="0.25">
      <c r="A440" s="1">
        <f>(RAW!$A440)/(60*60*24)+"1/1/2000"</f>
        <v>41757.645879629628</v>
      </c>
      <c r="B440" s="2">
        <f>(RAW!$A440)/(60*60*24)+"1/1/2000"</f>
        <v>41757.645879629628</v>
      </c>
      <c r="D440">
        <f>RAW!N440</f>
        <v>100</v>
      </c>
    </row>
    <row r="441" spans="1:4" x14ac:dyDescent="0.25">
      <c r="A441" s="1">
        <f>(RAW!$A441)/(60*60*24)+"1/1/2000"</f>
        <v>41757.652824074074</v>
      </c>
      <c r="B441" s="2">
        <f>(RAW!$A441)/(60*60*24)+"1/1/2000"</f>
        <v>41757.652824074074</v>
      </c>
      <c r="D441">
        <f>RAW!N441</f>
        <v>100</v>
      </c>
    </row>
    <row r="442" spans="1:4" x14ac:dyDescent="0.25">
      <c r="A442" s="1">
        <f>(RAW!$A442)/(60*60*24)+"1/1/2000"</f>
        <v>41757.659768518519</v>
      </c>
      <c r="B442" s="2">
        <f>(RAW!$A442)/(60*60*24)+"1/1/2000"</f>
        <v>41757.659768518519</v>
      </c>
      <c r="D442">
        <f>RAW!N442</f>
        <v>100</v>
      </c>
    </row>
    <row r="443" spans="1:4" x14ac:dyDescent="0.25">
      <c r="A443" s="1">
        <f>(RAW!$A443)/(60*60*24)+"1/1/2000"</f>
        <v>41757.666712962964</v>
      </c>
      <c r="B443" s="2">
        <f>(RAW!$A443)/(60*60*24)+"1/1/2000"</f>
        <v>41757.666712962964</v>
      </c>
      <c r="D443">
        <f>RAW!N443</f>
        <v>100</v>
      </c>
    </row>
    <row r="444" spans="1:4" x14ac:dyDescent="0.25">
      <c r="A444" s="1">
        <f>(RAW!$A444)/(60*60*24)+"1/1/2000"</f>
        <v>41757.673657407409</v>
      </c>
      <c r="B444" s="2">
        <f>(RAW!$A444)/(60*60*24)+"1/1/2000"</f>
        <v>41757.673657407409</v>
      </c>
      <c r="D444">
        <f>RAW!N444</f>
        <v>99</v>
      </c>
    </row>
    <row r="445" spans="1:4" x14ac:dyDescent="0.25">
      <c r="A445" s="1">
        <f>(RAW!$A445)/(60*60*24)+"1/1/2000"</f>
        <v>41757.680601851855</v>
      </c>
      <c r="B445" s="2">
        <f>(RAW!$A445)/(60*60*24)+"1/1/2000"</f>
        <v>41757.680601851855</v>
      </c>
      <c r="D445">
        <f>RAW!N445</f>
        <v>99</v>
      </c>
    </row>
    <row r="446" spans="1:4" x14ac:dyDescent="0.25">
      <c r="A446" s="1">
        <f>(RAW!$A446)/(60*60*24)+"1/1/2000"</f>
        <v>41757.687546296293</v>
      </c>
      <c r="B446" s="2">
        <f>(RAW!$A446)/(60*60*24)+"1/1/2000"</f>
        <v>41757.687546296293</v>
      </c>
      <c r="D446">
        <f>RAW!N446</f>
        <v>99</v>
      </c>
    </row>
    <row r="447" spans="1:4" x14ac:dyDescent="0.25">
      <c r="A447" s="1">
        <f>(RAW!$A447)/(60*60*24)+"1/1/2000"</f>
        <v>41757.694490740738</v>
      </c>
      <c r="B447" s="2">
        <f>(RAW!$A447)/(60*60*24)+"1/1/2000"</f>
        <v>41757.694490740738</v>
      </c>
      <c r="D447">
        <f>RAW!N447</f>
        <v>99</v>
      </c>
    </row>
    <row r="448" spans="1:4" x14ac:dyDescent="0.25">
      <c r="A448" s="1">
        <f>(RAW!$A448)/(60*60*24)+"1/1/2000"</f>
        <v>41757.701435185183</v>
      </c>
      <c r="B448" s="2">
        <f>(RAW!$A448)/(60*60*24)+"1/1/2000"</f>
        <v>41757.701435185183</v>
      </c>
      <c r="D448">
        <f>RAW!N448</f>
        <v>99</v>
      </c>
    </row>
    <row r="449" spans="1:4" x14ac:dyDescent="0.25">
      <c r="A449" s="1">
        <f>(RAW!$A449)/(60*60*24)+"1/1/2000"</f>
        <v>41757.708379629628</v>
      </c>
      <c r="B449" s="2">
        <f>(RAW!$A449)/(60*60*24)+"1/1/2000"</f>
        <v>41757.708379629628</v>
      </c>
      <c r="D449">
        <f>RAW!N449</f>
        <v>98</v>
      </c>
    </row>
    <row r="450" spans="1:4" x14ac:dyDescent="0.25">
      <c r="A450" s="1">
        <f>(RAW!$A450)/(60*60*24)+"1/1/2000"</f>
        <v>41757.715324074074</v>
      </c>
      <c r="B450" s="2">
        <f>(RAW!$A450)/(60*60*24)+"1/1/2000"</f>
        <v>41757.715324074074</v>
      </c>
      <c r="D450">
        <f>RAW!N450</f>
        <v>99</v>
      </c>
    </row>
    <row r="451" spans="1:4" x14ac:dyDescent="0.25">
      <c r="A451" s="1">
        <f>(RAW!$A451)/(60*60*24)+"1/1/2000"</f>
        <v>41757.722268518519</v>
      </c>
      <c r="B451" s="2">
        <f>(RAW!$A451)/(60*60*24)+"1/1/2000"</f>
        <v>41757.722268518519</v>
      </c>
      <c r="D451">
        <f>RAW!N451</f>
        <v>98</v>
      </c>
    </row>
    <row r="452" spans="1:4" x14ac:dyDescent="0.25">
      <c r="A452" s="1">
        <f>(RAW!$A452)/(60*60*24)+"1/1/2000"</f>
        <v>41757.729212962964</v>
      </c>
      <c r="B452" s="2">
        <f>(RAW!$A452)/(60*60*24)+"1/1/2000"</f>
        <v>41757.729212962964</v>
      </c>
      <c r="D452">
        <f>RAW!N452</f>
        <v>98</v>
      </c>
    </row>
    <row r="453" spans="1:4" x14ac:dyDescent="0.25">
      <c r="A453" s="1">
        <f>(RAW!$A453)/(60*60*24)+"1/1/2000"</f>
        <v>41757.736157407409</v>
      </c>
      <c r="B453" s="2">
        <f>(RAW!$A453)/(60*60*24)+"1/1/2000"</f>
        <v>41757.736157407409</v>
      </c>
      <c r="D453">
        <f>RAW!N453</f>
        <v>98</v>
      </c>
    </row>
    <row r="454" spans="1:4" x14ac:dyDescent="0.25">
      <c r="A454" s="1">
        <f>(RAW!$A454)/(60*60*24)+"1/1/2000"</f>
        <v>41757.743101851855</v>
      </c>
      <c r="B454" s="2">
        <f>(RAW!$A454)/(60*60*24)+"1/1/2000"</f>
        <v>41757.743101851855</v>
      </c>
      <c r="D454">
        <f>RAW!N454</f>
        <v>98</v>
      </c>
    </row>
    <row r="455" spans="1:4" x14ac:dyDescent="0.25">
      <c r="A455" s="1">
        <f>(RAW!$A455)/(60*60*24)+"1/1/2000"</f>
        <v>41757.750046296293</v>
      </c>
      <c r="B455" s="2">
        <f>(RAW!$A455)/(60*60*24)+"1/1/2000"</f>
        <v>41757.750046296293</v>
      </c>
      <c r="D455">
        <f>RAW!N455</f>
        <v>97</v>
      </c>
    </row>
    <row r="456" spans="1:4" x14ac:dyDescent="0.25">
      <c r="A456" s="1">
        <f>(RAW!$A456)/(60*60*24)+"1/1/2000"</f>
        <v>41757.756990740738</v>
      </c>
      <c r="B456" s="2">
        <f>(RAW!$A456)/(60*60*24)+"1/1/2000"</f>
        <v>41757.756990740738</v>
      </c>
      <c r="D456">
        <f>RAW!N456</f>
        <v>96</v>
      </c>
    </row>
    <row r="457" spans="1:4" x14ac:dyDescent="0.25">
      <c r="A457" s="1">
        <f>(RAW!$A457)/(60*60*24)+"1/1/2000"</f>
        <v>41757.763935185183</v>
      </c>
      <c r="B457" s="2">
        <f>(RAW!$A457)/(60*60*24)+"1/1/2000"</f>
        <v>41757.763935185183</v>
      </c>
      <c r="D457">
        <f>RAW!N457</f>
        <v>96</v>
      </c>
    </row>
    <row r="458" spans="1:4" x14ac:dyDescent="0.25">
      <c r="A458" s="1">
        <f>(RAW!$A458)/(60*60*24)+"1/1/2000"</f>
        <v>41757.770879629628</v>
      </c>
      <c r="B458" s="2">
        <f>(RAW!$A458)/(60*60*24)+"1/1/2000"</f>
        <v>41757.770879629628</v>
      </c>
      <c r="D458">
        <f>RAW!N458</f>
        <v>96</v>
      </c>
    </row>
    <row r="459" spans="1:4" x14ac:dyDescent="0.25">
      <c r="A459" s="1">
        <f>(RAW!$A459)/(60*60*24)+"1/1/2000"</f>
        <v>41757.777824074074</v>
      </c>
      <c r="B459" s="2">
        <f>(RAW!$A459)/(60*60*24)+"1/1/2000"</f>
        <v>41757.777824074074</v>
      </c>
      <c r="D459">
        <f>RAW!N459</f>
        <v>96</v>
      </c>
    </row>
    <row r="460" spans="1:4" x14ac:dyDescent="0.25">
      <c r="A460" s="1">
        <f>(RAW!$A460)/(60*60*24)+"1/1/2000"</f>
        <v>41757.784768518519</v>
      </c>
      <c r="B460" s="2">
        <f>(RAW!$A460)/(60*60*24)+"1/1/2000"</f>
        <v>41757.784768518519</v>
      </c>
      <c r="D460">
        <f>RAW!N460</f>
        <v>96</v>
      </c>
    </row>
    <row r="461" spans="1:4" x14ac:dyDescent="0.25">
      <c r="A461" s="1">
        <f>(RAW!$A461)/(60*60*24)+"1/1/2000"</f>
        <v>41757.791712962964</v>
      </c>
      <c r="B461" s="2">
        <f>(RAW!$A461)/(60*60*24)+"1/1/2000"</f>
        <v>41757.791712962964</v>
      </c>
      <c r="D461">
        <f>RAW!N461</f>
        <v>96</v>
      </c>
    </row>
    <row r="462" spans="1:4" x14ac:dyDescent="0.25">
      <c r="A462" s="1">
        <f>(RAW!$A462)/(60*60*24)+"1/1/2000"</f>
        <v>41757.798657407409</v>
      </c>
      <c r="B462" s="2">
        <f>(RAW!$A462)/(60*60*24)+"1/1/2000"</f>
        <v>41757.798657407409</v>
      </c>
      <c r="D462">
        <f>RAW!N462</f>
        <v>94</v>
      </c>
    </row>
    <row r="463" spans="1:4" x14ac:dyDescent="0.25">
      <c r="A463" s="1">
        <f>(RAW!$A463)/(60*60*24)+"1/1/2000"</f>
        <v>41757.805601851855</v>
      </c>
      <c r="B463" s="2">
        <f>(RAW!$A463)/(60*60*24)+"1/1/2000"</f>
        <v>41757.805601851855</v>
      </c>
      <c r="D463">
        <f>RAW!N463</f>
        <v>94</v>
      </c>
    </row>
    <row r="464" spans="1:4" x14ac:dyDescent="0.25">
      <c r="A464" s="1">
        <f>(RAW!$A464)/(60*60*24)+"1/1/2000"</f>
        <v>41757.812546296293</v>
      </c>
      <c r="B464" s="2">
        <f>(RAW!$A464)/(60*60*24)+"1/1/2000"</f>
        <v>41757.812546296293</v>
      </c>
      <c r="D464">
        <f>RAW!N464</f>
        <v>93</v>
      </c>
    </row>
    <row r="465" spans="1:4" x14ac:dyDescent="0.25">
      <c r="A465" s="1">
        <f>(RAW!$A465)/(60*60*24)+"1/1/2000"</f>
        <v>41757.819490740738</v>
      </c>
      <c r="B465" s="2">
        <f>(RAW!$A465)/(60*60*24)+"1/1/2000"</f>
        <v>41757.819490740738</v>
      </c>
      <c r="D465">
        <f>RAW!N465</f>
        <v>93</v>
      </c>
    </row>
    <row r="466" spans="1:4" x14ac:dyDescent="0.25">
      <c r="A466" s="1">
        <f>(RAW!$A466)/(60*60*24)+"1/1/2000"</f>
        <v>41757.826435185183</v>
      </c>
      <c r="B466" s="2">
        <f>(RAW!$A466)/(60*60*24)+"1/1/2000"</f>
        <v>41757.826435185183</v>
      </c>
      <c r="D466">
        <f>RAW!N466</f>
        <v>93</v>
      </c>
    </row>
    <row r="467" spans="1:4" x14ac:dyDescent="0.25">
      <c r="A467" s="1">
        <f>(RAW!$A467)/(60*60*24)+"1/1/2000"</f>
        <v>41757.833379629628</v>
      </c>
      <c r="B467" s="2">
        <f>(RAW!$A467)/(60*60*24)+"1/1/2000"</f>
        <v>41757.833379629628</v>
      </c>
      <c r="D467">
        <f>RAW!N467</f>
        <v>92</v>
      </c>
    </row>
    <row r="468" spans="1:4" x14ac:dyDescent="0.25">
      <c r="A468" s="1">
        <f>(RAW!$A468)/(60*60*24)+"1/1/2000"</f>
        <v>41757.840324074074</v>
      </c>
      <c r="B468" s="2">
        <f>(RAW!$A468)/(60*60*24)+"1/1/2000"</f>
        <v>41757.840324074074</v>
      </c>
      <c r="D468">
        <f>RAW!N468</f>
        <v>93</v>
      </c>
    </row>
    <row r="469" spans="1:4" x14ac:dyDescent="0.25">
      <c r="A469" s="1">
        <f>(RAW!$A469)/(60*60*24)+"1/1/2000"</f>
        <v>41757.847268518519</v>
      </c>
      <c r="B469" s="2">
        <f>(RAW!$A469)/(60*60*24)+"1/1/2000"</f>
        <v>41757.847268518519</v>
      </c>
      <c r="D469">
        <f>RAW!N469</f>
        <v>93</v>
      </c>
    </row>
    <row r="470" spans="1:4" x14ac:dyDescent="0.25">
      <c r="A470" s="1">
        <f>(RAW!$A470)/(60*60*24)+"1/1/2000"</f>
        <v>41757.854212962964</v>
      </c>
      <c r="B470" s="2">
        <f>(RAW!$A470)/(60*60*24)+"1/1/2000"</f>
        <v>41757.854212962964</v>
      </c>
      <c r="D470">
        <f>RAW!N470</f>
        <v>92</v>
      </c>
    </row>
    <row r="471" spans="1:4" x14ac:dyDescent="0.25">
      <c r="A471" s="1">
        <f>(RAW!$A471)/(60*60*24)+"1/1/2000"</f>
        <v>41757.861157407409</v>
      </c>
      <c r="B471" s="2">
        <f>(RAW!$A471)/(60*60*24)+"1/1/2000"</f>
        <v>41757.861157407409</v>
      </c>
      <c r="D471">
        <f>RAW!N471</f>
        <v>92</v>
      </c>
    </row>
    <row r="472" spans="1:4" x14ac:dyDescent="0.25">
      <c r="A472" s="1">
        <f>(RAW!$A472)/(60*60*24)+"1/1/2000"</f>
        <v>41757.868101851855</v>
      </c>
      <c r="B472" s="2">
        <f>(RAW!$A472)/(60*60*24)+"1/1/2000"</f>
        <v>41757.868101851855</v>
      </c>
      <c r="D472">
        <f>RAW!N472</f>
        <v>92</v>
      </c>
    </row>
    <row r="473" spans="1:4" x14ac:dyDescent="0.25">
      <c r="A473" s="1">
        <f>(RAW!$A473)/(60*60*24)+"1/1/2000"</f>
        <v>41757.875046296293</v>
      </c>
      <c r="B473" s="2">
        <f>(RAW!$A473)/(60*60*24)+"1/1/2000"</f>
        <v>41757.875046296293</v>
      </c>
      <c r="D473">
        <f>RAW!N473</f>
        <v>92</v>
      </c>
    </row>
    <row r="474" spans="1:4" x14ac:dyDescent="0.25">
      <c r="A474" s="1">
        <f>(RAW!$A474)/(60*60*24)+"1/1/2000"</f>
        <v>41757.881990740738</v>
      </c>
      <c r="B474" s="2">
        <f>(RAW!$A474)/(60*60*24)+"1/1/2000"</f>
        <v>41757.881990740738</v>
      </c>
      <c r="D474">
        <f>RAW!N474</f>
        <v>92</v>
      </c>
    </row>
    <row r="475" spans="1:4" x14ac:dyDescent="0.25">
      <c r="A475" s="1">
        <f>(RAW!$A475)/(60*60*24)+"1/1/2000"</f>
        <v>41757.888935185183</v>
      </c>
      <c r="B475" s="2">
        <f>(RAW!$A475)/(60*60*24)+"1/1/2000"</f>
        <v>41757.888935185183</v>
      </c>
      <c r="D475">
        <f>RAW!N475</f>
        <v>91</v>
      </c>
    </row>
    <row r="476" spans="1:4" x14ac:dyDescent="0.25">
      <c r="A476" s="1">
        <f>(RAW!$A476)/(60*60*24)+"1/1/2000"</f>
        <v>41757.895879629628</v>
      </c>
      <c r="B476" s="2">
        <f>(RAW!$A476)/(60*60*24)+"1/1/2000"</f>
        <v>41757.895879629628</v>
      </c>
      <c r="D476">
        <f>RAW!N476</f>
        <v>91</v>
      </c>
    </row>
    <row r="477" spans="1:4" x14ac:dyDescent="0.25">
      <c r="A477" s="1">
        <f>(RAW!$A477)/(60*60*24)+"1/1/2000"</f>
        <v>41757.902824074074</v>
      </c>
      <c r="B477" s="2">
        <f>(RAW!$A477)/(60*60*24)+"1/1/2000"</f>
        <v>41757.902824074074</v>
      </c>
      <c r="D477">
        <f>RAW!N477</f>
        <v>91</v>
      </c>
    </row>
    <row r="478" spans="1:4" x14ac:dyDescent="0.25">
      <c r="A478" s="1">
        <f>(RAW!$A478)/(60*60*24)+"1/1/2000"</f>
        <v>41757.909768518519</v>
      </c>
      <c r="B478" s="2">
        <f>(RAW!$A478)/(60*60*24)+"1/1/2000"</f>
        <v>41757.909768518519</v>
      </c>
      <c r="D478">
        <f>RAW!N478</f>
        <v>91</v>
      </c>
    </row>
    <row r="479" spans="1:4" x14ac:dyDescent="0.25">
      <c r="A479" s="1">
        <f>(RAW!$A479)/(60*60*24)+"1/1/2000"</f>
        <v>41757.916712962964</v>
      </c>
      <c r="B479" s="2">
        <f>(RAW!$A479)/(60*60*24)+"1/1/2000"</f>
        <v>41757.916712962964</v>
      </c>
      <c r="D479">
        <f>RAW!N479</f>
        <v>91</v>
      </c>
    </row>
    <row r="480" spans="1:4" x14ac:dyDescent="0.25">
      <c r="A480" s="1">
        <f>(RAW!$A480)/(60*60*24)+"1/1/2000"</f>
        <v>41757.923657407409</v>
      </c>
      <c r="B480" s="2">
        <f>(RAW!$A480)/(60*60*24)+"1/1/2000"</f>
        <v>41757.923657407409</v>
      </c>
      <c r="D480">
        <f>RAW!N480</f>
        <v>90</v>
      </c>
    </row>
    <row r="481" spans="1:4" x14ac:dyDescent="0.25">
      <c r="A481" s="1">
        <f>(RAW!$A481)/(60*60*24)+"1/1/2000"</f>
        <v>41757.930601851855</v>
      </c>
      <c r="B481" s="2">
        <f>(RAW!$A481)/(60*60*24)+"1/1/2000"</f>
        <v>41757.930601851855</v>
      </c>
      <c r="D481">
        <f>RAW!N481</f>
        <v>90</v>
      </c>
    </row>
    <row r="482" spans="1:4" x14ac:dyDescent="0.25">
      <c r="A482" s="1">
        <f>(RAW!$A482)/(60*60*24)+"1/1/2000"</f>
        <v>41757.937546296293</v>
      </c>
      <c r="B482" s="2">
        <f>(RAW!$A482)/(60*60*24)+"1/1/2000"</f>
        <v>41757.937546296293</v>
      </c>
      <c r="D482">
        <f>RAW!N482</f>
        <v>90</v>
      </c>
    </row>
    <row r="483" spans="1:4" x14ac:dyDescent="0.25">
      <c r="A483" s="1">
        <f>(RAW!$A483)/(60*60*24)+"1/1/2000"</f>
        <v>41757.944490740738</v>
      </c>
      <c r="B483" s="2">
        <f>(RAW!$A483)/(60*60*24)+"1/1/2000"</f>
        <v>41757.944490740738</v>
      </c>
      <c r="D483">
        <f>RAW!N483</f>
        <v>90</v>
      </c>
    </row>
    <row r="484" spans="1:4" x14ac:dyDescent="0.25">
      <c r="A484" s="1">
        <f>(RAW!$A484)/(60*60*24)+"1/1/2000"</f>
        <v>41757.951435185183</v>
      </c>
      <c r="B484" s="2">
        <f>(RAW!$A484)/(60*60*24)+"1/1/2000"</f>
        <v>41757.951435185183</v>
      </c>
      <c r="D484">
        <f>RAW!N484</f>
        <v>89</v>
      </c>
    </row>
    <row r="485" spans="1:4" x14ac:dyDescent="0.25">
      <c r="A485" s="1">
        <f>(RAW!$A485)/(60*60*24)+"1/1/2000"</f>
        <v>41757.958379629628</v>
      </c>
      <c r="B485" s="2">
        <f>(RAW!$A485)/(60*60*24)+"1/1/2000"</f>
        <v>41757.958379629628</v>
      </c>
      <c r="D485">
        <f>RAW!N485</f>
        <v>89</v>
      </c>
    </row>
    <row r="486" spans="1:4" x14ac:dyDescent="0.25">
      <c r="A486" s="1">
        <f>(RAW!$A486)/(60*60*24)+"1/1/2000"</f>
        <v>41757.965324074074</v>
      </c>
      <c r="B486" s="2">
        <f>(RAW!$A486)/(60*60*24)+"1/1/2000"</f>
        <v>41757.965324074074</v>
      </c>
      <c r="D486">
        <f>RAW!N486</f>
        <v>89</v>
      </c>
    </row>
    <row r="487" spans="1:4" x14ac:dyDescent="0.25">
      <c r="A487" s="1">
        <f>(RAW!$A487)/(60*60*24)+"1/1/2000"</f>
        <v>41757.972268518519</v>
      </c>
      <c r="B487" s="2">
        <f>(RAW!$A487)/(60*60*24)+"1/1/2000"</f>
        <v>41757.972268518519</v>
      </c>
      <c r="D487">
        <f>RAW!N487</f>
        <v>89</v>
      </c>
    </row>
    <row r="488" spans="1:4" x14ac:dyDescent="0.25">
      <c r="A488" s="1">
        <f>(RAW!$A488)/(60*60*24)+"1/1/2000"</f>
        <v>41757.979212962964</v>
      </c>
      <c r="B488" s="2">
        <f>(RAW!$A488)/(60*60*24)+"1/1/2000"</f>
        <v>41757.979212962964</v>
      </c>
      <c r="D488">
        <f>RAW!N488</f>
        <v>89</v>
      </c>
    </row>
    <row r="489" spans="1:4" x14ac:dyDescent="0.25">
      <c r="A489" s="1">
        <f>(RAW!$A489)/(60*60*24)+"1/1/2000"</f>
        <v>41757.986157407409</v>
      </c>
      <c r="B489" s="2">
        <f>(RAW!$A489)/(60*60*24)+"1/1/2000"</f>
        <v>41757.986157407409</v>
      </c>
      <c r="D489">
        <f>RAW!N489</f>
        <v>89</v>
      </c>
    </row>
    <row r="490" spans="1:4" x14ac:dyDescent="0.25">
      <c r="A490" s="1">
        <f>(RAW!$A490)/(60*60*24)+"1/1/2000"</f>
        <v>41757.993101851855</v>
      </c>
      <c r="B490" s="2">
        <f>(RAW!$A490)/(60*60*24)+"1/1/2000"</f>
        <v>41757.993101851855</v>
      </c>
      <c r="D490">
        <f>RAW!N490</f>
        <v>88</v>
      </c>
    </row>
    <row r="491" spans="1:4" x14ac:dyDescent="0.25">
      <c r="A491" s="1">
        <f>(RAW!$A491)/(60*60*24)+"1/1/2000"</f>
        <v>41758.000046296293</v>
      </c>
      <c r="B491" s="2">
        <f>(RAW!$A491)/(60*60*24)+"1/1/2000"</f>
        <v>41758.000046296293</v>
      </c>
      <c r="D491">
        <f>RAW!N491</f>
        <v>88</v>
      </c>
    </row>
    <row r="492" spans="1:4" x14ac:dyDescent="0.25">
      <c r="A492" s="1">
        <f>(RAW!$A492)/(60*60*24)+"1/1/2000"</f>
        <v>41758.006990740738</v>
      </c>
      <c r="B492" s="2">
        <f>(RAW!$A492)/(60*60*24)+"1/1/2000"</f>
        <v>41758.006990740738</v>
      </c>
      <c r="D492">
        <f>RAW!N492</f>
        <v>88</v>
      </c>
    </row>
    <row r="493" spans="1:4" x14ac:dyDescent="0.25">
      <c r="A493" s="1">
        <f>(RAW!$A493)/(60*60*24)+"1/1/2000"</f>
        <v>41758.013935185183</v>
      </c>
      <c r="B493" s="2">
        <f>(RAW!$A493)/(60*60*24)+"1/1/2000"</f>
        <v>41758.013935185183</v>
      </c>
      <c r="D493">
        <f>RAW!N493</f>
        <v>88</v>
      </c>
    </row>
    <row r="494" spans="1:4" x14ac:dyDescent="0.25">
      <c r="A494" s="1">
        <f>(RAW!$A494)/(60*60*24)+"1/1/2000"</f>
        <v>41758.020879629628</v>
      </c>
      <c r="B494" s="2">
        <f>(RAW!$A494)/(60*60*24)+"1/1/2000"</f>
        <v>41758.020879629628</v>
      </c>
      <c r="D494">
        <f>RAW!N494</f>
        <v>88</v>
      </c>
    </row>
    <row r="495" spans="1:4" x14ac:dyDescent="0.25">
      <c r="A495" s="1">
        <f>(RAW!$A495)/(60*60*24)+"1/1/2000"</f>
        <v>41758.027824074074</v>
      </c>
      <c r="B495" s="2">
        <f>(RAW!$A495)/(60*60*24)+"1/1/2000"</f>
        <v>41758.027824074074</v>
      </c>
      <c r="D495">
        <f>RAW!N495</f>
        <v>87</v>
      </c>
    </row>
    <row r="496" spans="1:4" x14ac:dyDescent="0.25">
      <c r="A496" s="1">
        <f>(RAW!$A496)/(60*60*24)+"1/1/2000"</f>
        <v>41758.034768518519</v>
      </c>
      <c r="B496" s="2">
        <f>(RAW!$A496)/(60*60*24)+"1/1/2000"</f>
        <v>41758.034768518519</v>
      </c>
      <c r="D496">
        <f>RAW!N496</f>
        <v>87</v>
      </c>
    </row>
    <row r="497" spans="1:4" x14ac:dyDescent="0.25">
      <c r="A497" s="1">
        <f>(RAW!$A497)/(60*60*24)+"1/1/2000"</f>
        <v>41758.041712962964</v>
      </c>
      <c r="B497" s="2">
        <f>(RAW!$A497)/(60*60*24)+"1/1/2000"</f>
        <v>41758.041712962964</v>
      </c>
      <c r="D497">
        <f>RAW!N497</f>
        <v>87</v>
      </c>
    </row>
    <row r="498" spans="1:4" x14ac:dyDescent="0.25">
      <c r="A498" s="1">
        <f>(RAW!$A498)/(60*60*24)+"1/1/2000"</f>
        <v>41758.048657407409</v>
      </c>
      <c r="B498" s="2">
        <f>(RAW!$A498)/(60*60*24)+"1/1/2000"</f>
        <v>41758.048657407409</v>
      </c>
      <c r="D498">
        <f>RAW!N498</f>
        <v>87</v>
      </c>
    </row>
    <row r="499" spans="1:4" x14ac:dyDescent="0.25">
      <c r="A499" s="1">
        <f>(RAW!$A499)/(60*60*24)+"1/1/2000"</f>
        <v>41758.055601851855</v>
      </c>
      <c r="B499" s="2">
        <f>(RAW!$A499)/(60*60*24)+"1/1/2000"</f>
        <v>41758.055601851855</v>
      </c>
      <c r="D499">
        <f>RAW!N499</f>
        <v>87</v>
      </c>
    </row>
    <row r="500" spans="1:4" x14ac:dyDescent="0.25">
      <c r="A500" s="1">
        <f>(RAW!$A500)/(60*60*24)+"1/1/2000"</f>
        <v>41758.062546296293</v>
      </c>
      <c r="B500" s="2">
        <f>(RAW!$A500)/(60*60*24)+"1/1/2000"</f>
        <v>41758.062546296293</v>
      </c>
      <c r="D500">
        <f>RAW!N500</f>
        <v>87</v>
      </c>
    </row>
    <row r="501" spans="1:4" x14ac:dyDescent="0.25">
      <c r="A501" s="1">
        <f>(RAW!$A501)/(60*60*24)+"1/1/2000"</f>
        <v>41758.069490740738</v>
      </c>
      <c r="B501" s="2">
        <f>(RAW!$A501)/(60*60*24)+"1/1/2000"</f>
        <v>41758.069490740738</v>
      </c>
      <c r="D501">
        <f>RAW!N501</f>
        <v>86</v>
      </c>
    </row>
    <row r="502" spans="1:4" x14ac:dyDescent="0.25">
      <c r="A502" s="1">
        <f>(RAW!$A502)/(60*60*24)+"1/1/2000"</f>
        <v>41758.076435185183</v>
      </c>
      <c r="B502" s="2">
        <f>(RAW!$A502)/(60*60*24)+"1/1/2000"</f>
        <v>41758.076435185183</v>
      </c>
      <c r="D502">
        <f>RAW!N502</f>
        <v>86</v>
      </c>
    </row>
    <row r="503" spans="1:4" x14ac:dyDescent="0.25">
      <c r="A503" s="1">
        <f>(RAW!$A503)/(60*60*24)+"1/1/2000"</f>
        <v>41758.083379629628</v>
      </c>
      <c r="B503" s="2">
        <f>(RAW!$A503)/(60*60*24)+"1/1/2000"</f>
        <v>41758.083379629628</v>
      </c>
      <c r="D503">
        <f>RAW!N503</f>
        <v>86</v>
      </c>
    </row>
    <row r="504" spans="1:4" x14ac:dyDescent="0.25">
      <c r="A504" s="1">
        <f>(RAW!$A504)/(60*60*24)+"1/1/2000"</f>
        <v>41758.090324074074</v>
      </c>
      <c r="B504" s="2">
        <f>(RAW!$A504)/(60*60*24)+"1/1/2000"</f>
        <v>41758.090324074074</v>
      </c>
      <c r="D504">
        <f>RAW!N504</f>
        <v>86</v>
      </c>
    </row>
    <row r="505" spans="1:4" x14ac:dyDescent="0.25">
      <c r="A505" s="1">
        <f>(RAW!$A505)/(60*60*24)+"1/1/2000"</f>
        <v>41758.097268518519</v>
      </c>
      <c r="B505" s="2">
        <f>(RAW!$A505)/(60*60*24)+"1/1/2000"</f>
        <v>41758.097268518519</v>
      </c>
      <c r="D505">
        <f>RAW!N505</f>
        <v>85</v>
      </c>
    </row>
    <row r="506" spans="1:4" x14ac:dyDescent="0.25">
      <c r="A506" s="1">
        <f>(RAW!$A506)/(60*60*24)+"1/1/2000"</f>
        <v>41758.104212962964</v>
      </c>
      <c r="B506" s="2">
        <f>(RAW!$A506)/(60*60*24)+"1/1/2000"</f>
        <v>41758.104212962964</v>
      </c>
      <c r="D506">
        <f>RAW!N506</f>
        <v>85</v>
      </c>
    </row>
    <row r="507" spans="1:4" x14ac:dyDescent="0.25">
      <c r="A507" s="1">
        <f>(RAW!$A507)/(60*60*24)+"1/1/2000"</f>
        <v>41758.111157407409</v>
      </c>
      <c r="B507" s="2">
        <f>(RAW!$A507)/(60*60*24)+"1/1/2000"</f>
        <v>41758.111157407409</v>
      </c>
      <c r="D507">
        <f>RAW!N507</f>
        <v>85</v>
      </c>
    </row>
    <row r="508" spans="1:4" x14ac:dyDescent="0.25">
      <c r="A508" s="1">
        <f>(RAW!$A508)/(60*60*24)+"1/1/2000"</f>
        <v>41758.118101851855</v>
      </c>
      <c r="B508" s="2">
        <f>(RAW!$A508)/(60*60*24)+"1/1/2000"</f>
        <v>41758.118101851855</v>
      </c>
      <c r="D508">
        <f>RAW!N508</f>
        <v>85</v>
      </c>
    </row>
    <row r="509" spans="1:4" x14ac:dyDescent="0.25">
      <c r="A509" s="1">
        <f>(RAW!$A509)/(60*60*24)+"1/1/2000"</f>
        <v>41758.125046296293</v>
      </c>
      <c r="B509" s="2">
        <f>(RAW!$A509)/(60*60*24)+"1/1/2000"</f>
        <v>41758.125046296293</v>
      </c>
      <c r="D509">
        <f>RAW!N509</f>
        <v>85</v>
      </c>
    </row>
    <row r="510" spans="1:4" x14ac:dyDescent="0.25">
      <c r="A510" s="1">
        <f>(RAW!$A510)/(60*60*24)+"1/1/2000"</f>
        <v>41758.131990740738</v>
      </c>
      <c r="B510" s="2">
        <f>(RAW!$A510)/(60*60*24)+"1/1/2000"</f>
        <v>41758.131990740738</v>
      </c>
      <c r="D510">
        <f>RAW!N510</f>
        <v>84</v>
      </c>
    </row>
    <row r="511" spans="1:4" x14ac:dyDescent="0.25">
      <c r="A511" s="1">
        <f>(RAW!$A511)/(60*60*24)+"1/1/2000"</f>
        <v>41758.138935185183</v>
      </c>
      <c r="B511" s="2">
        <f>(RAW!$A511)/(60*60*24)+"1/1/2000"</f>
        <v>41758.138935185183</v>
      </c>
      <c r="D511">
        <f>RAW!N511</f>
        <v>85</v>
      </c>
    </row>
    <row r="512" spans="1:4" x14ac:dyDescent="0.25">
      <c r="A512" s="1">
        <f>(RAW!$A512)/(60*60*24)+"1/1/2000"</f>
        <v>41758.145879629628</v>
      </c>
      <c r="B512" s="2">
        <f>(RAW!$A512)/(60*60*24)+"1/1/2000"</f>
        <v>41758.145879629628</v>
      </c>
      <c r="D512">
        <f>RAW!N512</f>
        <v>84</v>
      </c>
    </row>
    <row r="513" spans="1:4" x14ac:dyDescent="0.25">
      <c r="A513" s="1">
        <f>(RAW!$A513)/(60*60*24)+"1/1/2000"</f>
        <v>41758.152824074074</v>
      </c>
      <c r="B513" s="2">
        <f>(RAW!$A513)/(60*60*24)+"1/1/2000"</f>
        <v>41758.152824074074</v>
      </c>
      <c r="D513">
        <f>RAW!N513</f>
        <v>84</v>
      </c>
    </row>
    <row r="514" spans="1:4" x14ac:dyDescent="0.25">
      <c r="A514" s="1">
        <f>(RAW!$A514)/(60*60*24)+"1/1/2000"</f>
        <v>41758.159768518519</v>
      </c>
      <c r="B514" s="2">
        <f>(RAW!$A514)/(60*60*24)+"1/1/2000"</f>
        <v>41758.159768518519</v>
      </c>
      <c r="D514">
        <f>RAW!N514</f>
        <v>84</v>
      </c>
    </row>
    <row r="515" spans="1:4" x14ac:dyDescent="0.25">
      <c r="A515" s="1">
        <f>(RAW!$A515)/(60*60*24)+"1/1/2000"</f>
        <v>41758.166712962964</v>
      </c>
      <c r="B515" s="2">
        <f>(RAW!$A515)/(60*60*24)+"1/1/2000"</f>
        <v>41758.166712962964</v>
      </c>
      <c r="D515">
        <f>RAW!N515</f>
        <v>84</v>
      </c>
    </row>
    <row r="516" spans="1:4" x14ac:dyDescent="0.25">
      <c r="A516" s="1">
        <f>(RAW!$A516)/(60*60*24)+"1/1/2000"</f>
        <v>41758.173657407409</v>
      </c>
      <c r="B516" s="2">
        <f>(RAW!$A516)/(60*60*24)+"1/1/2000"</f>
        <v>41758.173657407409</v>
      </c>
      <c r="D516">
        <f>RAW!N516</f>
        <v>83</v>
      </c>
    </row>
    <row r="517" spans="1:4" x14ac:dyDescent="0.25">
      <c r="A517" s="1">
        <f>(RAW!$A517)/(60*60*24)+"1/1/2000"</f>
        <v>41758.180601851855</v>
      </c>
      <c r="B517" s="2">
        <f>(RAW!$A517)/(60*60*24)+"1/1/2000"</f>
        <v>41758.180601851855</v>
      </c>
      <c r="D517">
        <f>RAW!N517</f>
        <v>83</v>
      </c>
    </row>
    <row r="518" spans="1:4" x14ac:dyDescent="0.25">
      <c r="A518" s="1">
        <f>(RAW!$A518)/(60*60*24)+"1/1/2000"</f>
        <v>41758.187546296293</v>
      </c>
      <c r="B518" s="2">
        <f>(RAW!$A518)/(60*60*24)+"1/1/2000"</f>
        <v>41758.187546296293</v>
      </c>
      <c r="D518">
        <f>RAW!N518</f>
        <v>83</v>
      </c>
    </row>
    <row r="519" spans="1:4" x14ac:dyDescent="0.25">
      <c r="A519" s="1">
        <f>(RAW!$A519)/(60*60*24)+"1/1/2000"</f>
        <v>41758.194490740738</v>
      </c>
      <c r="B519" s="2">
        <f>(RAW!$A519)/(60*60*24)+"1/1/2000"</f>
        <v>41758.194490740738</v>
      </c>
      <c r="D519">
        <f>RAW!N519</f>
        <v>83</v>
      </c>
    </row>
    <row r="520" spans="1:4" x14ac:dyDescent="0.25">
      <c r="A520" s="1">
        <f>(RAW!$A520)/(60*60*24)+"1/1/2000"</f>
        <v>41758.201435185183</v>
      </c>
      <c r="B520" s="2">
        <f>(RAW!$A520)/(60*60*24)+"1/1/2000"</f>
        <v>41758.201435185183</v>
      </c>
      <c r="D520">
        <f>RAW!N520</f>
        <v>83</v>
      </c>
    </row>
    <row r="521" spans="1:4" x14ac:dyDescent="0.25">
      <c r="A521" s="1">
        <f>(RAW!$A521)/(60*60*24)+"1/1/2000"</f>
        <v>41758.208379629628</v>
      </c>
      <c r="B521" s="2">
        <f>(RAW!$A521)/(60*60*24)+"1/1/2000"</f>
        <v>41758.208379629628</v>
      </c>
      <c r="D521">
        <f>RAW!N521</f>
        <v>83</v>
      </c>
    </row>
    <row r="522" spans="1:4" x14ac:dyDescent="0.25">
      <c r="A522" s="1">
        <f>(RAW!$A522)/(60*60*24)+"1/1/2000"</f>
        <v>41758.215324074074</v>
      </c>
      <c r="B522" s="2">
        <f>(RAW!$A522)/(60*60*24)+"1/1/2000"</f>
        <v>41758.215324074074</v>
      </c>
      <c r="D522">
        <f>RAW!N522</f>
        <v>83</v>
      </c>
    </row>
    <row r="523" spans="1:4" x14ac:dyDescent="0.25">
      <c r="A523" s="1">
        <f>(RAW!$A523)/(60*60*24)+"1/1/2000"</f>
        <v>41758.222268518519</v>
      </c>
      <c r="B523" s="2">
        <f>(RAW!$A523)/(60*60*24)+"1/1/2000"</f>
        <v>41758.222268518519</v>
      </c>
      <c r="D523">
        <f>RAW!N523</f>
        <v>83</v>
      </c>
    </row>
    <row r="524" spans="1:4" x14ac:dyDescent="0.25">
      <c r="A524" s="1">
        <f>(RAW!$A524)/(60*60*24)+"1/1/2000"</f>
        <v>41758.229212962964</v>
      </c>
      <c r="B524" s="2">
        <f>(RAW!$A524)/(60*60*24)+"1/1/2000"</f>
        <v>41758.229212962964</v>
      </c>
      <c r="D524">
        <f>RAW!N524</f>
        <v>82</v>
      </c>
    </row>
    <row r="525" spans="1:4" x14ac:dyDescent="0.25">
      <c r="A525" s="1">
        <f>(RAW!$A525)/(60*60*24)+"1/1/2000"</f>
        <v>41758.236157407409</v>
      </c>
      <c r="B525" s="2">
        <f>(RAW!$A525)/(60*60*24)+"1/1/2000"</f>
        <v>41758.236157407409</v>
      </c>
      <c r="D525">
        <f>RAW!N525</f>
        <v>82</v>
      </c>
    </row>
    <row r="526" spans="1:4" x14ac:dyDescent="0.25">
      <c r="A526" s="1">
        <f>(RAW!$A526)/(60*60*24)+"1/1/2000"</f>
        <v>41758.243101851855</v>
      </c>
      <c r="B526" s="2">
        <f>(RAW!$A526)/(60*60*24)+"1/1/2000"</f>
        <v>41758.243101851855</v>
      </c>
      <c r="D526">
        <f>RAW!N526</f>
        <v>82</v>
      </c>
    </row>
    <row r="527" spans="1:4" x14ac:dyDescent="0.25">
      <c r="A527" s="1">
        <f>(RAW!$A527)/(60*60*24)+"1/1/2000"</f>
        <v>41758.250046296293</v>
      </c>
      <c r="B527" s="2">
        <f>(RAW!$A527)/(60*60*24)+"1/1/2000"</f>
        <v>41758.250046296293</v>
      </c>
      <c r="D527">
        <f>RAW!N527</f>
        <v>82</v>
      </c>
    </row>
    <row r="528" spans="1:4" x14ac:dyDescent="0.25">
      <c r="A528" s="1">
        <f>(RAW!$A528)/(60*60*24)+"1/1/2000"</f>
        <v>41758.256990740738</v>
      </c>
      <c r="B528" s="2">
        <f>(RAW!$A528)/(60*60*24)+"1/1/2000"</f>
        <v>41758.256990740738</v>
      </c>
      <c r="D528">
        <f>RAW!N528</f>
        <v>82</v>
      </c>
    </row>
    <row r="529" spans="1:4" x14ac:dyDescent="0.25">
      <c r="A529" s="1">
        <f>(RAW!$A529)/(60*60*24)+"1/1/2000"</f>
        <v>41758.263935185183</v>
      </c>
      <c r="B529" s="2">
        <f>(RAW!$A529)/(60*60*24)+"1/1/2000"</f>
        <v>41758.263935185183</v>
      </c>
      <c r="D529">
        <f>RAW!N529</f>
        <v>83</v>
      </c>
    </row>
    <row r="530" spans="1:4" x14ac:dyDescent="0.25">
      <c r="A530" s="1">
        <f>(RAW!$A530)/(60*60*24)+"1/1/2000"</f>
        <v>41758.270879629628</v>
      </c>
      <c r="B530" s="2">
        <f>(RAW!$A530)/(60*60*24)+"1/1/2000"</f>
        <v>41758.270879629628</v>
      </c>
      <c r="D530">
        <f>RAW!N530</f>
        <v>83</v>
      </c>
    </row>
    <row r="531" spans="1:4" x14ac:dyDescent="0.25">
      <c r="A531" s="1">
        <f>(RAW!$A531)/(60*60*24)+"1/1/2000"</f>
        <v>41758.277824074074</v>
      </c>
      <c r="B531" s="2">
        <f>(RAW!$A531)/(60*60*24)+"1/1/2000"</f>
        <v>41758.277824074074</v>
      </c>
      <c r="D531">
        <f>RAW!N531</f>
        <v>82</v>
      </c>
    </row>
    <row r="532" spans="1:4" x14ac:dyDescent="0.25">
      <c r="A532" s="1">
        <f>(RAW!$A532)/(60*60*24)+"1/1/2000"</f>
        <v>41758.284768518519</v>
      </c>
      <c r="B532" s="2">
        <f>(RAW!$A532)/(60*60*24)+"1/1/2000"</f>
        <v>41758.284768518519</v>
      </c>
      <c r="D532">
        <f>RAW!N532</f>
        <v>82</v>
      </c>
    </row>
    <row r="533" spans="1:4" x14ac:dyDescent="0.25">
      <c r="A533" s="1">
        <f>(RAW!$A533)/(60*60*24)+"1/1/2000"</f>
        <v>41758.291712962964</v>
      </c>
      <c r="B533" s="2">
        <f>(RAW!$A533)/(60*60*24)+"1/1/2000"</f>
        <v>41758.291712962964</v>
      </c>
      <c r="D533">
        <f>RAW!N533</f>
        <v>82</v>
      </c>
    </row>
    <row r="534" spans="1:4" x14ac:dyDescent="0.25">
      <c r="A534" s="1">
        <f>(RAW!$A534)/(60*60*24)+"1/1/2000"</f>
        <v>41758.298657407409</v>
      </c>
      <c r="B534" s="2">
        <f>(RAW!$A534)/(60*60*24)+"1/1/2000"</f>
        <v>41758.298657407409</v>
      </c>
      <c r="D534">
        <f>RAW!N534</f>
        <v>82</v>
      </c>
    </row>
    <row r="535" spans="1:4" x14ac:dyDescent="0.25">
      <c r="A535" s="1">
        <f>(RAW!$A535)/(60*60*24)+"1/1/2000"</f>
        <v>41758.305601851855</v>
      </c>
      <c r="B535" s="2">
        <f>(RAW!$A535)/(60*60*24)+"1/1/2000"</f>
        <v>41758.305601851855</v>
      </c>
      <c r="D535">
        <f>RAW!N535</f>
        <v>81</v>
      </c>
    </row>
    <row r="536" spans="1:4" x14ac:dyDescent="0.25">
      <c r="A536" s="1">
        <f>(RAW!$A536)/(60*60*24)+"1/1/2000"</f>
        <v>41758.312546296293</v>
      </c>
      <c r="B536" s="2">
        <f>(RAW!$A536)/(60*60*24)+"1/1/2000"</f>
        <v>41758.312546296293</v>
      </c>
      <c r="D536">
        <f>RAW!N536</f>
        <v>82</v>
      </c>
    </row>
    <row r="537" spans="1:4" x14ac:dyDescent="0.25">
      <c r="A537" s="1">
        <f>(RAW!$A537)/(60*60*24)+"1/1/2000"</f>
        <v>41758.319490740738</v>
      </c>
      <c r="B537" s="2">
        <f>(RAW!$A537)/(60*60*24)+"1/1/2000"</f>
        <v>41758.319490740738</v>
      </c>
      <c r="D537">
        <f>RAW!N537</f>
        <v>82</v>
      </c>
    </row>
    <row r="538" spans="1:4" x14ac:dyDescent="0.25">
      <c r="A538" s="1">
        <f>(RAW!$A538)/(60*60*24)+"1/1/2000"</f>
        <v>41758.326435185183</v>
      </c>
      <c r="B538" s="2">
        <f>(RAW!$A538)/(60*60*24)+"1/1/2000"</f>
        <v>41758.326435185183</v>
      </c>
      <c r="D538">
        <f>RAW!N538</f>
        <v>81</v>
      </c>
    </row>
    <row r="539" spans="1:4" x14ac:dyDescent="0.25">
      <c r="A539" s="1">
        <f>(RAW!$A539)/(60*60*24)+"1/1/2000"</f>
        <v>41758.333379629628</v>
      </c>
      <c r="B539" s="2">
        <f>(RAW!$A539)/(60*60*24)+"1/1/2000"</f>
        <v>41758.333379629628</v>
      </c>
      <c r="D539">
        <f>RAW!N539</f>
        <v>82</v>
      </c>
    </row>
    <row r="540" spans="1:4" x14ac:dyDescent="0.25">
      <c r="A540" s="1">
        <f>(RAW!$A540)/(60*60*24)+"1/1/2000"</f>
        <v>41758.340324074074</v>
      </c>
      <c r="B540" s="2">
        <f>(RAW!$A540)/(60*60*24)+"1/1/2000"</f>
        <v>41758.340324074074</v>
      </c>
      <c r="D540">
        <f>RAW!N540</f>
        <v>82</v>
      </c>
    </row>
    <row r="541" spans="1:4" x14ac:dyDescent="0.25">
      <c r="A541" s="1">
        <f>(RAW!$A541)/(60*60*24)+"1/1/2000"</f>
        <v>41758.347268518519</v>
      </c>
      <c r="B541" s="2">
        <f>(RAW!$A541)/(60*60*24)+"1/1/2000"</f>
        <v>41758.347268518519</v>
      </c>
      <c r="D541">
        <f>RAW!N541</f>
        <v>82</v>
      </c>
    </row>
    <row r="542" spans="1:4" x14ac:dyDescent="0.25">
      <c r="A542" s="1">
        <f>(RAW!$A542)/(60*60*24)+"1/1/2000"</f>
        <v>41758.354212962964</v>
      </c>
      <c r="B542" s="2">
        <f>(RAW!$A542)/(60*60*24)+"1/1/2000"</f>
        <v>41758.354212962964</v>
      </c>
      <c r="D542">
        <f>RAW!N542</f>
        <v>83</v>
      </c>
    </row>
    <row r="543" spans="1:4" x14ac:dyDescent="0.25">
      <c r="A543" s="1">
        <f>(RAW!$A543)/(60*60*24)+"1/1/2000"</f>
        <v>41758.361157407409</v>
      </c>
      <c r="B543" s="2">
        <f>(RAW!$A543)/(60*60*24)+"1/1/2000"</f>
        <v>41758.361157407409</v>
      </c>
      <c r="D543">
        <f>RAW!N543</f>
        <v>83</v>
      </c>
    </row>
    <row r="544" spans="1:4" x14ac:dyDescent="0.25">
      <c r="A544" s="1">
        <f>(RAW!$A544)/(60*60*24)+"1/1/2000"</f>
        <v>41758.368101851855</v>
      </c>
      <c r="B544" s="2">
        <f>(RAW!$A544)/(60*60*24)+"1/1/2000"</f>
        <v>41758.368101851855</v>
      </c>
      <c r="D544">
        <f>RAW!N544</f>
        <v>84</v>
      </c>
    </row>
    <row r="545" spans="1:4" x14ac:dyDescent="0.25">
      <c r="A545" s="1">
        <f>(RAW!$A545)/(60*60*24)+"1/1/2000"</f>
        <v>41758.375046296293</v>
      </c>
      <c r="B545" s="2">
        <f>(RAW!$A545)/(60*60*24)+"1/1/2000"</f>
        <v>41758.375046296293</v>
      </c>
      <c r="D545">
        <f>RAW!N545</f>
        <v>85</v>
      </c>
    </row>
    <row r="546" spans="1:4" x14ac:dyDescent="0.25">
      <c r="A546" s="1">
        <f>(RAW!$A546)/(60*60*24)+"1/1/2000"</f>
        <v>41758.381990740738</v>
      </c>
      <c r="B546" s="2">
        <f>(RAW!$A546)/(60*60*24)+"1/1/2000"</f>
        <v>41758.381990740738</v>
      </c>
      <c r="D546">
        <f>RAW!N546</f>
        <v>85</v>
      </c>
    </row>
    <row r="547" spans="1:4" x14ac:dyDescent="0.25">
      <c r="A547" s="1">
        <f>(RAW!$A547)/(60*60*24)+"1/1/2000"</f>
        <v>41758.388935185183</v>
      </c>
      <c r="B547" s="2">
        <f>(RAW!$A547)/(60*60*24)+"1/1/2000"</f>
        <v>41758.388935185183</v>
      </c>
      <c r="D547">
        <f>RAW!N547</f>
        <v>86</v>
      </c>
    </row>
    <row r="548" spans="1:4" x14ac:dyDescent="0.25">
      <c r="A548" s="1">
        <f>(RAW!$A548)/(60*60*24)+"1/1/2000"</f>
        <v>41758.395879629628</v>
      </c>
      <c r="B548" s="2">
        <f>(RAW!$A548)/(60*60*24)+"1/1/2000"</f>
        <v>41758.395879629628</v>
      </c>
      <c r="D548">
        <f>RAW!N548</f>
        <v>86</v>
      </c>
    </row>
    <row r="549" spans="1:4" x14ac:dyDescent="0.25">
      <c r="A549" s="1">
        <f>(RAW!$A549)/(60*60*24)+"1/1/2000"</f>
        <v>41758.402824074074</v>
      </c>
      <c r="B549" s="2">
        <f>(RAW!$A549)/(60*60*24)+"1/1/2000"</f>
        <v>41758.402824074074</v>
      </c>
      <c r="D549">
        <f>RAW!N549</f>
        <v>88</v>
      </c>
    </row>
    <row r="550" spans="1:4" x14ac:dyDescent="0.25">
      <c r="A550" s="1">
        <f>(RAW!$A550)/(60*60*24)+"1/1/2000"</f>
        <v>41758.409768518519</v>
      </c>
      <c r="B550" s="2">
        <f>(RAW!$A550)/(60*60*24)+"1/1/2000"</f>
        <v>41758.409768518519</v>
      </c>
      <c r="D550">
        <f>RAW!N550</f>
        <v>89</v>
      </c>
    </row>
    <row r="551" spans="1:4" x14ac:dyDescent="0.25">
      <c r="A551" s="1">
        <f>(RAW!$A551)/(60*60*24)+"1/1/2000"</f>
        <v>41758.416712962964</v>
      </c>
      <c r="B551" s="2">
        <f>(RAW!$A551)/(60*60*24)+"1/1/2000"</f>
        <v>41758.416712962964</v>
      </c>
      <c r="D551">
        <f>RAW!N551</f>
        <v>90</v>
      </c>
    </row>
    <row r="552" spans="1:4" x14ac:dyDescent="0.25">
      <c r="A552" s="1">
        <f>(RAW!$A552)/(60*60*24)+"1/1/2000"</f>
        <v>41758.423657407409</v>
      </c>
      <c r="B552" s="2">
        <f>(RAW!$A552)/(60*60*24)+"1/1/2000"</f>
        <v>41758.423657407409</v>
      </c>
      <c r="D552">
        <f>RAW!N552</f>
        <v>91</v>
      </c>
    </row>
    <row r="553" spans="1:4" x14ac:dyDescent="0.25">
      <c r="A553" s="1">
        <f>(RAW!$A553)/(60*60*24)+"1/1/2000"</f>
        <v>41758.430601851855</v>
      </c>
      <c r="B553" s="2">
        <f>(RAW!$A553)/(60*60*24)+"1/1/2000"</f>
        <v>41758.430601851855</v>
      </c>
      <c r="D553">
        <f>RAW!N553</f>
        <v>92</v>
      </c>
    </row>
    <row r="554" spans="1:4" x14ac:dyDescent="0.25">
      <c r="A554" s="1">
        <f>(RAW!$A554)/(60*60*24)+"1/1/2000"</f>
        <v>41758.437546296293</v>
      </c>
      <c r="B554" s="2">
        <f>(RAW!$A554)/(60*60*24)+"1/1/2000"</f>
        <v>41758.437546296293</v>
      </c>
      <c r="D554">
        <f>RAW!N554</f>
        <v>93</v>
      </c>
    </row>
    <row r="555" spans="1:4" x14ac:dyDescent="0.25">
      <c r="A555" s="1">
        <f>(RAW!$A555)/(60*60*24)+"1/1/2000"</f>
        <v>41758.444490740738</v>
      </c>
      <c r="B555" s="2">
        <f>(RAW!$A555)/(60*60*24)+"1/1/2000"</f>
        <v>41758.444490740738</v>
      </c>
      <c r="D555">
        <f>RAW!N555</f>
        <v>94</v>
      </c>
    </row>
    <row r="556" spans="1:4" x14ac:dyDescent="0.25">
      <c r="A556" s="1">
        <f>(RAW!$A556)/(60*60*24)+"1/1/2000"</f>
        <v>41758.451435185183</v>
      </c>
      <c r="B556" s="2">
        <f>(RAW!$A556)/(60*60*24)+"1/1/2000"</f>
        <v>41758.451435185183</v>
      </c>
      <c r="D556">
        <f>RAW!N556</f>
        <v>97</v>
      </c>
    </row>
    <row r="557" spans="1:4" x14ac:dyDescent="0.25">
      <c r="A557" s="1">
        <f>(RAW!$A557)/(60*60*24)+"1/1/2000"</f>
        <v>41758.458379629628</v>
      </c>
      <c r="B557" s="2">
        <f>(RAW!$A557)/(60*60*24)+"1/1/2000"</f>
        <v>41758.458379629628</v>
      </c>
      <c r="D557">
        <f>RAW!N557</f>
        <v>98</v>
      </c>
    </row>
    <row r="558" spans="1:4" x14ac:dyDescent="0.25">
      <c r="A558" s="1">
        <f>(RAW!$A558)/(60*60*24)+"1/1/2000"</f>
        <v>41758.465324074074</v>
      </c>
      <c r="B558" s="2">
        <f>(RAW!$A558)/(60*60*24)+"1/1/2000"</f>
        <v>41758.465324074074</v>
      </c>
      <c r="D558">
        <f>RAW!N558</f>
        <v>99</v>
      </c>
    </row>
    <row r="559" spans="1:4" x14ac:dyDescent="0.25">
      <c r="A559" s="1">
        <f>(RAW!$A559)/(60*60*24)+"1/1/2000"</f>
        <v>41758.472268518519</v>
      </c>
      <c r="B559" s="2">
        <f>(RAW!$A559)/(60*60*24)+"1/1/2000"</f>
        <v>41758.472268518519</v>
      </c>
      <c r="D559">
        <f>RAW!N559</f>
        <v>101</v>
      </c>
    </row>
    <row r="560" spans="1:4" x14ac:dyDescent="0.25">
      <c r="A560" s="1">
        <f>(RAW!$A560)/(60*60*24)+"1/1/2000"</f>
        <v>41758.479212962964</v>
      </c>
      <c r="B560" s="2">
        <f>(RAW!$A560)/(60*60*24)+"1/1/2000"</f>
        <v>41758.479212962964</v>
      </c>
      <c r="D560">
        <f>RAW!N560</f>
        <v>102</v>
      </c>
    </row>
    <row r="561" spans="1:4" x14ac:dyDescent="0.25">
      <c r="A561" s="1">
        <f>(RAW!$A561)/(60*60*24)+"1/1/2000"</f>
        <v>41758.486157407409</v>
      </c>
      <c r="B561" s="2">
        <f>(RAW!$A561)/(60*60*24)+"1/1/2000"</f>
        <v>41758.486157407409</v>
      </c>
      <c r="D561">
        <f>RAW!N561</f>
        <v>104</v>
      </c>
    </row>
    <row r="562" spans="1:4" x14ac:dyDescent="0.25">
      <c r="A562" s="1">
        <f>(RAW!$A562)/(60*60*24)+"1/1/2000"</f>
        <v>41758.493101851855</v>
      </c>
      <c r="B562" s="2">
        <f>(RAW!$A562)/(60*60*24)+"1/1/2000"</f>
        <v>41758.493101851855</v>
      </c>
      <c r="D562">
        <f>RAW!N562</f>
        <v>104</v>
      </c>
    </row>
    <row r="563" spans="1:4" x14ac:dyDescent="0.25">
      <c r="A563" s="1">
        <f>(RAW!$A563)/(60*60*24)+"1/1/2000"</f>
        <v>41758.500046296293</v>
      </c>
      <c r="B563" s="2">
        <f>(RAW!$A563)/(60*60*24)+"1/1/2000"</f>
        <v>41758.500046296293</v>
      </c>
      <c r="D563">
        <f>RAW!N563</f>
        <v>104</v>
      </c>
    </row>
    <row r="564" spans="1:4" x14ac:dyDescent="0.25">
      <c r="A564" s="1">
        <f>(RAW!$A564)/(60*60*24)+"1/1/2000"</f>
        <v>41758.506990740738</v>
      </c>
      <c r="B564" s="2">
        <f>(RAW!$A564)/(60*60*24)+"1/1/2000"</f>
        <v>41758.506990740738</v>
      </c>
      <c r="D564">
        <f>RAW!N564</f>
        <v>106</v>
      </c>
    </row>
    <row r="565" spans="1:4" x14ac:dyDescent="0.25">
      <c r="A565" s="1">
        <f>(RAW!$A565)/(60*60*24)+"1/1/2000"</f>
        <v>41758.513935185183</v>
      </c>
      <c r="B565" s="2">
        <f>(RAW!$A565)/(60*60*24)+"1/1/2000"</f>
        <v>41758.513935185183</v>
      </c>
      <c r="D565">
        <f>RAW!N565</f>
        <v>107</v>
      </c>
    </row>
    <row r="566" spans="1:4" x14ac:dyDescent="0.25">
      <c r="A566" s="1">
        <f>(RAW!$A566)/(60*60*24)+"1/1/2000"</f>
        <v>41758.520879629628</v>
      </c>
      <c r="B566" s="2">
        <f>(RAW!$A566)/(60*60*24)+"1/1/2000"</f>
        <v>41758.520879629628</v>
      </c>
      <c r="D566">
        <f>RAW!N566</f>
        <v>106</v>
      </c>
    </row>
    <row r="567" spans="1:4" x14ac:dyDescent="0.25">
      <c r="A567" s="1">
        <f>(RAW!$A567)/(60*60*24)+"1/1/2000"</f>
        <v>41758.527824074074</v>
      </c>
      <c r="B567" s="2">
        <f>(RAW!$A567)/(60*60*24)+"1/1/2000"</f>
        <v>41758.527824074074</v>
      </c>
      <c r="D567">
        <f>RAW!N567</f>
        <v>105</v>
      </c>
    </row>
    <row r="568" spans="1:4" x14ac:dyDescent="0.25">
      <c r="A568" s="1">
        <f>(RAW!$A568)/(60*60*24)+"1/1/2000"</f>
        <v>41758.534768518519</v>
      </c>
      <c r="B568" s="2">
        <f>(RAW!$A568)/(60*60*24)+"1/1/2000"</f>
        <v>41758.534768518519</v>
      </c>
      <c r="D568">
        <f>RAW!N568</f>
        <v>105</v>
      </c>
    </row>
    <row r="569" spans="1:4" x14ac:dyDescent="0.25">
      <c r="A569" s="1">
        <f>(RAW!$A569)/(60*60*24)+"1/1/2000"</f>
        <v>41758.541712962964</v>
      </c>
      <c r="B569" s="2">
        <f>(RAW!$A569)/(60*60*24)+"1/1/2000"</f>
        <v>41758.541712962964</v>
      </c>
      <c r="D569">
        <f>RAW!N569</f>
        <v>105</v>
      </c>
    </row>
    <row r="570" spans="1:4" x14ac:dyDescent="0.25">
      <c r="A570" s="1">
        <f>(RAW!$A570)/(60*60*24)+"1/1/2000"</f>
        <v>41758.548657407409</v>
      </c>
      <c r="B570" s="2">
        <f>(RAW!$A570)/(60*60*24)+"1/1/2000"</f>
        <v>41758.548657407409</v>
      </c>
      <c r="D570">
        <f>RAW!N570</f>
        <v>104</v>
      </c>
    </row>
    <row r="571" spans="1:4" x14ac:dyDescent="0.25">
      <c r="A571" s="1">
        <f>(RAW!$A571)/(60*60*24)+"1/1/2000"</f>
        <v>41758.555601851855</v>
      </c>
      <c r="B571" s="2">
        <f>(RAW!$A571)/(60*60*24)+"1/1/2000"</f>
        <v>41758.555601851855</v>
      </c>
      <c r="D571">
        <f>RAW!N571</f>
        <v>104</v>
      </c>
    </row>
    <row r="572" spans="1:4" x14ac:dyDescent="0.25">
      <c r="A572" s="1">
        <f>(RAW!$A572)/(60*60*24)+"1/1/2000"</f>
        <v>41758.562546296293</v>
      </c>
      <c r="B572" s="2">
        <f>(RAW!$A572)/(60*60*24)+"1/1/2000"</f>
        <v>41758.562546296293</v>
      </c>
      <c r="D572">
        <f>RAW!N572</f>
        <v>104</v>
      </c>
    </row>
    <row r="573" spans="1:4" x14ac:dyDescent="0.25">
      <c r="A573" s="1">
        <f>(RAW!$A573)/(60*60*24)+"1/1/2000"</f>
        <v>41758.569490740738</v>
      </c>
      <c r="B573" s="2">
        <f>(RAW!$A573)/(60*60*24)+"1/1/2000"</f>
        <v>41758.569490740738</v>
      </c>
      <c r="D573">
        <f>RAW!N573</f>
        <v>103</v>
      </c>
    </row>
    <row r="574" spans="1:4" x14ac:dyDescent="0.25">
      <c r="A574" s="1">
        <f>(RAW!$A574)/(60*60*24)+"1/1/2000"</f>
        <v>41758.576435185183</v>
      </c>
      <c r="B574" s="2">
        <f>(RAW!$A574)/(60*60*24)+"1/1/2000"</f>
        <v>41758.576435185183</v>
      </c>
      <c r="D574">
        <f>RAW!N574</f>
        <v>103</v>
      </c>
    </row>
    <row r="575" spans="1:4" x14ac:dyDescent="0.25">
      <c r="A575" s="1">
        <f>(RAW!$A575)/(60*60*24)+"1/1/2000"</f>
        <v>41758.583379629628</v>
      </c>
      <c r="B575" s="2">
        <f>(RAW!$A575)/(60*60*24)+"1/1/2000"</f>
        <v>41758.583379629628</v>
      </c>
      <c r="D575">
        <f>RAW!N575</f>
        <v>103</v>
      </c>
    </row>
    <row r="576" spans="1:4" x14ac:dyDescent="0.25">
      <c r="A576" s="1">
        <f>(RAW!$A576)/(60*60*24)+"1/1/2000"</f>
        <v>41758.590324074074</v>
      </c>
      <c r="B576" s="2">
        <f>(RAW!$A576)/(60*60*24)+"1/1/2000"</f>
        <v>41758.590324074074</v>
      </c>
      <c r="D576">
        <f>RAW!N576</f>
        <v>103</v>
      </c>
    </row>
    <row r="577" spans="1:4" x14ac:dyDescent="0.25">
      <c r="A577" s="1">
        <f>(RAW!$A577)/(60*60*24)+"1/1/2000"</f>
        <v>41758.597268518519</v>
      </c>
      <c r="B577" s="2">
        <f>(RAW!$A577)/(60*60*24)+"1/1/2000"</f>
        <v>41758.597268518519</v>
      </c>
      <c r="D577">
        <f>RAW!N577</f>
        <v>102</v>
      </c>
    </row>
    <row r="578" spans="1:4" x14ac:dyDescent="0.25">
      <c r="A578" s="1">
        <f>(RAW!$A578)/(60*60*24)+"1/1/2000"</f>
        <v>41758.604212962964</v>
      </c>
      <c r="B578" s="2">
        <f>(RAW!$A578)/(60*60*24)+"1/1/2000"</f>
        <v>41758.604212962964</v>
      </c>
      <c r="D578">
        <f>RAW!N578</f>
        <v>103</v>
      </c>
    </row>
    <row r="579" spans="1:4" x14ac:dyDescent="0.25">
      <c r="A579" s="1">
        <f>(RAW!$A579)/(60*60*24)+"1/1/2000"</f>
        <v>41758.611157407409</v>
      </c>
      <c r="B579" s="2">
        <f>(RAW!$A579)/(60*60*24)+"1/1/2000"</f>
        <v>41758.611157407409</v>
      </c>
      <c r="D579">
        <f>RAW!N579</f>
        <v>102</v>
      </c>
    </row>
    <row r="580" spans="1:4" x14ac:dyDescent="0.25">
      <c r="A580" s="1">
        <f>(RAW!$A580)/(60*60*24)+"1/1/2000"</f>
        <v>41758.618101851855</v>
      </c>
      <c r="B580" s="2">
        <f>(RAW!$A580)/(60*60*24)+"1/1/2000"</f>
        <v>41758.618101851855</v>
      </c>
      <c r="D580">
        <f>RAW!N580</f>
        <v>101</v>
      </c>
    </row>
    <row r="581" spans="1:4" x14ac:dyDescent="0.25">
      <c r="A581" s="1">
        <f>(RAW!$A581)/(60*60*24)+"1/1/2000"</f>
        <v>41758.625046296293</v>
      </c>
      <c r="B581" s="2">
        <f>(RAW!$A581)/(60*60*24)+"1/1/2000"</f>
        <v>41758.625046296293</v>
      </c>
      <c r="D581">
        <f>RAW!N581</f>
        <v>101</v>
      </c>
    </row>
    <row r="582" spans="1:4" x14ac:dyDescent="0.25">
      <c r="A582" s="1">
        <f>(RAW!$A582)/(60*60*24)+"1/1/2000"</f>
        <v>41758.631990740738</v>
      </c>
      <c r="B582" s="2">
        <f>(RAW!$A582)/(60*60*24)+"1/1/2000"</f>
        <v>41758.631990740738</v>
      </c>
      <c r="D582">
        <f>RAW!N582</f>
        <v>101</v>
      </c>
    </row>
    <row r="583" spans="1:4" x14ac:dyDescent="0.25">
      <c r="A583" s="1">
        <f>(RAW!$A583)/(60*60*24)+"1/1/2000"</f>
        <v>41758.638935185183</v>
      </c>
      <c r="B583" s="2">
        <f>(RAW!$A583)/(60*60*24)+"1/1/2000"</f>
        <v>41758.638935185183</v>
      </c>
      <c r="D583">
        <f>RAW!N583</f>
        <v>101</v>
      </c>
    </row>
    <row r="584" spans="1:4" x14ac:dyDescent="0.25">
      <c r="A584" s="1">
        <f>(RAW!$A584)/(60*60*24)+"1/1/2000"</f>
        <v>41758.645879629628</v>
      </c>
      <c r="B584" s="2">
        <f>(RAW!$A584)/(60*60*24)+"1/1/2000"</f>
        <v>41758.645879629628</v>
      </c>
      <c r="D584">
        <f>RAW!N584</f>
        <v>101</v>
      </c>
    </row>
    <row r="585" spans="1:4" x14ac:dyDescent="0.25">
      <c r="A585" s="1">
        <f>(RAW!$A585)/(60*60*24)+"1/1/2000"</f>
        <v>41758.652824074074</v>
      </c>
      <c r="B585" s="2">
        <f>(RAW!$A585)/(60*60*24)+"1/1/2000"</f>
        <v>41758.652824074074</v>
      </c>
      <c r="D585">
        <f>RAW!N585</f>
        <v>101</v>
      </c>
    </row>
    <row r="586" spans="1:4" x14ac:dyDescent="0.25">
      <c r="A586" s="1">
        <f>(RAW!$A586)/(60*60*24)+"1/1/2000"</f>
        <v>41758.659768518519</v>
      </c>
      <c r="B586" s="2">
        <f>(RAW!$A586)/(60*60*24)+"1/1/2000"</f>
        <v>41758.659768518519</v>
      </c>
      <c r="D586">
        <f>RAW!N586</f>
        <v>100</v>
      </c>
    </row>
    <row r="587" spans="1:4" x14ac:dyDescent="0.25">
      <c r="A587" s="1">
        <f>(RAW!$A587)/(60*60*24)+"1/1/2000"</f>
        <v>41758.666712962964</v>
      </c>
      <c r="B587" s="2">
        <f>(RAW!$A587)/(60*60*24)+"1/1/2000"</f>
        <v>41758.666712962964</v>
      </c>
      <c r="D587">
        <f>RAW!N587</f>
        <v>100</v>
      </c>
    </row>
    <row r="588" spans="1:4" x14ac:dyDescent="0.25">
      <c r="A588" s="1">
        <f>(RAW!$A588)/(60*60*24)+"1/1/2000"</f>
        <v>41758.673657407409</v>
      </c>
      <c r="B588" s="2">
        <f>(RAW!$A588)/(60*60*24)+"1/1/2000"</f>
        <v>41758.673657407409</v>
      </c>
      <c r="D588">
        <f>RAW!N588</f>
        <v>100</v>
      </c>
    </row>
    <row r="589" spans="1:4" x14ac:dyDescent="0.25">
      <c r="A589" s="1">
        <f>(RAW!$A589)/(60*60*24)+"1/1/2000"</f>
        <v>41758.680601851855</v>
      </c>
      <c r="B589" s="2">
        <f>(RAW!$A589)/(60*60*24)+"1/1/2000"</f>
        <v>41758.680601851855</v>
      </c>
      <c r="D589">
        <f>RAW!N589</f>
        <v>99</v>
      </c>
    </row>
    <row r="590" spans="1:4" x14ac:dyDescent="0.25">
      <c r="A590" s="1">
        <f>(RAW!$A590)/(60*60*24)+"1/1/2000"</f>
        <v>41758.687546296293</v>
      </c>
      <c r="B590" s="2">
        <f>(RAW!$A590)/(60*60*24)+"1/1/2000"</f>
        <v>41758.687546296293</v>
      </c>
      <c r="D590">
        <f>RAW!N590</f>
        <v>99</v>
      </c>
    </row>
    <row r="591" spans="1:4" x14ac:dyDescent="0.25">
      <c r="A591" s="1">
        <f>(RAW!$A591)/(60*60*24)+"1/1/2000"</f>
        <v>41758.694490740738</v>
      </c>
      <c r="B591" s="2">
        <f>(RAW!$A591)/(60*60*24)+"1/1/2000"</f>
        <v>41758.694490740738</v>
      </c>
      <c r="D591">
        <f>RAW!N591</f>
        <v>99</v>
      </c>
    </row>
    <row r="592" spans="1:4" x14ac:dyDescent="0.25">
      <c r="A592" s="1">
        <f>(RAW!$A592)/(60*60*24)+"1/1/2000"</f>
        <v>41758.701435185183</v>
      </c>
      <c r="B592" s="2">
        <f>(RAW!$A592)/(60*60*24)+"1/1/2000"</f>
        <v>41758.701435185183</v>
      </c>
      <c r="D592">
        <f>RAW!N592</f>
        <v>99</v>
      </c>
    </row>
    <row r="593" spans="1:4" x14ac:dyDescent="0.25">
      <c r="A593" s="1">
        <f>(RAW!$A593)/(60*60*24)+"1/1/2000"</f>
        <v>41758.708379629628</v>
      </c>
      <c r="B593" s="2">
        <f>(RAW!$A593)/(60*60*24)+"1/1/2000"</f>
        <v>41758.708379629628</v>
      </c>
      <c r="D593">
        <f>RAW!N593</f>
        <v>99</v>
      </c>
    </row>
    <row r="594" spans="1:4" x14ac:dyDescent="0.25">
      <c r="A594" s="1">
        <f>(RAW!$A594)/(60*60*24)+"1/1/2000"</f>
        <v>41758.715324074074</v>
      </c>
      <c r="B594" s="2">
        <f>(RAW!$A594)/(60*60*24)+"1/1/2000"</f>
        <v>41758.715324074074</v>
      </c>
      <c r="D594">
        <f>RAW!N594</f>
        <v>99</v>
      </c>
    </row>
    <row r="595" spans="1:4" x14ac:dyDescent="0.25">
      <c r="A595" s="1">
        <f>(RAW!$A595)/(60*60*24)+"1/1/2000"</f>
        <v>41758.722268518519</v>
      </c>
      <c r="B595" s="2">
        <f>(RAW!$A595)/(60*60*24)+"1/1/2000"</f>
        <v>41758.722268518519</v>
      </c>
      <c r="D595">
        <f>RAW!N595</f>
        <v>99</v>
      </c>
    </row>
    <row r="596" spans="1:4" x14ac:dyDescent="0.25">
      <c r="A596" s="1">
        <f>(RAW!$A596)/(60*60*24)+"1/1/2000"</f>
        <v>41758.729212962964</v>
      </c>
      <c r="B596" s="2">
        <f>(RAW!$A596)/(60*60*24)+"1/1/2000"</f>
        <v>41758.729212962964</v>
      </c>
      <c r="D596">
        <f>RAW!N596</f>
        <v>99</v>
      </c>
    </row>
    <row r="597" spans="1:4" x14ac:dyDescent="0.25">
      <c r="A597" s="1">
        <f>(RAW!$A597)/(60*60*24)+"1/1/2000"</f>
        <v>41758.736157407409</v>
      </c>
      <c r="B597" s="2">
        <f>(RAW!$A597)/(60*60*24)+"1/1/2000"</f>
        <v>41758.736157407409</v>
      </c>
      <c r="D597">
        <f>RAW!N597</f>
        <v>98</v>
      </c>
    </row>
    <row r="598" spans="1:4" x14ac:dyDescent="0.25">
      <c r="A598" s="1">
        <f>(RAW!$A598)/(60*60*24)+"1/1/2000"</f>
        <v>41758.743101851855</v>
      </c>
      <c r="B598" s="2">
        <f>(RAW!$A598)/(60*60*24)+"1/1/2000"</f>
        <v>41758.743101851855</v>
      </c>
      <c r="D598">
        <f>RAW!N598</f>
        <v>98</v>
      </c>
    </row>
    <row r="599" spans="1:4" x14ac:dyDescent="0.25">
      <c r="A599" s="1">
        <f>(RAW!$A599)/(60*60*24)+"1/1/2000"</f>
        <v>41758.750046296293</v>
      </c>
      <c r="B599" s="2">
        <f>(RAW!$A599)/(60*60*24)+"1/1/2000"</f>
        <v>41758.750046296293</v>
      </c>
      <c r="D599">
        <f>RAW!N599</f>
        <v>98</v>
      </c>
    </row>
    <row r="600" spans="1:4" x14ac:dyDescent="0.25">
      <c r="A600" s="1">
        <f>(RAW!$A600)/(60*60*24)+"1/1/2000"</f>
        <v>41758.756990740738</v>
      </c>
      <c r="B600" s="2">
        <f>(RAW!$A600)/(60*60*24)+"1/1/2000"</f>
        <v>41758.756990740738</v>
      </c>
      <c r="D600">
        <f>RAW!N600</f>
        <v>97</v>
      </c>
    </row>
    <row r="601" spans="1:4" x14ac:dyDescent="0.25">
      <c r="A601" s="1">
        <f>(RAW!$A601)/(60*60*24)+"1/1/2000"</f>
        <v>41758.763935185183</v>
      </c>
      <c r="B601" s="2">
        <f>(RAW!$A601)/(60*60*24)+"1/1/2000"</f>
        <v>41758.763935185183</v>
      </c>
      <c r="D601">
        <f>RAW!N601</f>
        <v>96</v>
      </c>
    </row>
    <row r="602" spans="1:4" x14ac:dyDescent="0.25">
      <c r="A602" s="1">
        <f>(RAW!$A602)/(60*60*24)+"1/1/2000"</f>
        <v>41758.770879629628</v>
      </c>
      <c r="B602" s="2">
        <f>(RAW!$A602)/(60*60*24)+"1/1/2000"</f>
        <v>41758.770879629628</v>
      </c>
      <c r="D602">
        <f>RAW!N602</f>
        <v>96</v>
      </c>
    </row>
    <row r="603" spans="1:4" x14ac:dyDescent="0.25">
      <c r="A603" s="1">
        <f>(RAW!$A603)/(60*60*24)+"1/1/2000"</f>
        <v>41758.777824074074</v>
      </c>
      <c r="B603" s="2">
        <f>(RAW!$A603)/(60*60*24)+"1/1/2000"</f>
        <v>41758.777824074074</v>
      </c>
      <c r="D603">
        <f>RAW!N603</f>
        <v>96</v>
      </c>
    </row>
    <row r="604" spans="1:4" x14ac:dyDescent="0.25">
      <c r="A604" s="1">
        <f>(RAW!$A604)/(60*60*24)+"1/1/2000"</f>
        <v>41758.784768518519</v>
      </c>
      <c r="B604" s="2">
        <f>(RAW!$A604)/(60*60*24)+"1/1/2000"</f>
        <v>41758.784768518519</v>
      </c>
      <c r="D604">
        <f>RAW!N604</f>
        <v>96</v>
      </c>
    </row>
    <row r="605" spans="1:4" x14ac:dyDescent="0.25">
      <c r="A605" s="1">
        <f>(RAW!$A605)/(60*60*24)+"1/1/2000"</f>
        <v>41758.791712962964</v>
      </c>
      <c r="B605" s="2">
        <f>(RAW!$A605)/(60*60*24)+"1/1/2000"</f>
        <v>41758.791712962964</v>
      </c>
      <c r="D605">
        <f>RAW!N605</f>
        <v>96</v>
      </c>
    </row>
    <row r="606" spans="1:4" x14ac:dyDescent="0.25">
      <c r="A606" s="1">
        <f>(RAW!$A606)/(60*60*24)+"1/1/2000"</f>
        <v>41758.798657407409</v>
      </c>
      <c r="B606" s="2">
        <f>(RAW!$A606)/(60*60*24)+"1/1/2000"</f>
        <v>41758.798657407409</v>
      </c>
      <c r="D606">
        <f>RAW!N606</f>
        <v>94</v>
      </c>
    </row>
    <row r="607" spans="1:4" x14ac:dyDescent="0.25">
      <c r="A607" s="1">
        <f>(RAW!$A607)/(60*60*24)+"1/1/2000"</f>
        <v>41758.805601851855</v>
      </c>
      <c r="B607" s="2">
        <f>(RAW!$A607)/(60*60*24)+"1/1/2000"</f>
        <v>41758.805601851855</v>
      </c>
      <c r="D607">
        <f>RAW!N607</f>
        <v>96</v>
      </c>
    </row>
    <row r="608" spans="1:4" x14ac:dyDescent="0.25">
      <c r="A608" s="1">
        <f>(RAW!$A608)/(60*60*24)+"1/1/2000"</f>
        <v>41758.812546296293</v>
      </c>
      <c r="B608" s="2">
        <f>(RAW!$A608)/(60*60*24)+"1/1/2000"</f>
        <v>41758.812546296293</v>
      </c>
      <c r="D608">
        <f>RAW!N608</f>
        <v>94</v>
      </c>
    </row>
    <row r="609" spans="1:4" x14ac:dyDescent="0.25">
      <c r="A609" s="1">
        <f>(RAW!$A609)/(60*60*24)+"1/1/2000"</f>
        <v>41758.819490740738</v>
      </c>
      <c r="B609" s="2">
        <f>(RAW!$A609)/(60*60*24)+"1/1/2000"</f>
        <v>41758.819490740738</v>
      </c>
      <c r="D609">
        <f>RAW!N609</f>
        <v>94</v>
      </c>
    </row>
    <row r="610" spans="1:4" x14ac:dyDescent="0.25">
      <c r="A610" s="1">
        <f>(RAW!$A610)/(60*60*24)+"1/1/2000"</f>
        <v>41758.826435185183</v>
      </c>
      <c r="B610" s="2">
        <f>(RAW!$A610)/(60*60*24)+"1/1/2000"</f>
        <v>41758.826435185183</v>
      </c>
      <c r="D610">
        <f>RAW!N610</f>
        <v>94</v>
      </c>
    </row>
    <row r="611" spans="1:4" x14ac:dyDescent="0.25">
      <c r="A611" s="1">
        <f>(RAW!$A611)/(60*60*24)+"1/1/2000"</f>
        <v>41758.833379629628</v>
      </c>
      <c r="B611" s="2">
        <f>(RAW!$A611)/(60*60*24)+"1/1/2000"</f>
        <v>41758.833379629628</v>
      </c>
      <c r="D611">
        <f>RAW!N611</f>
        <v>93</v>
      </c>
    </row>
    <row r="612" spans="1:4" x14ac:dyDescent="0.25">
      <c r="A612" s="1">
        <f>(RAW!$A612)/(60*60*24)+"1/1/2000"</f>
        <v>41758.840324074074</v>
      </c>
      <c r="B612" s="2">
        <f>(RAW!$A612)/(60*60*24)+"1/1/2000"</f>
        <v>41758.840324074074</v>
      </c>
      <c r="D612">
        <f>RAW!N612</f>
        <v>94</v>
      </c>
    </row>
    <row r="613" spans="1:4" x14ac:dyDescent="0.25">
      <c r="A613" s="1">
        <f>(RAW!$A613)/(60*60*24)+"1/1/2000"</f>
        <v>41758.847268518519</v>
      </c>
      <c r="B613" s="2">
        <f>(RAW!$A613)/(60*60*24)+"1/1/2000"</f>
        <v>41758.847268518519</v>
      </c>
      <c r="D613">
        <f>RAW!N613</f>
        <v>93</v>
      </c>
    </row>
    <row r="614" spans="1:4" x14ac:dyDescent="0.25">
      <c r="A614" s="1">
        <f>(RAW!$A614)/(60*60*24)+"1/1/2000"</f>
        <v>41758.854212962964</v>
      </c>
      <c r="B614" s="2">
        <f>(RAW!$A614)/(60*60*24)+"1/1/2000"</f>
        <v>41758.854212962964</v>
      </c>
      <c r="D614">
        <f>RAW!N614</f>
        <v>93</v>
      </c>
    </row>
    <row r="615" spans="1:4" x14ac:dyDescent="0.25">
      <c r="A615" s="1">
        <f>(RAW!$A615)/(60*60*24)+"1/1/2000"</f>
        <v>41758.861157407409</v>
      </c>
      <c r="B615" s="2">
        <f>(RAW!$A615)/(60*60*24)+"1/1/2000"</f>
        <v>41758.861157407409</v>
      </c>
      <c r="D615">
        <f>RAW!N615</f>
        <v>93</v>
      </c>
    </row>
    <row r="616" spans="1:4" x14ac:dyDescent="0.25">
      <c r="A616" s="1">
        <f>(RAW!$A616)/(60*60*24)+"1/1/2000"</f>
        <v>41758.868101851855</v>
      </c>
      <c r="B616" s="2">
        <f>(RAW!$A616)/(60*60*24)+"1/1/2000"</f>
        <v>41758.868101851855</v>
      </c>
      <c r="D616">
        <f>RAW!N616</f>
        <v>92</v>
      </c>
    </row>
    <row r="617" spans="1:4" x14ac:dyDescent="0.25">
      <c r="A617" s="1">
        <f>(RAW!$A617)/(60*60*24)+"1/1/2000"</f>
        <v>41758.875046296293</v>
      </c>
      <c r="B617" s="2">
        <f>(RAW!$A617)/(60*60*24)+"1/1/2000"</f>
        <v>41758.875046296293</v>
      </c>
      <c r="D617">
        <f>RAW!N617</f>
        <v>92</v>
      </c>
    </row>
    <row r="618" spans="1:4" x14ac:dyDescent="0.25">
      <c r="A618" s="1">
        <f>(RAW!$A618)/(60*60*24)+"1/1/2000"</f>
        <v>41758.881990740738</v>
      </c>
      <c r="B618" s="2">
        <f>(RAW!$A618)/(60*60*24)+"1/1/2000"</f>
        <v>41758.881990740738</v>
      </c>
      <c r="D618">
        <f>RAW!N618</f>
        <v>92</v>
      </c>
    </row>
    <row r="619" spans="1:4" x14ac:dyDescent="0.25">
      <c r="A619" s="1">
        <f>(RAW!$A619)/(60*60*24)+"1/1/2000"</f>
        <v>41758.888935185183</v>
      </c>
      <c r="B619" s="2">
        <f>(RAW!$A619)/(60*60*24)+"1/1/2000"</f>
        <v>41758.888935185183</v>
      </c>
      <c r="D619">
        <f>RAW!N619</f>
        <v>92</v>
      </c>
    </row>
    <row r="620" spans="1:4" x14ac:dyDescent="0.25">
      <c r="A620" s="1">
        <f>(RAW!$A620)/(60*60*24)+"1/1/2000"</f>
        <v>41758.895879629628</v>
      </c>
      <c r="B620" s="2">
        <f>(RAW!$A620)/(60*60*24)+"1/1/2000"</f>
        <v>41758.895879629628</v>
      </c>
      <c r="D620">
        <f>RAW!N620</f>
        <v>92</v>
      </c>
    </row>
    <row r="621" spans="1:4" x14ac:dyDescent="0.25">
      <c r="A621" s="1">
        <f>(RAW!$A621)/(60*60*24)+"1/1/2000"</f>
        <v>41758.902824074074</v>
      </c>
      <c r="B621" s="2">
        <f>(RAW!$A621)/(60*60*24)+"1/1/2000"</f>
        <v>41758.902824074074</v>
      </c>
      <c r="D621">
        <f>RAW!N621</f>
        <v>91</v>
      </c>
    </row>
    <row r="622" spans="1:4" x14ac:dyDescent="0.25">
      <c r="A622" s="1">
        <f>(RAW!$A622)/(60*60*24)+"1/1/2000"</f>
        <v>41758.909768518519</v>
      </c>
      <c r="B622" s="2">
        <f>(RAW!$A622)/(60*60*24)+"1/1/2000"</f>
        <v>41758.909768518519</v>
      </c>
      <c r="D622">
        <f>RAW!N622</f>
        <v>91</v>
      </c>
    </row>
    <row r="623" spans="1:4" x14ac:dyDescent="0.25">
      <c r="A623" s="1">
        <f>(RAW!$A623)/(60*60*24)+"1/1/2000"</f>
        <v>41758.916712962964</v>
      </c>
      <c r="B623" s="2">
        <f>(RAW!$A623)/(60*60*24)+"1/1/2000"</f>
        <v>41758.916712962964</v>
      </c>
      <c r="D623">
        <f>RAW!N623</f>
        <v>91</v>
      </c>
    </row>
    <row r="624" spans="1:4" x14ac:dyDescent="0.25">
      <c r="A624" s="1">
        <f>(RAW!$A624)/(60*60*24)+"1/1/2000"</f>
        <v>41758.923657407409</v>
      </c>
      <c r="B624" s="2">
        <f>(RAW!$A624)/(60*60*24)+"1/1/2000"</f>
        <v>41758.923657407409</v>
      </c>
      <c r="D624">
        <f>RAW!N624</f>
        <v>91</v>
      </c>
    </row>
    <row r="625" spans="1:4" x14ac:dyDescent="0.25">
      <c r="A625" s="1">
        <f>(RAW!$A625)/(60*60*24)+"1/1/2000"</f>
        <v>41758.930601851855</v>
      </c>
      <c r="B625" s="2">
        <f>(RAW!$A625)/(60*60*24)+"1/1/2000"</f>
        <v>41758.930601851855</v>
      </c>
      <c r="D625">
        <f>RAW!N625</f>
        <v>90</v>
      </c>
    </row>
    <row r="626" spans="1:4" x14ac:dyDescent="0.25">
      <c r="A626" s="1">
        <f>(RAW!$A626)/(60*60*24)+"1/1/2000"</f>
        <v>41758.937546296293</v>
      </c>
      <c r="B626" s="2">
        <f>(RAW!$A626)/(60*60*24)+"1/1/2000"</f>
        <v>41758.937546296293</v>
      </c>
      <c r="D626">
        <f>RAW!N626</f>
        <v>91</v>
      </c>
    </row>
    <row r="627" spans="1:4" x14ac:dyDescent="0.25">
      <c r="A627" s="1">
        <f>(RAW!$A627)/(60*60*24)+"1/1/2000"</f>
        <v>41758.944490740738</v>
      </c>
      <c r="B627" s="2">
        <f>(RAW!$A627)/(60*60*24)+"1/1/2000"</f>
        <v>41758.944490740738</v>
      </c>
      <c r="D627">
        <f>RAW!N627</f>
        <v>91</v>
      </c>
    </row>
    <row r="628" spans="1:4" x14ac:dyDescent="0.25">
      <c r="A628" s="1">
        <f>(RAW!$A628)/(60*60*24)+"1/1/2000"</f>
        <v>41758.951435185183</v>
      </c>
      <c r="B628" s="2">
        <f>(RAW!$A628)/(60*60*24)+"1/1/2000"</f>
        <v>41758.951435185183</v>
      </c>
      <c r="D628">
        <f>RAW!N628</f>
        <v>90</v>
      </c>
    </row>
    <row r="629" spans="1:4" x14ac:dyDescent="0.25">
      <c r="A629" s="1">
        <f>(RAW!$A629)/(60*60*24)+"1/1/2000"</f>
        <v>41758.958379629628</v>
      </c>
      <c r="B629" s="2">
        <f>(RAW!$A629)/(60*60*24)+"1/1/2000"</f>
        <v>41758.958379629628</v>
      </c>
      <c r="D629">
        <f>RAW!N629</f>
        <v>90</v>
      </c>
    </row>
    <row r="630" spans="1:4" x14ac:dyDescent="0.25">
      <c r="A630" s="1">
        <f>(RAW!$A630)/(60*60*24)+"1/1/2000"</f>
        <v>41758.965324074074</v>
      </c>
      <c r="B630" s="2">
        <f>(RAW!$A630)/(60*60*24)+"1/1/2000"</f>
        <v>41758.965324074074</v>
      </c>
      <c r="D630">
        <f>RAW!N630</f>
        <v>90</v>
      </c>
    </row>
    <row r="631" spans="1:4" x14ac:dyDescent="0.25">
      <c r="A631" s="1">
        <f>(RAW!$A631)/(60*60*24)+"1/1/2000"</f>
        <v>41758.972268518519</v>
      </c>
      <c r="B631" s="2">
        <f>(RAW!$A631)/(60*60*24)+"1/1/2000"</f>
        <v>41758.972268518519</v>
      </c>
      <c r="D631">
        <f>RAW!N631</f>
        <v>89</v>
      </c>
    </row>
    <row r="632" spans="1:4" x14ac:dyDescent="0.25">
      <c r="A632" s="1">
        <f>(RAW!$A632)/(60*60*24)+"1/1/2000"</f>
        <v>41758.979212962964</v>
      </c>
      <c r="B632" s="2">
        <f>(RAW!$A632)/(60*60*24)+"1/1/2000"</f>
        <v>41758.979212962964</v>
      </c>
      <c r="D632">
        <f>RAW!N632</f>
        <v>89</v>
      </c>
    </row>
    <row r="633" spans="1:4" x14ac:dyDescent="0.25">
      <c r="A633" s="1">
        <f>(RAW!$A633)/(60*60*24)+"1/1/2000"</f>
        <v>41758.986157407409</v>
      </c>
      <c r="B633" s="2">
        <f>(RAW!$A633)/(60*60*24)+"1/1/2000"</f>
        <v>41758.986157407409</v>
      </c>
      <c r="D633">
        <f>RAW!N633</f>
        <v>89</v>
      </c>
    </row>
    <row r="634" spans="1:4" x14ac:dyDescent="0.25">
      <c r="A634" s="1">
        <f>(RAW!$A634)/(60*60*24)+"1/1/2000"</f>
        <v>41758.993101851855</v>
      </c>
      <c r="B634" s="2">
        <f>(RAW!$A634)/(60*60*24)+"1/1/2000"</f>
        <v>41758.993101851855</v>
      </c>
      <c r="D634">
        <f>RAW!N634</f>
        <v>88</v>
      </c>
    </row>
    <row r="635" spans="1:4" x14ac:dyDescent="0.25">
      <c r="A635" s="1">
        <f>(RAW!$A635)/(60*60*24)+"1/1/2000"</f>
        <v>41759.000046296293</v>
      </c>
      <c r="B635" s="2">
        <f>(RAW!$A635)/(60*60*24)+"1/1/2000"</f>
        <v>41759.000046296293</v>
      </c>
      <c r="D635">
        <f>RAW!N635</f>
        <v>89</v>
      </c>
    </row>
    <row r="636" spans="1:4" x14ac:dyDescent="0.25">
      <c r="A636" s="1">
        <f>(RAW!$A636)/(60*60*24)+"1/1/2000"</f>
        <v>41759.006990740738</v>
      </c>
      <c r="B636" s="2">
        <f>(RAW!$A636)/(60*60*24)+"1/1/2000"</f>
        <v>41759.006990740738</v>
      </c>
      <c r="D636">
        <f>RAW!N636</f>
        <v>88</v>
      </c>
    </row>
    <row r="637" spans="1:4" x14ac:dyDescent="0.25">
      <c r="A637" s="1">
        <f>(RAW!$A637)/(60*60*24)+"1/1/2000"</f>
        <v>41759.013935185183</v>
      </c>
      <c r="B637" s="2">
        <f>(RAW!$A637)/(60*60*24)+"1/1/2000"</f>
        <v>41759.013935185183</v>
      </c>
      <c r="D637">
        <f>RAW!N637</f>
        <v>88</v>
      </c>
    </row>
    <row r="638" spans="1:4" x14ac:dyDescent="0.25">
      <c r="A638" s="1">
        <f>(RAW!$A638)/(60*60*24)+"1/1/2000"</f>
        <v>41759.020879629628</v>
      </c>
      <c r="B638" s="2">
        <f>(RAW!$A638)/(60*60*24)+"1/1/2000"</f>
        <v>41759.020879629628</v>
      </c>
      <c r="D638">
        <f>RAW!N638</f>
        <v>88</v>
      </c>
    </row>
    <row r="639" spans="1:4" x14ac:dyDescent="0.25">
      <c r="A639" s="1">
        <f>(RAW!$A639)/(60*60*24)+"1/1/2000"</f>
        <v>41759.027824074074</v>
      </c>
      <c r="B639" s="2">
        <f>(RAW!$A639)/(60*60*24)+"1/1/2000"</f>
        <v>41759.027824074074</v>
      </c>
      <c r="D639">
        <f>RAW!N639</f>
        <v>87</v>
      </c>
    </row>
    <row r="640" spans="1:4" x14ac:dyDescent="0.25">
      <c r="A640" s="1">
        <f>(RAW!$A640)/(60*60*24)+"1/1/2000"</f>
        <v>41759.034768518519</v>
      </c>
      <c r="B640" s="2">
        <f>(RAW!$A640)/(60*60*24)+"1/1/2000"</f>
        <v>41759.034768518519</v>
      </c>
      <c r="D640">
        <f>RAW!N640</f>
        <v>88</v>
      </c>
    </row>
    <row r="641" spans="1:4" x14ac:dyDescent="0.25">
      <c r="A641" s="1">
        <f>(RAW!$A641)/(60*60*24)+"1/1/2000"</f>
        <v>41759.041712962964</v>
      </c>
      <c r="B641" s="2">
        <f>(RAW!$A641)/(60*60*24)+"1/1/2000"</f>
        <v>41759.041712962964</v>
      </c>
      <c r="D641">
        <f>RAW!N641</f>
        <v>88</v>
      </c>
    </row>
    <row r="642" spans="1:4" x14ac:dyDescent="0.25">
      <c r="A642" s="1">
        <f>(RAW!$A642)/(60*60*24)+"1/1/2000"</f>
        <v>41759.048657407409</v>
      </c>
      <c r="B642" s="2">
        <f>(RAW!$A642)/(60*60*24)+"1/1/2000"</f>
        <v>41759.048657407409</v>
      </c>
      <c r="D642">
        <f>RAW!N642</f>
        <v>87</v>
      </c>
    </row>
    <row r="643" spans="1:4" x14ac:dyDescent="0.25">
      <c r="A643" s="1">
        <f>(RAW!$A643)/(60*60*24)+"1/1/2000"</f>
        <v>41759.055601851855</v>
      </c>
      <c r="B643" s="2">
        <f>(RAW!$A643)/(60*60*24)+"1/1/2000"</f>
        <v>41759.055601851855</v>
      </c>
      <c r="D643">
        <f>RAW!N643</f>
        <v>87</v>
      </c>
    </row>
    <row r="644" spans="1:4" x14ac:dyDescent="0.25">
      <c r="A644" s="1">
        <f>(RAW!$A644)/(60*60*24)+"1/1/2000"</f>
        <v>41759.062546296293</v>
      </c>
      <c r="B644" s="2">
        <f>(RAW!$A644)/(60*60*24)+"1/1/2000"</f>
        <v>41759.062546296293</v>
      </c>
      <c r="D644">
        <f>RAW!N644</f>
        <v>87</v>
      </c>
    </row>
    <row r="645" spans="1:4" x14ac:dyDescent="0.25">
      <c r="A645" s="1">
        <f>(RAW!$A645)/(60*60*24)+"1/1/2000"</f>
        <v>41759.069490740738</v>
      </c>
      <c r="B645" s="2">
        <f>(RAW!$A645)/(60*60*24)+"1/1/2000"</f>
        <v>41759.069490740738</v>
      </c>
      <c r="D645">
        <f>RAW!N645</f>
        <v>87</v>
      </c>
    </row>
    <row r="646" spans="1:4" x14ac:dyDescent="0.25">
      <c r="A646" s="1">
        <f>(RAW!$A646)/(60*60*24)+"1/1/2000"</f>
        <v>41759.076435185183</v>
      </c>
      <c r="B646" s="2">
        <f>(RAW!$A646)/(60*60*24)+"1/1/2000"</f>
        <v>41759.076435185183</v>
      </c>
      <c r="D646">
        <f>RAW!N646</f>
        <v>87</v>
      </c>
    </row>
    <row r="647" spans="1:4" x14ac:dyDescent="0.25">
      <c r="A647" s="1">
        <f>(RAW!$A647)/(60*60*24)+"1/1/2000"</f>
        <v>41759.083379629628</v>
      </c>
      <c r="B647" s="2">
        <f>(RAW!$A647)/(60*60*24)+"1/1/2000"</f>
        <v>41759.083379629628</v>
      </c>
      <c r="D647">
        <f>RAW!N647</f>
        <v>86</v>
      </c>
    </row>
    <row r="648" spans="1:4" x14ac:dyDescent="0.25">
      <c r="A648" s="1">
        <f>(RAW!$A648)/(60*60*24)+"1/1/2000"</f>
        <v>41759.090324074074</v>
      </c>
      <c r="B648" s="2">
        <f>(RAW!$A648)/(60*60*24)+"1/1/2000"</f>
        <v>41759.090324074074</v>
      </c>
      <c r="D648">
        <f>RAW!N648</f>
        <v>86</v>
      </c>
    </row>
    <row r="649" spans="1:4" x14ac:dyDescent="0.25">
      <c r="A649" s="1">
        <f>(RAW!$A649)/(60*60*24)+"1/1/2000"</f>
        <v>41759.097268518519</v>
      </c>
      <c r="B649" s="2">
        <f>(RAW!$A649)/(60*60*24)+"1/1/2000"</f>
        <v>41759.097268518519</v>
      </c>
      <c r="D649">
        <f>RAW!N649</f>
        <v>86</v>
      </c>
    </row>
    <row r="650" spans="1:4" x14ac:dyDescent="0.25">
      <c r="A650" s="1">
        <f>(RAW!$A650)/(60*60*24)+"1/1/2000"</f>
        <v>41759.104212962964</v>
      </c>
      <c r="B650" s="2">
        <f>(RAW!$A650)/(60*60*24)+"1/1/2000"</f>
        <v>41759.104212962964</v>
      </c>
      <c r="D650">
        <f>RAW!N650</f>
        <v>86</v>
      </c>
    </row>
    <row r="651" spans="1:4" x14ac:dyDescent="0.25">
      <c r="A651" s="1">
        <f>(RAW!$A651)/(60*60*24)+"1/1/2000"</f>
        <v>41759.111157407409</v>
      </c>
      <c r="B651" s="2">
        <f>(RAW!$A651)/(60*60*24)+"1/1/2000"</f>
        <v>41759.111157407409</v>
      </c>
      <c r="D651">
        <f>RAW!N651</f>
        <v>85</v>
      </c>
    </row>
    <row r="652" spans="1:4" x14ac:dyDescent="0.25">
      <c r="A652" s="1">
        <f>(RAW!$A652)/(60*60*24)+"1/1/2000"</f>
        <v>41759.118101851855</v>
      </c>
      <c r="B652" s="2">
        <f>(RAW!$A652)/(60*60*24)+"1/1/2000"</f>
        <v>41759.118101851855</v>
      </c>
      <c r="D652">
        <f>RAW!N652</f>
        <v>85</v>
      </c>
    </row>
    <row r="653" spans="1:4" x14ac:dyDescent="0.25">
      <c r="A653" s="1">
        <f>(RAW!$A653)/(60*60*24)+"1/1/2000"</f>
        <v>41759.125046296293</v>
      </c>
      <c r="B653" s="2">
        <f>(RAW!$A653)/(60*60*24)+"1/1/2000"</f>
        <v>41759.125046296293</v>
      </c>
      <c r="D653">
        <f>RAW!N653</f>
        <v>85</v>
      </c>
    </row>
    <row r="654" spans="1:4" x14ac:dyDescent="0.25">
      <c r="A654" s="1">
        <f>(RAW!$A654)/(60*60*24)+"1/1/2000"</f>
        <v>41759.131990740738</v>
      </c>
      <c r="B654" s="2">
        <f>(RAW!$A654)/(60*60*24)+"1/1/2000"</f>
        <v>41759.131990740738</v>
      </c>
      <c r="D654">
        <f>RAW!N654</f>
        <v>85</v>
      </c>
    </row>
    <row r="655" spans="1:4" x14ac:dyDescent="0.25">
      <c r="A655" s="1">
        <f>(RAW!$A655)/(60*60*24)+"1/1/2000"</f>
        <v>41759.138935185183</v>
      </c>
      <c r="B655" s="2">
        <f>(RAW!$A655)/(60*60*24)+"1/1/2000"</f>
        <v>41759.138935185183</v>
      </c>
      <c r="D655">
        <f>RAW!N655</f>
        <v>85</v>
      </c>
    </row>
    <row r="656" spans="1:4" x14ac:dyDescent="0.25">
      <c r="A656" s="1">
        <f>(RAW!$A656)/(60*60*24)+"1/1/2000"</f>
        <v>41759.145879629628</v>
      </c>
      <c r="B656" s="2">
        <f>(RAW!$A656)/(60*60*24)+"1/1/2000"</f>
        <v>41759.145879629628</v>
      </c>
      <c r="D656">
        <f>RAW!N656</f>
        <v>85</v>
      </c>
    </row>
    <row r="657" spans="1:4" x14ac:dyDescent="0.25">
      <c r="A657" s="1">
        <f>(RAW!$A657)/(60*60*24)+"1/1/2000"</f>
        <v>41759.152824074074</v>
      </c>
      <c r="B657" s="2">
        <f>(RAW!$A657)/(60*60*24)+"1/1/2000"</f>
        <v>41759.152824074074</v>
      </c>
      <c r="D657">
        <f>RAW!N657</f>
        <v>84</v>
      </c>
    </row>
    <row r="658" spans="1:4" x14ac:dyDescent="0.25">
      <c r="A658" s="1">
        <f>(RAW!$A658)/(60*60*24)+"1/1/2000"</f>
        <v>41759.159768518519</v>
      </c>
      <c r="B658" s="2">
        <f>(RAW!$A658)/(60*60*24)+"1/1/2000"</f>
        <v>41759.159768518519</v>
      </c>
      <c r="D658">
        <f>RAW!N658</f>
        <v>84</v>
      </c>
    </row>
    <row r="659" spans="1:4" x14ac:dyDescent="0.25">
      <c r="A659" s="1">
        <f>(RAW!$A659)/(60*60*24)+"1/1/2000"</f>
        <v>41759.166712962964</v>
      </c>
      <c r="B659" s="2">
        <f>(RAW!$A659)/(60*60*24)+"1/1/2000"</f>
        <v>41759.166712962964</v>
      </c>
      <c r="D659">
        <f>RAW!N659</f>
        <v>84</v>
      </c>
    </row>
    <row r="660" spans="1:4" x14ac:dyDescent="0.25">
      <c r="A660" s="1">
        <f>(RAW!$A660)/(60*60*24)+"1/1/2000"</f>
        <v>41759.173657407409</v>
      </c>
      <c r="B660" s="2">
        <f>(RAW!$A660)/(60*60*24)+"1/1/2000"</f>
        <v>41759.173657407409</v>
      </c>
      <c r="D660">
        <f>RAW!N660</f>
        <v>84</v>
      </c>
    </row>
    <row r="661" spans="1:4" x14ac:dyDescent="0.25">
      <c r="A661" s="1">
        <f>(RAW!$A661)/(60*60*24)+"1/1/2000"</f>
        <v>41759.180601851855</v>
      </c>
      <c r="B661" s="2">
        <f>(RAW!$A661)/(60*60*24)+"1/1/2000"</f>
        <v>41759.180601851855</v>
      </c>
      <c r="D661">
        <f>RAW!N661</f>
        <v>83</v>
      </c>
    </row>
    <row r="662" spans="1:4" x14ac:dyDescent="0.25">
      <c r="A662" s="1">
        <f>(RAW!$A662)/(60*60*24)+"1/1/2000"</f>
        <v>41759.187546296293</v>
      </c>
      <c r="B662" s="2">
        <f>(RAW!$A662)/(60*60*24)+"1/1/2000"</f>
        <v>41759.187546296293</v>
      </c>
      <c r="D662">
        <f>RAW!N662</f>
        <v>84</v>
      </c>
    </row>
    <row r="663" spans="1:4" x14ac:dyDescent="0.25">
      <c r="A663" s="1">
        <f>(RAW!$A663)/(60*60*24)+"1/1/2000"</f>
        <v>41759.194490740738</v>
      </c>
      <c r="B663" s="2">
        <f>(RAW!$A663)/(60*60*24)+"1/1/2000"</f>
        <v>41759.194490740738</v>
      </c>
      <c r="D663">
        <f>RAW!N663</f>
        <v>84</v>
      </c>
    </row>
    <row r="664" spans="1:4" x14ac:dyDescent="0.25">
      <c r="A664" s="1">
        <f>(RAW!$A664)/(60*60*24)+"1/1/2000"</f>
        <v>41759.201435185183</v>
      </c>
      <c r="B664" s="2">
        <f>(RAW!$A664)/(60*60*24)+"1/1/2000"</f>
        <v>41759.201435185183</v>
      </c>
      <c r="D664">
        <f>RAW!N664</f>
        <v>83</v>
      </c>
    </row>
    <row r="665" spans="1:4" x14ac:dyDescent="0.25">
      <c r="A665" s="1">
        <f>(RAW!$A665)/(60*60*24)+"1/1/2000"</f>
        <v>41759.208379629628</v>
      </c>
      <c r="B665" s="2">
        <f>(RAW!$A665)/(60*60*24)+"1/1/2000"</f>
        <v>41759.208379629628</v>
      </c>
      <c r="D665">
        <f>RAW!N665</f>
        <v>83</v>
      </c>
    </row>
    <row r="666" spans="1:4" x14ac:dyDescent="0.25">
      <c r="A666" s="1">
        <f>(RAW!$A666)/(60*60*24)+"1/1/2000"</f>
        <v>41759.215324074074</v>
      </c>
      <c r="B666" s="2">
        <f>(RAW!$A666)/(60*60*24)+"1/1/2000"</f>
        <v>41759.215324074074</v>
      </c>
      <c r="D666">
        <f>RAW!N666</f>
        <v>83</v>
      </c>
    </row>
    <row r="667" spans="1:4" x14ac:dyDescent="0.25">
      <c r="A667" s="1">
        <f>(RAW!$A667)/(60*60*24)+"1/1/2000"</f>
        <v>41759.222268518519</v>
      </c>
      <c r="B667" s="2">
        <f>(RAW!$A667)/(60*60*24)+"1/1/2000"</f>
        <v>41759.222268518519</v>
      </c>
      <c r="D667">
        <f>RAW!N667</f>
        <v>83</v>
      </c>
    </row>
    <row r="668" spans="1:4" x14ac:dyDescent="0.25">
      <c r="A668" s="1">
        <f>(RAW!$A668)/(60*60*24)+"1/1/2000"</f>
        <v>41759.229212962964</v>
      </c>
      <c r="B668" s="2">
        <f>(RAW!$A668)/(60*60*24)+"1/1/2000"</f>
        <v>41759.229212962964</v>
      </c>
      <c r="D668">
        <f>RAW!N668</f>
        <v>83</v>
      </c>
    </row>
    <row r="669" spans="1:4" x14ac:dyDescent="0.25">
      <c r="A669" s="1">
        <f>(RAW!$A669)/(60*60*24)+"1/1/2000"</f>
        <v>41759.236157407409</v>
      </c>
      <c r="B669" s="2">
        <f>(RAW!$A669)/(60*60*24)+"1/1/2000"</f>
        <v>41759.236157407409</v>
      </c>
      <c r="D669">
        <f>RAW!N669</f>
        <v>82</v>
      </c>
    </row>
    <row r="670" spans="1:4" x14ac:dyDescent="0.25">
      <c r="A670" s="1">
        <f>(RAW!$A670)/(60*60*24)+"1/1/2000"</f>
        <v>41759.243101851855</v>
      </c>
      <c r="B670" s="2">
        <f>(RAW!$A670)/(60*60*24)+"1/1/2000"</f>
        <v>41759.243101851855</v>
      </c>
      <c r="D670">
        <f>RAW!N670</f>
        <v>82</v>
      </c>
    </row>
    <row r="671" spans="1:4" x14ac:dyDescent="0.25">
      <c r="A671" s="1">
        <f>(RAW!$A671)/(60*60*24)+"1/1/2000"</f>
        <v>41759.250046296293</v>
      </c>
      <c r="B671" s="2">
        <f>(RAW!$A671)/(60*60*24)+"1/1/2000"</f>
        <v>41759.250046296293</v>
      </c>
      <c r="D671">
        <f>RAW!N671</f>
        <v>83</v>
      </c>
    </row>
    <row r="672" spans="1:4" x14ac:dyDescent="0.25">
      <c r="A672" s="1">
        <f>(RAW!$A672)/(60*60*24)+"1/1/2000"</f>
        <v>41759.256990740738</v>
      </c>
      <c r="B672" s="2">
        <f>(RAW!$A672)/(60*60*24)+"1/1/2000"</f>
        <v>41759.256990740738</v>
      </c>
      <c r="D672">
        <f>RAW!N672</f>
        <v>82</v>
      </c>
    </row>
    <row r="673" spans="1:4" x14ac:dyDescent="0.25">
      <c r="A673" s="1">
        <f>(RAW!$A673)/(60*60*24)+"1/1/2000"</f>
        <v>41759.263935185183</v>
      </c>
      <c r="B673" s="2">
        <f>(RAW!$A673)/(60*60*24)+"1/1/2000"</f>
        <v>41759.263935185183</v>
      </c>
      <c r="D673">
        <f>RAW!N673</f>
        <v>82</v>
      </c>
    </row>
    <row r="674" spans="1:4" x14ac:dyDescent="0.25">
      <c r="A674" s="1">
        <f>(RAW!$A674)/(60*60*24)+"1/1/2000"</f>
        <v>41759.270879629628</v>
      </c>
      <c r="B674" s="2">
        <f>(RAW!$A674)/(60*60*24)+"1/1/2000"</f>
        <v>41759.270879629628</v>
      </c>
      <c r="D674">
        <f>RAW!N674</f>
        <v>83</v>
      </c>
    </row>
    <row r="675" spans="1:4" x14ac:dyDescent="0.25">
      <c r="A675" s="1">
        <f>(RAW!$A675)/(60*60*24)+"1/1/2000"</f>
        <v>41759.277824074074</v>
      </c>
      <c r="B675" s="2">
        <f>(RAW!$A675)/(60*60*24)+"1/1/2000"</f>
        <v>41759.277824074074</v>
      </c>
      <c r="D675">
        <f>RAW!N675</f>
        <v>83</v>
      </c>
    </row>
    <row r="676" spans="1:4" x14ac:dyDescent="0.25">
      <c r="A676" s="1">
        <f>(RAW!$A676)/(60*60*24)+"1/1/2000"</f>
        <v>41759.284768518519</v>
      </c>
      <c r="B676" s="2">
        <f>(RAW!$A676)/(60*60*24)+"1/1/2000"</f>
        <v>41759.284768518519</v>
      </c>
      <c r="D676">
        <f>RAW!N676</f>
        <v>82</v>
      </c>
    </row>
    <row r="677" spans="1:4" x14ac:dyDescent="0.25">
      <c r="A677" s="1">
        <f>(RAW!$A677)/(60*60*24)+"1/1/2000"</f>
        <v>41759.291712962964</v>
      </c>
      <c r="B677" s="2">
        <f>(RAW!$A677)/(60*60*24)+"1/1/2000"</f>
        <v>41759.291712962964</v>
      </c>
      <c r="D677">
        <f>RAW!N677</f>
        <v>82</v>
      </c>
    </row>
    <row r="678" spans="1:4" x14ac:dyDescent="0.25">
      <c r="A678" s="1">
        <f>(RAW!$A678)/(60*60*24)+"1/1/2000"</f>
        <v>41759.298657407409</v>
      </c>
      <c r="B678" s="2">
        <f>(RAW!$A678)/(60*60*24)+"1/1/2000"</f>
        <v>41759.298657407409</v>
      </c>
      <c r="D678">
        <f>RAW!N678</f>
        <v>82</v>
      </c>
    </row>
    <row r="679" spans="1:4" x14ac:dyDescent="0.25">
      <c r="A679" s="1">
        <f>(RAW!$A679)/(60*60*24)+"1/1/2000"</f>
        <v>41759.305601851855</v>
      </c>
      <c r="B679" s="2">
        <f>(RAW!$A679)/(60*60*24)+"1/1/2000"</f>
        <v>41759.305601851855</v>
      </c>
      <c r="D679">
        <f>RAW!N679</f>
        <v>82</v>
      </c>
    </row>
    <row r="680" spans="1:4" x14ac:dyDescent="0.25">
      <c r="A680" s="1">
        <f>(RAW!$A680)/(60*60*24)+"1/1/2000"</f>
        <v>41759.312546296293</v>
      </c>
      <c r="B680" s="2">
        <f>(RAW!$A680)/(60*60*24)+"1/1/2000"</f>
        <v>41759.312546296293</v>
      </c>
      <c r="D680">
        <f>RAW!N680</f>
        <v>82</v>
      </c>
    </row>
    <row r="681" spans="1:4" x14ac:dyDescent="0.25">
      <c r="A681" s="1">
        <f>(RAW!$A681)/(60*60*24)+"1/1/2000"</f>
        <v>41759.319490740738</v>
      </c>
      <c r="B681" s="2">
        <f>(RAW!$A681)/(60*60*24)+"1/1/2000"</f>
        <v>41759.319490740738</v>
      </c>
      <c r="D681">
        <f>RAW!N681</f>
        <v>82</v>
      </c>
    </row>
    <row r="682" spans="1:4" x14ac:dyDescent="0.25">
      <c r="A682" s="1">
        <f>(RAW!$A682)/(60*60*24)+"1/1/2000"</f>
        <v>41759.326435185183</v>
      </c>
      <c r="B682" s="2">
        <f>(RAW!$A682)/(60*60*24)+"1/1/2000"</f>
        <v>41759.326435185183</v>
      </c>
      <c r="D682">
        <f>RAW!N682</f>
        <v>82</v>
      </c>
    </row>
    <row r="683" spans="1:4" x14ac:dyDescent="0.25">
      <c r="A683" s="1">
        <f>(RAW!$A683)/(60*60*24)+"1/1/2000"</f>
        <v>41759.333379629628</v>
      </c>
      <c r="B683" s="2">
        <f>(RAW!$A683)/(60*60*24)+"1/1/2000"</f>
        <v>41759.333379629628</v>
      </c>
      <c r="D683">
        <f>RAW!N683</f>
        <v>82</v>
      </c>
    </row>
    <row r="684" spans="1:4" x14ac:dyDescent="0.25">
      <c r="A684" s="1">
        <f>(RAW!$A684)/(60*60*24)+"1/1/2000"</f>
        <v>41759.340324074074</v>
      </c>
      <c r="B684" s="2">
        <f>(RAW!$A684)/(60*60*24)+"1/1/2000"</f>
        <v>41759.340324074074</v>
      </c>
      <c r="D684">
        <f>RAW!N684</f>
        <v>82</v>
      </c>
    </row>
    <row r="685" spans="1:4" x14ac:dyDescent="0.25">
      <c r="A685" s="1">
        <f>(RAW!$A685)/(60*60*24)+"1/1/2000"</f>
        <v>41759.347268518519</v>
      </c>
      <c r="B685" s="2">
        <f>(RAW!$A685)/(60*60*24)+"1/1/2000"</f>
        <v>41759.347268518519</v>
      </c>
      <c r="D685">
        <f>RAW!N685</f>
        <v>83</v>
      </c>
    </row>
    <row r="686" spans="1:4" x14ac:dyDescent="0.25">
      <c r="A686" s="1">
        <f>(RAW!$A686)/(60*60*24)+"1/1/2000"</f>
        <v>41759.354212962964</v>
      </c>
      <c r="B686" s="2">
        <f>(RAW!$A686)/(60*60*24)+"1/1/2000"</f>
        <v>41759.354212962964</v>
      </c>
      <c r="D686">
        <f>RAW!N686</f>
        <v>83</v>
      </c>
    </row>
    <row r="687" spans="1:4" x14ac:dyDescent="0.25">
      <c r="A687" s="1">
        <f>(RAW!$A687)/(60*60*24)+"1/1/2000"</f>
        <v>41759.361157407409</v>
      </c>
      <c r="B687" s="2">
        <f>(RAW!$A687)/(60*60*24)+"1/1/2000"</f>
        <v>41759.361157407409</v>
      </c>
      <c r="D687">
        <f>RAW!N687</f>
        <v>84</v>
      </c>
    </row>
    <row r="688" spans="1:4" x14ac:dyDescent="0.25">
      <c r="A688" s="1">
        <f>(RAW!$A688)/(60*60*24)+"1/1/2000"</f>
        <v>41759.368101851855</v>
      </c>
      <c r="B688" s="2">
        <f>(RAW!$A688)/(60*60*24)+"1/1/2000"</f>
        <v>41759.368101851855</v>
      </c>
      <c r="D688">
        <f>RAW!N688</f>
        <v>84</v>
      </c>
    </row>
    <row r="689" spans="1:4" x14ac:dyDescent="0.25">
      <c r="A689" s="1">
        <f>(RAW!$A689)/(60*60*24)+"1/1/2000"</f>
        <v>41759.375046296293</v>
      </c>
      <c r="B689" s="2">
        <f>(RAW!$A689)/(60*60*24)+"1/1/2000"</f>
        <v>41759.375046296293</v>
      </c>
      <c r="D689">
        <f>RAW!N689</f>
        <v>85</v>
      </c>
    </row>
    <row r="690" spans="1:4" x14ac:dyDescent="0.25">
      <c r="A690" s="1">
        <f>(RAW!$A690)/(60*60*24)+"1/1/2000"</f>
        <v>41759.381990740738</v>
      </c>
      <c r="B690" s="2">
        <f>(RAW!$A690)/(60*60*24)+"1/1/2000"</f>
        <v>41759.381990740738</v>
      </c>
      <c r="D690">
        <f>RAW!N690</f>
        <v>85</v>
      </c>
    </row>
    <row r="691" spans="1:4" x14ac:dyDescent="0.25">
      <c r="A691" s="1">
        <f>(RAW!$A691)/(60*60*24)+"1/1/2000"</f>
        <v>41759.388935185183</v>
      </c>
      <c r="B691" s="2">
        <f>(RAW!$A691)/(60*60*24)+"1/1/2000"</f>
        <v>41759.388935185183</v>
      </c>
      <c r="D691">
        <f>RAW!N691</f>
        <v>86</v>
      </c>
    </row>
    <row r="692" spans="1:4" x14ac:dyDescent="0.25">
      <c r="A692" s="1">
        <f>(RAW!$A692)/(60*60*24)+"1/1/2000"</f>
        <v>41759.395879629628</v>
      </c>
      <c r="B692" s="2">
        <f>(RAW!$A692)/(60*60*24)+"1/1/2000"</f>
        <v>41759.395879629628</v>
      </c>
      <c r="D692">
        <f>RAW!N692</f>
        <v>87</v>
      </c>
    </row>
    <row r="693" spans="1:4" x14ac:dyDescent="0.25">
      <c r="A693" s="1">
        <f>(RAW!$A693)/(60*60*24)+"1/1/2000"</f>
        <v>41759.402824074074</v>
      </c>
      <c r="B693" s="2">
        <f>(RAW!$A693)/(60*60*24)+"1/1/2000"</f>
        <v>41759.402824074074</v>
      </c>
      <c r="D693">
        <f>RAW!N693</f>
        <v>88</v>
      </c>
    </row>
    <row r="694" spans="1:4" x14ac:dyDescent="0.25">
      <c r="A694" s="1">
        <f>(RAW!$A694)/(60*60*24)+"1/1/2000"</f>
        <v>41759.409768518519</v>
      </c>
      <c r="B694" s="2">
        <f>(RAW!$A694)/(60*60*24)+"1/1/2000"</f>
        <v>41759.409768518519</v>
      </c>
      <c r="D694">
        <f>RAW!N694</f>
        <v>88</v>
      </c>
    </row>
    <row r="695" spans="1:4" x14ac:dyDescent="0.25">
      <c r="A695" s="1">
        <f>(RAW!$A695)/(60*60*24)+"1/1/2000"</f>
        <v>41759.416712962964</v>
      </c>
      <c r="B695" s="2">
        <f>(RAW!$A695)/(60*60*24)+"1/1/2000"</f>
        <v>41759.416712962964</v>
      </c>
      <c r="D695">
        <f>RAW!N695</f>
        <v>90</v>
      </c>
    </row>
    <row r="696" spans="1:4" x14ac:dyDescent="0.25">
      <c r="A696" s="1">
        <f>(RAW!$A696)/(60*60*24)+"1/1/2000"</f>
        <v>41759.423657407409</v>
      </c>
      <c r="B696" s="2">
        <f>(RAW!$A696)/(60*60*24)+"1/1/2000"</f>
        <v>41759.423657407409</v>
      </c>
      <c r="D696">
        <f>RAW!N696</f>
        <v>90</v>
      </c>
    </row>
    <row r="697" spans="1:4" x14ac:dyDescent="0.25">
      <c r="A697" s="1">
        <f>(RAW!$A697)/(60*60*24)+"1/1/2000"</f>
        <v>41759.430601851855</v>
      </c>
      <c r="B697" s="2">
        <f>(RAW!$A697)/(60*60*24)+"1/1/2000"</f>
        <v>41759.430601851855</v>
      </c>
      <c r="D697">
        <f>RAW!N697</f>
        <v>92</v>
      </c>
    </row>
    <row r="698" spans="1:4" x14ac:dyDescent="0.25">
      <c r="A698" s="1">
        <f>(RAW!$A698)/(60*60*24)+"1/1/2000"</f>
        <v>41759.437546296293</v>
      </c>
      <c r="B698" s="2">
        <f>(RAW!$A698)/(60*60*24)+"1/1/2000"</f>
        <v>41759.437546296293</v>
      </c>
      <c r="D698">
        <f>RAW!N698</f>
        <v>91</v>
      </c>
    </row>
    <row r="699" spans="1:4" x14ac:dyDescent="0.25">
      <c r="A699" s="1">
        <f>(RAW!$A699)/(60*60*24)+"1/1/2000"</f>
        <v>41759.444490740738</v>
      </c>
      <c r="B699" s="2">
        <f>(RAW!$A699)/(60*60*24)+"1/1/2000"</f>
        <v>41759.444490740738</v>
      </c>
      <c r="D699">
        <f>RAW!N699</f>
        <v>93</v>
      </c>
    </row>
    <row r="700" spans="1:4" x14ac:dyDescent="0.25">
      <c r="A700" s="1">
        <f>(RAW!$A700)/(60*60*24)+"1/1/2000"</f>
        <v>41759.451435185183</v>
      </c>
      <c r="B700" s="2">
        <f>(RAW!$A700)/(60*60*24)+"1/1/2000"</f>
        <v>41759.451435185183</v>
      </c>
      <c r="D700">
        <f>RAW!N700</f>
        <v>93</v>
      </c>
    </row>
    <row r="701" spans="1:4" x14ac:dyDescent="0.25">
      <c r="A701" s="1">
        <f>(RAW!$A701)/(60*60*24)+"1/1/2000"</f>
        <v>41759.458379629628</v>
      </c>
      <c r="B701" s="2">
        <f>(RAW!$A701)/(60*60*24)+"1/1/2000"</f>
        <v>41759.458379629628</v>
      </c>
      <c r="D701">
        <f>RAW!N701</f>
        <v>96</v>
      </c>
    </row>
    <row r="702" spans="1:4" x14ac:dyDescent="0.25">
      <c r="A702" s="1">
        <f>(RAW!$A702)/(60*60*24)+"1/1/2000"</f>
        <v>41759.465324074074</v>
      </c>
      <c r="B702" s="2">
        <f>(RAW!$A702)/(60*60*24)+"1/1/2000"</f>
        <v>41759.465324074074</v>
      </c>
      <c r="D702">
        <f>RAW!N702</f>
        <v>97</v>
      </c>
    </row>
    <row r="703" spans="1:4" x14ac:dyDescent="0.25">
      <c r="A703" s="1">
        <f>(RAW!$A703)/(60*60*24)+"1/1/2000"</f>
        <v>41759.472268518519</v>
      </c>
      <c r="B703" s="2">
        <f>(RAW!$A703)/(60*60*24)+"1/1/2000"</f>
        <v>41759.472268518519</v>
      </c>
      <c r="D703">
        <f>RAW!N703</f>
        <v>98</v>
      </c>
    </row>
    <row r="704" spans="1:4" x14ac:dyDescent="0.25">
      <c r="A704" s="1">
        <f>(RAW!$A704)/(60*60*24)+"1/1/2000"</f>
        <v>41759.479212962964</v>
      </c>
      <c r="B704" s="2">
        <f>(RAW!$A704)/(60*60*24)+"1/1/2000"</f>
        <v>41759.479212962964</v>
      </c>
      <c r="D704">
        <f>RAW!N704</f>
        <v>98</v>
      </c>
    </row>
    <row r="705" spans="1:4" x14ac:dyDescent="0.25">
      <c r="A705" s="1">
        <f>(RAW!$A705)/(60*60*24)+"1/1/2000"</f>
        <v>41759.486157407409</v>
      </c>
      <c r="B705" s="2">
        <f>(RAW!$A705)/(60*60*24)+"1/1/2000"</f>
        <v>41759.486157407409</v>
      </c>
      <c r="D705">
        <f>RAW!N705</f>
        <v>97</v>
      </c>
    </row>
    <row r="706" spans="1:4" x14ac:dyDescent="0.25">
      <c r="A706" s="1">
        <f>(RAW!$A706)/(60*60*24)+"1/1/2000"</f>
        <v>41759.493101851855</v>
      </c>
      <c r="B706" s="2">
        <f>(RAW!$A706)/(60*60*24)+"1/1/2000"</f>
        <v>41759.493101851855</v>
      </c>
      <c r="D706">
        <f>RAW!N706</f>
        <v>98</v>
      </c>
    </row>
    <row r="707" spans="1:4" x14ac:dyDescent="0.25">
      <c r="A707" s="1">
        <f>(RAW!$A707)/(60*60*24)+"1/1/2000"</f>
        <v>41759.500046296293</v>
      </c>
      <c r="B707" s="2">
        <f>(RAW!$A707)/(60*60*24)+"1/1/2000"</f>
        <v>41759.500046296293</v>
      </c>
      <c r="D707">
        <f>RAW!N707</f>
        <v>100</v>
      </c>
    </row>
    <row r="708" spans="1:4" x14ac:dyDescent="0.25">
      <c r="A708" s="1">
        <f>(RAW!$A708)/(60*60*24)+"1/1/2000"</f>
        <v>41759.506990740738</v>
      </c>
      <c r="B708" s="2">
        <f>(RAW!$A708)/(60*60*24)+"1/1/2000"</f>
        <v>41759.506990740738</v>
      </c>
      <c r="D708">
        <f>RAW!N708</f>
        <v>99</v>
      </c>
    </row>
    <row r="709" spans="1:4" x14ac:dyDescent="0.25">
      <c r="A709" s="1">
        <f>(RAW!$A709)/(60*60*24)+"1/1/2000"</f>
        <v>41759.513935185183</v>
      </c>
      <c r="B709" s="2">
        <f>(RAW!$A709)/(60*60*24)+"1/1/2000"</f>
        <v>41759.513935185183</v>
      </c>
      <c r="D709">
        <f>RAW!N709</f>
        <v>99</v>
      </c>
    </row>
    <row r="710" spans="1:4" x14ac:dyDescent="0.25">
      <c r="A710" s="1">
        <f>(RAW!$A710)/(60*60*24)+"1/1/2000"</f>
        <v>41759.520879629628</v>
      </c>
      <c r="B710" s="2">
        <f>(RAW!$A710)/(60*60*24)+"1/1/2000"</f>
        <v>41759.520879629628</v>
      </c>
      <c r="D710">
        <f>RAW!N710</f>
        <v>103</v>
      </c>
    </row>
    <row r="711" spans="1:4" x14ac:dyDescent="0.25">
      <c r="A711" s="1">
        <f>(RAW!$A711)/(60*60*24)+"1/1/2000"</f>
        <v>41759.527824074074</v>
      </c>
      <c r="B711" s="2">
        <f>(RAW!$A711)/(60*60*24)+"1/1/2000"</f>
        <v>41759.527824074074</v>
      </c>
      <c r="D711">
        <f>RAW!N711</f>
        <v>104</v>
      </c>
    </row>
    <row r="712" spans="1:4" x14ac:dyDescent="0.25">
      <c r="A712" s="1">
        <f>(RAW!$A712)/(60*60*24)+"1/1/2000"</f>
        <v>41759.534768518519</v>
      </c>
      <c r="B712" s="2">
        <f>(RAW!$A712)/(60*60*24)+"1/1/2000"</f>
        <v>41759.534768518519</v>
      </c>
      <c r="D712">
        <f>RAW!N712</f>
        <v>104</v>
      </c>
    </row>
    <row r="713" spans="1:4" x14ac:dyDescent="0.25">
      <c r="A713" s="1">
        <f>(RAW!$A713)/(60*60*24)+"1/1/2000"</f>
        <v>41759.541712962964</v>
      </c>
      <c r="B713" s="2">
        <f>(RAW!$A713)/(60*60*24)+"1/1/2000"</f>
        <v>41759.541712962964</v>
      </c>
      <c r="D713">
        <f>RAW!N713</f>
        <v>104</v>
      </c>
    </row>
    <row r="714" spans="1:4" x14ac:dyDescent="0.25">
      <c r="A714" s="1">
        <f>(RAW!$A714)/(60*60*24)+"1/1/2000"</f>
        <v>41759.548657407409</v>
      </c>
      <c r="B714" s="2">
        <f>(RAW!$A714)/(60*60*24)+"1/1/2000"</f>
        <v>41759.548657407409</v>
      </c>
      <c r="D714">
        <f>RAW!N714</f>
        <v>104</v>
      </c>
    </row>
    <row r="715" spans="1:4" x14ac:dyDescent="0.25">
      <c r="A715" s="1">
        <f>(RAW!$A715)/(60*60*24)+"1/1/2000"</f>
        <v>41759.555601851855</v>
      </c>
      <c r="B715" s="2">
        <f>(RAW!$A715)/(60*60*24)+"1/1/2000"</f>
        <v>41759.555601851855</v>
      </c>
      <c r="D715">
        <f>RAW!N715</f>
        <v>105</v>
      </c>
    </row>
    <row r="716" spans="1:4" x14ac:dyDescent="0.25">
      <c r="A716" s="1">
        <f>(RAW!$A716)/(60*60*24)+"1/1/2000"</f>
        <v>41759.562546296293</v>
      </c>
      <c r="B716" s="2">
        <f>(RAW!$A716)/(60*60*24)+"1/1/2000"</f>
        <v>41759.562546296293</v>
      </c>
      <c r="D716">
        <f>RAW!N716</f>
        <v>107</v>
      </c>
    </row>
    <row r="717" spans="1:4" x14ac:dyDescent="0.25">
      <c r="A717" s="1">
        <f>(RAW!$A717)/(60*60*24)+"1/1/2000"</f>
        <v>41759.569490740738</v>
      </c>
      <c r="B717" s="2">
        <f>(RAW!$A717)/(60*60*24)+"1/1/2000"</f>
        <v>41759.569490740738</v>
      </c>
      <c r="D717">
        <f>RAW!N717</f>
        <v>105</v>
      </c>
    </row>
    <row r="718" spans="1:4" x14ac:dyDescent="0.25">
      <c r="A718" s="1">
        <f>(RAW!$A718)/(60*60*24)+"1/1/2000"</f>
        <v>41759.576435185183</v>
      </c>
      <c r="B718" s="2">
        <f>(RAW!$A718)/(60*60*24)+"1/1/2000"</f>
        <v>41759.576435185183</v>
      </c>
      <c r="D718">
        <f>RAW!N718</f>
        <v>105</v>
      </c>
    </row>
    <row r="719" spans="1:4" x14ac:dyDescent="0.25">
      <c r="A719" s="1">
        <f>(RAW!$A719)/(60*60*24)+"1/1/2000"</f>
        <v>41759.583379629628</v>
      </c>
      <c r="B719" s="2">
        <f>(RAW!$A719)/(60*60*24)+"1/1/2000"</f>
        <v>41759.583379629628</v>
      </c>
      <c r="D719">
        <f>RAW!N719</f>
        <v>105</v>
      </c>
    </row>
    <row r="720" spans="1:4" x14ac:dyDescent="0.25">
      <c r="A720" s="1">
        <f>(RAW!$A720)/(60*60*24)+"1/1/2000"</f>
        <v>41759.590324074074</v>
      </c>
      <c r="B720" s="2">
        <f>(RAW!$A720)/(60*60*24)+"1/1/2000"</f>
        <v>41759.590324074074</v>
      </c>
      <c r="D720">
        <f>RAW!N720</f>
        <v>104</v>
      </c>
    </row>
    <row r="721" spans="1:4" x14ac:dyDescent="0.25">
      <c r="A721" s="1">
        <f>(RAW!$A721)/(60*60*24)+"1/1/2000"</f>
        <v>41759.597268518519</v>
      </c>
      <c r="B721" s="2">
        <f>(RAW!$A721)/(60*60*24)+"1/1/2000"</f>
        <v>41759.597268518519</v>
      </c>
      <c r="D721">
        <f>RAW!N721</f>
        <v>104</v>
      </c>
    </row>
    <row r="722" spans="1:4" x14ac:dyDescent="0.25">
      <c r="A722" s="1">
        <f>(RAW!$A722)/(60*60*24)+"1/1/2000"</f>
        <v>41759.604212962964</v>
      </c>
      <c r="B722" s="2">
        <f>(RAW!$A722)/(60*60*24)+"1/1/2000"</f>
        <v>41759.604212962964</v>
      </c>
      <c r="D722">
        <f>RAW!N722</f>
        <v>104</v>
      </c>
    </row>
    <row r="723" spans="1:4" x14ac:dyDescent="0.25">
      <c r="A723" s="1">
        <f>(RAW!$A723)/(60*60*24)+"1/1/2000"</f>
        <v>41759.611157407409</v>
      </c>
      <c r="B723" s="2">
        <f>(RAW!$A723)/(60*60*24)+"1/1/2000"</f>
        <v>41759.611157407409</v>
      </c>
      <c r="D723">
        <f>RAW!N723</f>
        <v>104</v>
      </c>
    </row>
    <row r="724" spans="1:4" x14ac:dyDescent="0.25">
      <c r="A724" s="1">
        <f>(RAW!$A724)/(60*60*24)+"1/1/2000"</f>
        <v>41759.618101851855</v>
      </c>
      <c r="B724" s="2">
        <f>(RAW!$A724)/(60*60*24)+"1/1/2000"</f>
        <v>41759.618101851855</v>
      </c>
      <c r="D724">
        <f>RAW!N724</f>
        <v>104</v>
      </c>
    </row>
    <row r="725" spans="1:4" x14ac:dyDescent="0.25">
      <c r="A725" s="1">
        <f>(RAW!$A725)/(60*60*24)+"1/1/2000"</f>
        <v>41759.625046296293</v>
      </c>
      <c r="B725" s="2">
        <f>(RAW!$A725)/(60*60*24)+"1/1/2000"</f>
        <v>41759.625046296293</v>
      </c>
      <c r="D725">
        <f>RAW!N725</f>
        <v>103</v>
      </c>
    </row>
    <row r="726" spans="1:4" x14ac:dyDescent="0.25">
      <c r="A726" s="1">
        <f>(RAW!$A726)/(60*60*24)+"1/1/2000"</f>
        <v>41759.631990740738</v>
      </c>
      <c r="B726" s="2">
        <f>(RAW!$A726)/(60*60*24)+"1/1/2000"</f>
        <v>41759.631990740738</v>
      </c>
      <c r="D726">
        <f>RAW!N726</f>
        <v>103</v>
      </c>
    </row>
    <row r="727" spans="1:4" x14ac:dyDescent="0.25">
      <c r="A727" s="1">
        <f>(RAW!$A727)/(60*60*24)+"1/1/2000"</f>
        <v>41759.638935185183</v>
      </c>
      <c r="B727" s="2">
        <f>(RAW!$A727)/(60*60*24)+"1/1/2000"</f>
        <v>41759.638935185183</v>
      </c>
      <c r="D727">
        <f>RAW!N727</f>
        <v>103</v>
      </c>
    </row>
    <row r="728" spans="1:4" x14ac:dyDescent="0.25">
      <c r="A728" s="1">
        <f>(RAW!$A728)/(60*60*24)+"1/1/2000"</f>
        <v>41759.645879629628</v>
      </c>
      <c r="B728" s="2">
        <f>(RAW!$A728)/(60*60*24)+"1/1/2000"</f>
        <v>41759.645879629628</v>
      </c>
      <c r="D728">
        <f>RAW!N728</f>
        <v>102</v>
      </c>
    </row>
    <row r="729" spans="1:4" x14ac:dyDescent="0.25">
      <c r="A729" s="1">
        <f>(RAW!$A729)/(60*60*24)+"1/1/2000"</f>
        <v>41759.652824074074</v>
      </c>
      <c r="B729" s="2">
        <f>(RAW!$A729)/(60*60*24)+"1/1/2000"</f>
        <v>41759.652824074074</v>
      </c>
      <c r="D729">
        <f>RAW!N729</f>
        <v>103</v>
      </c>
    </row>
    <row r="730" spans="1:4" x14ac:dyDescent="0.25">
      <c r="A730" s="1">
        <f>(RAW!$A730)/(60*60*24)+"1/1/2000"</f>
        <v>41759.659768518519</v>
      </c>
      <c r="B730" s="2">
        <f>(RAW!$A730)/(60*60*24)+"1/1/2000"</f>
        <v>41759.659768518519</v>
      </c>
      <c r="D730">
        <f>RAW!N730</f>
        <v>102</v>
      </c>
    </row>
    <row r="731" spans="1:4" x14ac:dyDescent="0.25">
      <c r="A731" s="1">
        <f>(RAW!$A731)/(60*60*24)+"1/1/2000"</f>
        <v>41759.666712962964</v>
      </c>
      <c r="B731" s="2">
        <f>(RAW!$A731)/(60*60*24)+"1/1/2000"</f>
        <v>41759.666712962964</v>
      </c>
      <c r="D731">
        <f>RAW!N731</f>
        <v>102</v>
      </c>
    </row>
    <row r="732" spans="1:4" x14ac:dyDescent="0.25">
      <c r="A732" s="1">
        <f>(RAW!$A732)/(60*60*24)+"1/1/2000"</f>
        <v>41759.673657407409</v>
      </c>
      <c r="B732" s="2">
        <f>(RAW!$A732)/(60*60*24)+"1/1/2000"</f>
        <v>41759.673657407409</v>
      </c>
      <c r="D732">
        <f>RAW!N732</f>
        <v>102</v>
      </c>
    </row>
    <row r="733" spans="1:4" x14ac:dyDescent="0.25">
      <c r="A733" s="1">
        <f>(RAW!$A733)/(60*60*24)+"1/1/2000"</f>
        <v>41759.680601851855</v>
      </c>
      <c r="B733" s="2">
        <f>(RAW!$A733)/(60*60*24)+"1/1/2000"</f>
        <v>41759.680601851855</v>
      </c>
      <c r="D733">
        <f>RAW!N733</f>
        <v>101</v>
      </c>
    </row>
    <row r="734" spans="1:4" x14ac:dyDescent="0.25">
      <c r="A734" s="1">
        <f>(RAW!$A734)/(60*60*24)+"1/1/2000"</f>
        <v>41759.687546296293</v>
      </c>
      <c r="B734" s="2">
        <f>(RAW!$A734)/(60*60*24)+"1/1/2000"</f>
        <v>41759.687546296293</v>
      </c>
      <c r="D734">
        <f>RAW!N734</f>
        <v>101</v>
      </c>
    </row>
    <row r="735" spans="1:4" x14ac:dyDescent="0.25">
      <c r="A735" s="1">
        <f>(RAW!$A735)/(60*60*24)+"1/1/2000"</f>
        <v>41759.694490740738</v>
      </c>
      <c r="B735" s="2">
        <f>(RAW!$A735)/(60*60*24)+"1/1/2000"</f>
        <v>41759.694490740738</v>
      </c>
      <c r="D735">
        <f>RAW!N735</f>
        <v>101</v>
      </c>
    </row>
    <row r="736" spans="1:4" x14ac:dyDescent="0.25">
      <c r="A736" s="1">
        <f>(RAW!$A736)/(60*60*24)+"1/1/2000"</f>
        <v>41759.701435185183</v>
      </c>
      <c r="B736" s="2">
        <f>(RAW!$A736)/(60*60*24)+"1/1/2000"</f>
        <v>41759.701435185183</v>
      </c>
      <c r="D736">
        <f>RAW!N736</f>
        <v>101</v>
      </c>
    </row>
    <row r="737" spans="1:4" x14ac:dyDescent="0.25">
      <c r="A737" s="1">
        <f>(RAW!$A737)/(60*60*24)+"1/1/2000"</f>
        <v>41759.708379629628</v>
      </c>
      <c r="B737" s="2">
        <f>(RAW!$A737)/(60*60*24)+"1/1/2000"</f>
        <v>41759.708379629628</v>
      </c>
      <c r="D737">
        <f>RAW!N737</f>
        <v>101</v>
      </c>
    </row>
    <row r="738" spans="1:4" x14ac:dyDescent="0.25">
      <c r="A738" s="1">
        <f>(RAW!$A738)/(60*60*24)+"1/1/2000"</f>
        <v>41759.715324074074</v>
      </c>
      <c r="B738" s="2">
        <f>(RAW!$A738)/(60*60*24)+"1/1/2000"</f>
        <v>41759.715324074074</v>
      </c>
      <c r="D738">
        <f>RAW!N738</f>
        <v>100</v>
      </c>
    </row>
    <row r="739" spans="1:4" x14ac:dyDescent="0.25">
      <c r="A739" s="1">
        <f>(RAW!$A739)/(60*60*24)+"1/1/2000"</f>
        <v>41759.722268518519</v>
      </c>
      <c r="B739" s="2">
        <f>(RAW!$A739)/(60*60*24)+"1/1/2000"</f>
        <v>41759.722268518519</v>
      </c>
      <c r="D739">
        <f>RAW!N739</f>
        <v>100</v>
      </c>
    </row>
    <row r="740" spans="1:4" x14ac:dyDescent="0.25">
      <c r="A740" s="1">
        <f>(RAW!$A740)/(60*60*24)+"1/1/2000"</f>
        <v>41759.729212962964</v>
      </c>
      <c r="B740" s="2">
        <f>(RAW!$A740)/(60*60*24)+"1/1/2000"</f>
        <v>41759.729212962964</v>
      </c>
      <c r="D740">
        <f>RAW!N740</f>
        <v>100</v>
      </c>
    </row>
    <row r="741" spans="1:4" x14ac:dyDescent="0.25">
      <c r="A741" s="1">
        <f>(RAW!$A741)/(60*60*24)+"1/1/2000"</f>
        <v>41759.736157407409</v>
      </c>
      <c r="B741" s="2">
        <f>(RAW!$A741)/(60*60*24)+"1/1/2000"</f>
        <v>41759.736157407409</v>
      </c>
      <c r="D741">
        <f>RAW!N741</f>
        <v>100</v>
      </c>
    </row>
    <row r="742" spans="1:4" x14ac:dyDescent="0.25">
      <c r="A742" s="1">
        <f>(RAW!$A742)/(60*60*24)+"1/1/2000"</f>
        <v>41759.743101851855</v>
      </c>
      <c r="B742" s="2">
        <f>(RAW!$A742)/(60*60*24)+"1/1/2000"</f>
        <v>41759.743101851855</v>
      </c>
      <c r="D742">
        <f>RAW!N742</f>
        <v>100</v>
      </c>
    </row>
    <row r="743" spans="1:4" x14ac:dyDescent="0.25">
      <c r="A743" s="1">
        <f>(RAW!$A743)/(60*60*24)+"1/1/2000"</f>
        <v>41759.750046296293</v>
      </c>
      <c r="B743" s="2">
        <f>(RAW!$A743)/(60*60*24)+"1/1/2000"</f>
        <v>41759.750046296293</v>
      </c>
      <c r="D743">
        <f>RAW!N743</f>
        <v>99</v>
      </c>
    </row>
    <row r="744" spans="1:4" x14ac:dyDescent="0.25">
      <c r="A744" s="1">
        <f>(RAW!$A744)/(60*60*24)+"1/1/2000"</f>
        <v>41759.756990740738</v>
      </c>
      <c r="B744" s="2">
        <f>(RAW!$A744)/(60*60*24)+"1/1/2000"</f>
        <v>41759.756990740738</v>
      </c>
      <c r="D744">
        <f>RAW!N744</f>
        <v>98</v>
      </c>
    </row>
    <row r="745" spans="1:4" x14ac:dyDescent="0.25">
      <c r="A745" s="1">
        <f>(RAW!$A745)/(60*60*24)+"1/1/2000"</f>
        <v>41759.763935185183</v>
      </c>
      <c r="B745" s="2">
        <f>(RAW!$A745)/(60*60*24)+"1/1/2000"</f>
        <v>41759.763935185183</v>
      </c>
      <c r="D745">
        <f>RAW!N745</f>
        <v>98</v>
      </c>
    </row>
    <row r="746" spans="1:4" x14ac:dyDescent="0.25">
      <c r="A746" s="1">
        <f>(RAW!$A746)/(60*60*24)+"1/1/2000"</f>
        <v>41759.770879629628</v>
      </c>
      <c r="B746" s="2">
        <f>(RAW!$A746)/(60*60*24)+"1/1/2000"</f>
        <v>41759.770879629628</v>
      </c>
      <c r="D746">
        <f>RAW!N746</f>
        <v>98</v>
      </c>
    </row>
    <row r="747" spans="1:4" x14ac:dyDescent="0.25">
      <c r="A747" s="1">
        <f>(RAW!$A747)/(60*60*24)+"1/1/2000"</f>
        <v>41759.777824074074</v>
      </c>
      <c r="B747" s="2">
        <f>(RAW!$A747)/(60*60*24)+"1/1/2000"</f>
        <v>41759.777824074074</v>
      </c>
      <c r="D747">
        <f>RAW!N747</f>
        <v>98</v>
      </c>
    </row>
    <row r="748" spans="1:4" x14ac:dyDescent="0.25">
      <c r="A748" s="1">
        <f>(RAW!$A748)/(60*60*24)+"1/1/2000"</f>
        <v>41759.784768518519</v>
      </c>
      <c r="B748" s="2">
        <f>(RAW!$A748)/(60*60*24)+"1/1/2000"</f>
        <v>41759.784768518519</v>
      </c>
      <c r="D748">
        <f>RAW!N748</f>
        <v>97</v>
      </c>
    </row>
    <row r="749" spans="1:4" x14ac:dyDescent="0.25">
      <c r="A749" s="1">
        <f>(RAW!$A749)/(60*60*24)+"1/1/2000"</f>
        <v>41759.791712962964</v>
      </c>
      <c r="B749" s="2">
        <f>(RAW!$A749)/(60*60*24)+"1/1/2000"</f>
        <v>41759.791712962964</v>
      </c>
      <c r="D749">
        <f>RAW!N749</f>
        <v>97</v>
      </c>
    </row>
    <row r="750" spans="1:4" x14ac:dyDescent="0.25">
      <c r="A750" s="1">
        <f>(RAW!$A750)/(60*60*24)+"1/1/2000"</f>
        <v>41759.798657407409</v>
      </c>
      <c r="B750" s="2">
        <f>(RAW!$A750)/(60*60*24)+"1/1/2000"</f>
        <v>41759.798657407409</v>
      </c>
      <c r="D750">
        <f>RAW!N750</f>
        <v>97</v>
      </c>
    </row>
    <row r="751" spans="1:4" x14ac:dyDescent="0.25">
      <c r="A751" s="1">
        <f>(RAW!$A751)/(60*60*24)+"1/1/2000"</f>
        <v>41759.805601851855</v>
      </c>
      <c r="B751" s="2">
        <f>(RAW!$A751)/(60*60*24)+"1/1/2000"</f>
        <v>41759.805601851855</v>
      </c>
      <c r="D751">
        <f>RAW!N751</f>
        <v>97</v>
      </c>
    </row>
    <row r="752" spans="1:4" x14ac:dyDescent="0.25">
      <c r="A752" s="1">
        <f>(RAW!$A752)/(60*60*24)+"1/1/2000"</f>
        <v>41759.812546296293</v>
      </c>
      <c r="B752" s="2">
        <f>(RAW!$A752)/(60*60*24)+"1/1/2000"</f>
        <v>41759.812546296293</v>
      </c>
      <c r="D752">
        <f>RAW!N752</f>
        <v>96</v>
      </c>
    </row>
    <row r="753" spans="1:4" x14ac:dyDescent="0.25">
      <c r="A753" s="1">
        <f>(RAW!$A753)/(60*60*24)+"1/1/2000"</f>
        <v>41759.819490740738</v>
      </c>
      <c r="B753" s="2">
        <f>(RAW!$A753)/(60*60*24)+"1/1/2000"</f>
        <v>41759.819490740738</v>
      </c>
      <c r="D753">
        <f>RAW!N753</f>
        <v>96</v>
      </c>
    </row>
    <row r="754" spans="1:4" x14ac:dyDescent="0.25">
      <c r="A754" s="1">
        <f>(RAW!$A754)/(60*60*24)+"1/1/2000"</f>
        <v>41759.826435185183</v>
      </c>
      <c r="B754" s="2">
        <f>(RAW!$A754)/(60*60*24)+"1/1/2000"</f>
        <v>41759.826435185183</v>
      </c>
      <c r="D754">
        <f>RAW!N754</f>
        <v>96</v>
      </c>
    </row>
    <row r="755" spans="1:4" x14ac:dyDescent="0.25">
      <c r="A755" s="1">
        <f>(RAW!$A755)/(60*60*24)+"1/1/2000"</f>
        <v>41759.833379629628</v>
      </c>
      <c r="B755" s="2">
        <f>(RAW!$A755)/(60*60*24)+"1/1/2000"</f>
        <v>41759.833379629628</v>
      </c>
      <c r="D755">
        <f>RAW!N755</f>
        <v>96</v>
      </c>
    </row>
    <row r="756" spans="1:4" x14ac:dyDescent="0.25">
      <c r="A756" s="1">
        <f>(RAW!$A756)/(60*60*24)+"1/1/2000"</f>
        <v>41759.840324074074</v>
      </c>
      <c r="B756" s="2">
        <f>(RAW!$A756)/(60*60*24)+"1/1/2000"</f>
        <v>41759.840324074074</v>
      </c>
      <c r="D756">
        <f>RAW!N756</f>
        <v>96</v>
      </c>
    </row>
    <row r="757" spans="1:4" x14ac:dyDescent="0.25">
      <c r="A757" s="1">
        <f>(RAW!$A757)/(60*60*24)+"1/1/2000"</f>
        <v>41759.847268518519</v>
      </c>
      <c r="B757" s="2">
        <f>(RAW!$A757)/(60*60*24)+"1/1/2000"</f>
        <v>41759.847268518519</v>
      </c>
      <c r="D757">
        <f>RAW!N757</f>
        <v>96</v>
      </c>
    </row>
    <row r="758" spans="1:4" x14ac:dyDescent="0.25">
      <c r="A758" s="1">
        <f>(RAW!$A758)/(60*60*24)+"1/1/2000"</f>
        <v>41759.854212962964</v>
      </c>
      <c r="B758" s="2">
        <f>(RAW!$A758)/(60*60*24)+"1/1/2000"</f>
        <v>41759.854212962964</v>
      </c>
      <c r="D758">
        <f>RAW!N758</f>
        <v>94</v>
      </c>
    </row>
    <row r="759" spans="1:4" x14ac:dyDescent="0.25">
      <c r="A759" s="1">
        <f>(RAW!$A759)/(60*60*24)+"1/1/2000"</f>
        <v>41759.861157407409</v>
      </c>
      <c r="B759" s="2">
        <f>(RAW!$A759)/(60*60*24)+"1/1/2000"</f>
        <v>41759.861157407409</v>
      </c>
      <c r="D759">
        <f>RAW!N759</f>
        <v>94</v>
      </c>
    </row>
    <row r="760" spans="1:4" x14ac:dyDescent="0.25">
      <c r="A760" s="1">
        <f>(RAW!$A760)/(60*60*24)+"1/1/2000"</f>
        <v>41759.868101851855</v>
      </c>
      <c r="B760" s="2">
        <f>(RAW!$A760)/(60*60*24)+"1/1/2000"</f>
        <v>41759.868101851855</v>
      </c>
      <c r="D760">
        <f>RAW!N760</f>
        <v>94</v>
      </c>
    </row>
    <row r="761" spans="1:4" x14ac:dyDescent="0.25">
      <c r="A761" s="1">
        <f>(RAW!$A761)/(60*60*24)+"1/1/2000"</f>
        <v>41759.875046296293</v>
      </c>
      <c r="B761" s="2">
        <f>(RAW!$A761)/(60*60*24)+"1/1/2000"</f>
        <v>41759.875046296293</v>
      </c>
      <c r="D761">
        <f>RAW!N761</f>
        <v>93</v>
      </c>
    </row>
    <row r="762" spans="1:4" x14ac:dyDescent="0.25">
      <c r="A762" s="1">
        <f>(RAW!$A762)/(60*60*24)+"1/1/2000"</f>
        <v>41759.881990740738</v>
      </c>
      <c r="B762" s="2">
        <f>(RAW!$A762)/(60*60*24)+"1/1/2000"</f>
        <v>41759.881990740738</v>
      </c>
      <c r="D762">
        <f>RAW!N762</f>
        <v>93</v>
      </c>
    </row>
    <row r="763" spans="1:4" x14ac:dyDescent="0.25">
      <c r="A763" s="1">
        <f>(RAW!$A763)/(60*60*24)+"1/1/2000"</f>
        <v>41759.888935185183</v>
      </c>
      <c r="B763" s="2">
        <f>(RAW!$A763)/(60*60*24)+"1/1/2000"</f>
        <v>41759.888935185183</v>
      </c>
      <c r="D763">
        <f>RAW!N763</f>
        <v>93</v>
      </c>
    </row>
    <row r="764" spans="1:4" x14ac:dyDescent="0.25">
      <c r="A764" s="1">
        <f>(RAW!$A764)/(60*60*24)+"1/1/2000"</f>
        <v>41759.895879629628</v>
      </c>
      <c r="B764" s="2">
        <f>(RAW!$A764)/(60*60*24)+"1/1/2000"</f>
        <v>41759.895879629628</v>
      </c>
      <c r="D764">
        <f>RAW!N764</f>
        <v>93</v>
      </c>
    </row>
    <row r="765" spans="1:4" x14ac:dyDescent="0.25">
      <c r="A765" s="1">
        <f>(RAW!$A765)/(60*60*24)+"1/1/2000"</f>
        <v>41759.902824074074</v>
      </c>
      <c r="B765" s="2">
        <f>(RAW!$A765)/(60*60*24)+"1/1/2000"</f>
        <v>41759.902824074074</v>
      </c>
      <c r="D765">
        <f>RAW!N765</f>
        <v>93</v>
      </c>
    </row>
    <row r="766" spans="1:4" x14ac:dyDescent="0.25">
      <c r="A766" s="1">
        <f>(RAW!$A766)/(60*60*24)+"1/1/2000"</f>
        <v>41759.909768518519</v>
      </c>
      <c r="B766" s="2">
        <f>(RAW!$A766)/(60*60*24)+"1/1/2000"</f>
        <v>41759.909768518519</v>
      </c>
      <c r="D766">
        <f>RAW!N766</f>
        <v>92</v>
      </c>
    </row>
    <row r="767" spans="1:4" x14ac:dyDescent="0.25">
      <c r="A767" s="1">
        <f>(RAW!$A767)/(60*60*24)+"1/1/2000"</f>
        <v>41759.916712962964</v>
      </c>
      <c r="B767" s="2">
        <f>(RAW!$A767)/(60*60*24)+"1/1/2000"</f>
        <v>41759.916712962964</v>
      </c>
      <c r="D767">
        <f>RAW!N767</f>
        <v>92</v>
      </c>
    </row>
    <row r="768" spans="1:4" x14ac:dyDescent="0.25">
      <c r="A768" s="1">
        <f>(RAW!$A768)/(60*60*24)+"1/1/2000"</f>
        <v>41759.923657407409</v>
      </c>
      <c r="B768" s="2">
        <f>(RAW!$A768)/(60*60*24)+"1/1/2000"</f>
        <v>41759.923657407409</v>
      </c>
      <c r="D768">
        <f>RAW!N768</f>
        <v>92</v>
      </c>
    </row>
    <row r="769" spans="1:4" x14ac:dyDescent="0.25">
      <c r="A769" s="1">
        <f>(RAW!$A769)/(60*60*24)+"1/1/2000"</f>
        <v>41759.930601851855</v>
      </c>
      <c r="B769" s="2">
        <f>(RAW!$A769)/(60*60*24)+"1/1/2000"</f>
        <v>41759.930601851855</v>
      </c>
      <c r="D769">
        <f>RAW!N769</f>
        <v>92</v>
      </c>
    </row>
    <row r="770" spans="1:4" x14ac:dyDescent="0.25">
      <c r="A770" s="1">
        <f>(RAW!$A770)/(60*60*24)+"1/1/2000"</f>
        <v>41759.937546296293</v>
      </c>
      <c r="B770" s="2">
        <f>(RAW!$A770)/(60*60*24)+"1/1/2000"</f>
        <v>41759.937546296293</v>
      </c>
      <c r="D770">
        <f>RAW!N770</f>
        <v>91</v>
      </c>
    </row>
    <row r="771" spans="1:4" x14ac:dyDescent="0.25">
      <c r="A771" s="1">
        <f>(RAW!$A771)/(60*60*24)+"1/1/2000"</f>
        <v>41759.944490740738</v>
      </c>
      <c r="B771" s="2">
        <f>(RAW!$A771)/(60*60*24)+"1/1/2000"</f>
        <v>41759.944490740738</v>
      </c>
      <c r="D771">
        <f>RAW!N771</f>
        <v>91</v>
      </c>
    </row>
    <row r="772" spans="1:4" x14ac:dyDescent="0.25">
      <c r="A772" s="1">
        <f>(RAW!$A772)/(60*60*24)+"1/1/2000"</f>
        <v>41759.951435185183</v>
      </c>
      <c r="B772" s="2">
        <f>(RAW!$A772)/(60*60*24)+"1/1/2000"</f>
        <v>41759.951435185183</v>
      </c>
      <c r="D772">
        <f>RAW!N772</f>
        <v>92</v>
      </c>
    </row>
    <row r="773" spans="1:4" x14ac:dyDescent="0.25">
      <c r="A773" s="1">
        <f>(RAW!$A773)/(60*60*24)+"1/1/2000"</f>
        <v>41759.958379629628</v>
      </c>
      <c r="B773" s="2">
        <f>(RAW!$A773)/(60*60*24)+"1/1/2000"</f>
        <v>41759.958379629628</v>
      </c>
      <c r="D773">
        <f>RAW!N773</f>
        <v>91</v>
      </c>
    </row>
    <row r="774" spans="1:4" x14ac:dyDescent="0.25">
      <c r="A774" s="1">
        <f>(RAW!$A774)/(60*60*24)+"1/1/2000"</f>
        <v>41759.965324074074</v>
      </c>
      <c r="B774" s="2">
        <f>(RAW!$A774)/(60*60*24)+"1/1/2000"</f>
        <v>41759.965324074074</v>
      </c>
      <c r="D774">
        <f>RAW!N774</f>
        <v>91</v>
      </c>
    </row>
    <row r="775" spans="1:4" x14ac:dyDescent="0.25">
      <c r="A775" s="1">
        <f>(RAW!$A775)/(60*60*24)+"1/1/2000"</f>
        <v>41759.972268518519</v>
      </c>
      <c r="B775" s="2">
        <f>(RAW!$A775)/(60*60*24)+"1/1/2000"</f>
        <v>41759.972268518519</v>
      </c>
      <c r="D775">
        <f>RAW!N775</f>
        <v>91</v>
      </c>
    </row>
    <row r="776" spans="1:4" x14ac:dyDescent="0.25">
      <c r="A776" s="1">
        <f>(RAW!$A776)/(60*60*24)+"1/1/2000"</f>
        <v>41759.979212962964</v>
      </c>
      <c r="B776" s="2">
        <f>(RAW!$A776)/(60*60*24)+"1/1/2000"</f>
        <v>41759.979212962964</v>
      </c>
      <c r="D776">
        <f>RAW!N776</f>
        <v>91</v>
      </c>
    </row>
    <row r="777" spans="1:4" x14ac:dyDescent="0.25">
      <c r="A777" s="1">
        <f>(RAW!$A777)/(60*60*24)+"1/1/2000"</f>
        <v>41759.986157407409</v>
      </c>
      <c r="B777" s="2">
        <f>(RAW!$A777)/(60*60*24)+"1/1/2000"</f>
        <v>41759.986157407409</v>
      </c>
      <c r="D777">
        <f>RAW!N777</f>
        <v>91</v>
      </c>
    </row>
    <row r="778" spans="1:4" x14ac:dyDescent="0.25">
      <c r="A778" s="1">
        <f>(RAW!$A778)/(60*60*24)+"1/1/2000"</f>
        <v>41759.993101851855</v>
      </c>
      <c r="B778" s="2">
        <f>(RAW!$A778)/(60*60*24)+"1/1/2000"</f>
        <v>41759.993101851855</v>
      </c>
      <c r="D778">
        <f>RAW!N778</f>
        <v>90</v>
      </c>
    </row>
    <row r="779" spans="1:4" x14ac:dyDescent="0.25">
      <c r="A779" s="1">
        <f>(RAW!$A779)/(60*60*24)+"1/1/2000"</f>
        <v>41760.000046296293</v>
      </c>
      <c r="B779" s="2">
        <f>(RAW!$A779)/(60*60*24)+"1/1/2000"</f>
        <v>41760.000046296293</v>
      </c>
      <c r="D779">
        <f>RAW!N779</f>
        <v>90</v>
      </c>
    </row>
    <row r="780" spans="1:4" x14ac:dyDescent="0.25">
      <c r="A780" s="1">
        <f>(RAW!$A780)/(60*60*24)+"1/1/2000"</f>
        <v>41760.006990740738</v>
      </c>
      <c r="B780" s="2">
        <f>(RAW!$A780)/(60*60*24)+"1/1/2000"</f>
        <v>41760.006990740738</v>
      </c>
      <c r="D780">
        <f>RAW!N780</f>
        <v>90</v>
      </c>
    </row>
    <row r="781" spans="1:4" x14ac:dyDescent="0.25">
      <c r="A781" s="1">
        <f>(RAW!$A781)/(60*60*24)+"1/1/2000"</f>
        <v>41760.013935185183</v>
      </c>
      <c r="B781" s="2">
        <f>(RAW!$A781)/(60*60*24)+"1/1/2000"</f>
        <v>41760.013935185183</v>
      </c>
      <c r="D781">
        <f>RAW!N781</f>
        <v>90</v>
      </c>
    </row>
    <row r="782" spans="1:4" x14ac:dyDescent="0.25">
      <c r="A782" s="1">
        <f>(RAW!$A782)/(60*60*24)+"1/1/2000"</f>
        <v>41760.020879629628</v>
      </c>
      <c r="B782" s="2">
        <f>(RAW!$A782)/(60*60*24)+"1/1/2000"</f>
        <v>41760.020879629628</v>
      </c>
      <c r="D782">
        <f>RAW!N782</f>
        <v>90</v>
      </c>
    </row>
    <row r="783" spans="1:4" x14ac:dyDescent="0.25">
      <c r="A783" s="1">
        <f>(RAW!$A783)/(60*60*24)+"1/1/2000"</f>
        <v>41760.027824074074</v>
      </c>
      <c r="B783" s="2">
        <f>(RAW!$A783)/(60*60*24)+"1/1/2000"</f>
        <v>41760.027824074074</v>
      </c>
      <c r="D783">
        <f>RAW!N783</f>
        <v>89</v>
      </c>
    </row>
    <row r="784" spans="1:4" x14ac:dyDescent="0.25">
      <c r="A784" s="1">
        <f>(RAW!$A784)/(60*60*24)+"1/1/2000"</f>
        <v>41760.034768518519</v>
      </c>
      <c r="B784" s="2">
        <f>(RAW!$A784)/(60*60*24)+"1/1/2000"</f>
        <v>41760.034768518519</v>
      </c>
      <c r="D784">
        <f>RAW!N784</f>
        <v>89</v>
      </c>
    </row>
    <row r="785" spans="1:4" x14ac:dyDescent="0.25">
      <c r="A785" s="1">
        <f>(RAW!$A785)/(60*60*24)+"1/1/2000"</f>
        <v>41760.041712962964</v>
      </c>
      <c r="B785" s="2">
        <f>(RAW!$A785)/(60*60*24)+"1/1/2000"</f>
        <v>41760.041712962964</v>
      </c>
      <c r="D785">
        <f>RAW!N785</f>
        <v>89</v>
      </c>
    </row>
    <row r="786" spans="1:4" x14ac:dyDescent="0.25">
      <c r="A786" s="1">
        <f>(RAW!$A786)/(60*60*24)+"1/1/2000"</f>
        <v>41760.048657407409</v>
      </c>
      <c r="B786" s="2">
        <f>(RAW!$A786)/(60*60*24)+"1/1/2000"</f>
        <v>41760.048657407409</v>
      </c>
      <c r="D786">
        <f>RAW!N786</f>
        <v>89</v>
      </c>
    </row>
    <row r="787" spans="1:4" x14ac:dyDescent="0.25">
      <c r="A787" s="1">
        <f>(RAW!$A787)/(60*60*24)+"1/1/2000"</f>
        <v>41760.055601851855</v>
      </c>
      <c r="B787" s="2">
        <f>(RAW!$A787)/(60*60*24)+"1/1/2000"</f>
        <v>41760.055601851855</v>
      </c>
      <c r="D787">
        <f>RAW!N787</f>
        <v>88</v>
      </c>
    </row>
    <row r="788" spans="1:4" x14ac:dyDescent="0.25">
      <c r="A788" s="1">
        <f>(RAW!$A788)/(60*60*24)+"1/1/2000"</f>
        <v>41760.062546296293</v>
      </c>
      <c r="B788" s="2">
        <f>(RAW!$A788)/(60*60*24)+"1/1/2000"</f>
        <v>41760.062546296293</v>
      </c>
      <c r="D788">
        <f>RAW!N788</f>
        <v>88</v>
      </c>
    </row>
    <row r="789" spans="1:4" x14ac:dyDescent="0.25">
      <c r="A789" s="1">
        <f>(RAW!$A789)/(60*60*24)+"1/1/2000"</f>
        <v>41760.069490740738</v>
      </c>
      <c r="B789" s="2">
        <f>(RAW!$A789)/(60*60*24)+"1/1/2000"</f>
        <v>41760.069490740738</v>
      </c>
      <c r="D789">
        <f>RAW!N789</f>
        <v>88</v>
      </c>
    </row>
    <row r="790" spans="1:4" x14ac:dyDescent="0.25">
      <c r="A790" s="1">
        <f>(RAW!$A790)/(60*60*24)+"1/1/2000"</f>
        <v>41760.076435185183</v>
      </c>
      <c r="B790" s="2">
        <f>(RAW!$A790)/(60*60*24)+"1/1/2000"</f>
        <v>41760.076435185183</v>
      </c>
      <c r="D790">
        <f>RAW!N790</f>
        <v>88</v>
      </c>
    </row>
    <row r="791" spans="1:4" x14ac:dyDescent="0.25">
      <c r="A791" s="1">
        <f>(RAW!$A791)/(60*60*24)+"1/1/2000"</f>
        <v>41760.083379629628</v>
      </c>
      <c r="B791" s="2">
        <f>(RAW!$A791)/(60*60*24)+"1/1/2000"</f>
        <v>41760.083379629628</v>
      </c>
      <c r="D791">
        <f>RAW!N791</f>
        <v>88</v>
      </c>
    </row>
    <row r="792" spans="1:4" x14ac:dyDescent="0.25">
      <c r="A792" s="1">
        <f>(RAW!$A792)/(60*60*24)+"1/1/2000"</f>
        <v>41760.090324074074</v>
      </c>
      <c r="B792" s="2">
        <f>(RAW!$A792)/(60*60*24)+"1/1/2000"</f>
        <v>41760.090324074074</v>
      </c>
      <c r="D792">
        <f>RAW!N792</f>
        <v>87</v>
      </c>
    </row>
    <row r="793" spans="1:4" x14ac:dyDescent="0.25">
      <c r="A793" s="1">
        <f>(RAW!$A793)/(60*60*24)+"1/1/2000"</f>
        <v>41760.097268518519</v>
      </c>
      <c r="B793" s="2">
        <f>(RAW!$A793)/(60*60*24)+"1/1/2000"</f>
        <v>41760.097268518519</v>
      </c>
      <c r="D793">
        <f>RAW!N793</f>
        <v>87</v>
      </c>
    </row>
    <row r="794" spans="1:4" x14ac:dyDescent="0.25">
      <c r="A794" s="1">
        <f>(RAW!$A794)/(60*60*24)+"1/1/2000"</f>
        <v>41760.104212962964</v>
      </c>
      <c r="B794" s="2">
        <f>(RAW!$A794)/(60*60*24)+"1/1/2000"</f>
        <v>41760.104212962964</v>
      </c>
      <c r="D794">
        <f>RAW!N794</f>
        <v>87</v>
      </c>
    </row>
    <row r="795" spans="1:4" x14ac:dyDescent="0.25">
      <c r="A795" s="1">
        <f>(RAW!$A795)/(60*60*24)+"1/1/2000"</f>
        <v>41760.111157407409</v>
      </c>
      <c r="B795" s="2">
        <f>(RAW!$A795)/(60*60*24)+"1/1/2000"</f>
        <v>41760.111157407409</v>
      </c>
      <c r="D795">
        <f>RAW!N795</f>
        <v>87</v>
      </c>
    </row>
    <row r="796" spans="1:4" x14ac:dyDescent="0.25">
      <c r="A796" s="1">
        <f>(RAW!$A796)/(60*60*24)+"1/1/2000"</f>
        <v>41760.118101851855</v>
      </c>
      <c r="B796" s="2">
        <f>(RAW!$A796)/(60*60*24)+"1/1/2000"</f>
        <v>41760.118101851855</v>
      </c>
      <c r="D796">
        <f>RAW!N796</f>
        <v>87</v>
      </c>
    </row>
    <row r="797" spans="1:4" x14ac:dyDescent="0.25">
      <c r="A797" s="1">
        <f>(RAW!$A797)/(60*60*24)+"1/1/2000"</f>
        <v>41760.125046296293</v>
      </c>
      <c r="B797" s="2">
        <f>(RAW!$A797)/(60*60*24)+"1/1/2000"</f>
        <v>41760.125046296293</v>
      </c>
      <c r="D797">
        <f>RAW!N797</f>
        <v>87</v>
      </c>
    </row>
    <row r="798" spans="1:4" x14ac:dyDescent="0.25">
      <c r="A798" s="1">
        <f>(RAW!$A798)/(60*60*24)+"1/1/2000"</f>
        <v>41760.131990740738</v>
      </c>
      <c r="B798" s="2">
        <f>(RAW!$A798)/(60*60*24)+"1/1/2000"</f>
        <v>41760.131990740738</v>
      </c>
      <c r="D798">
        <f>RAW!N798</f>
        <v>86</v>
      </c>
    </row>
    <row r="799" spans="1:4" x14ac:dyDescent="0.25">
      <c r="A799" s="1">
        <f>(RAW!$A799)/(60*60*24)+"1/1/2000"</f>
        <v>41760.138935185183</v>
      </c>
      <c r="B799" s="2">
        <f>(RAW!$A799)/(60*60*24)+"1/1/2000"</f>
        <v>41760.138935185183</v>
      </c>
      <c r="D799">
        <f>RAW!N799</f>
        <v>86</v>
      </c>
    </row>
    <row r="800" spans="1:4" x14ac:dyDescent="0.25">
      <c r="A800" s="1">
        <f>(RAW!$A800)/(60*60*24)+"1/1/2000"</f>
        <v>41760.145879629628</v>
      </c>
      <c r="B800" s="2">
        <f>(RAW!$A800)/(60*60*24)+"1/1/2000"</f>
        <v>41760.145879629628</v>
      </c>
      <c r="D800">
        <f>RAW!N800</f>
        <v>86</v>
      </c>
    </row>
    <row r="801" spans="1:4" x14ac:dyDescent="0.25">
      <c r="A801" s="1">
        <f>(RAW!$A801)/(60*60*24)+"1/1/2000"</f>
        <v>41760.152824074074</v>
      </c>
      <c r="B801" s="2">
        <f>(RAW!$A801)/(60*60*24)+"1/1/2000"</f>
        <v>41760.152824074074</v>
      </c>
      <c r="D801">
        <f>RAW!N801</f>
        <v>86</v>
      </c>
    </row>
    <row r="802" spans="1:4" x14ac:dyDescent="0.25">
      <c r="A802" s="1">
        <f>(RAW!$A802)/(60*60*24)+"1/1/2000"</f>
        <v>41760.159768518519</v>
      </c>
      <c r="B802" s="2">
        <f>(RAW!$A802)/(60*60*24)+"1/1/2000"</f>
        <v>41760.159768518519</v>
      </c>
      <c r="D802">
        <f>RAW!N802</f>
        <v>85</v>
      </c>
    </row>
    <row r="803" spans="1:4" x14ac:dyDescent="0.25">
      <c r="A803" s="1">
        <f>(RAW!$A803)/(60*60*24)+"1/1/2000"</f>
        <v>41760.166712962964</v>
      </c>
      <c r="B803" s="2">
        <f>(RAW!$A803)/(60*60*24)+"1/1/2000"</f>
        <v>41760.166712962964</v>
      </c>
      <c r="D803">
        <f>RAW!N803</f>
        <v>85</v>
      </c>
    </row>
    <row r="804" spans="1:4" x14ac:dyDescent="0.25">
      <c r="A804" s="1">
        <f>(RAW!$A804)/(60*60*24)+"1/1/2000"</f>
        <v>41760.173657407409</v>
      </c>
      <c r="B804" s="2">
        <f>(RAW!$A804)/(60*60*24)+"1/1/2000"</f>
        <v>41760.173657407409</v>
      </c>
      <c r="D804">
        <f>RAW!N804</f>
        <v>85</v>
      </c>
    </row>
    <row r="805" spans="1:4" x14ac:dyDescent="0.25">
      <c r="A805" s="1">
        <f>(RAW!$A805)/(60*60*24)+"1/1/2000"</f>
        <v>41760.180601851855</v>
      </c>
      <c r="B805" s="2">
        <f>(RAW!$A805)/(60*60*24)+"1/1/2000"</f>
        <v>41760.180601851855</v>
      </c>
      <c r="D805">
        <f>RAW!N805</f>
        <v>85</v>
      </c>
    </row>
    <row r="806" spans="1:4" x14ac:dyDescent="0.25">
      <c r="A806" s="1">
        <f>(RAW!$A806)/(60*60*24)+"1/1/2000"</f>
        <v>41760.187546296293</v>
      </c>
      <c r="B806" s="2">
        <f>(RAW!$A806)/(60*60*24)+"1/1/2000"</f>
        <v>41760.187546296293</v>
      </c>
      <c r="D806">
        <f>RAW!N806</f>
        <v>85</v>
      </c>
    </row>
    <row r="807" spans="1:4" x14ac:dyDescent="0.25">
      <c r="A807" s="1">
        <f>(RAW!$A807)/(60*60*24)+"1/1/2000"</f>
        <v>41760.194490740738</v>
      </c>
      <c r="B807" s="2">
        <f>(RAW!$A807)/(60*60*24)+"1/1/2000"</f>
        <v>41760.194490740738</v>
      </c>
      <c r="D807">
        <f>RAW!N807</f>
        <v>85</v>
      </c>
    </row>
    <row r="808" spans="1:4" x14ac:dyDescent="0.25">
      <c r="A808" s="1">
        <f>(RAW!$A808)/(60*60*24)+"1/1/2000"</f>
        <v>41760.201435185183</v>
      </c>
      <c r="B808" s="2">
        <f>(RAW!$A808)/(60*60*24)+"1/1/2000"</f>
        <v>41760.201435185183</v>
      </c>
      <c r="D808">
        <f>RAW!N808</f>
        <v>85</v>
      </c>
    </row>
    <row r="809" spans="1:4" x14ac:dyDescent="0.25">
      <c r="A809" s="1">
        <f>(RAW!$A809)/(60*60*24)+"1/1/2000"</f>
        <v>41760.208379629628</v>
      </c>
      <c r="B809" s="2">
        <f>(RAW!$A809)/(60*60*24)+"1/1/2000"</f>
        <v>41760.208379629628</v>
      </c>
      <c r="D809">
        <f>RAW!N809</f>
        <v>84</v>
      </c>
    </row>
    <row r="810" spans="1:4" x14ac:dyDescent="0.25">
      <c r="A810" s="1">
        <f>(RAW!$A810)/(60*60*24)+"1/1/2000"</f>
        <v>41760.215324074074</v>
      </c>
      <c r="B810" s="2">
        <f>(RAW!$A810)/(60*60*24)+"1/1/2000"</f>
        <v>41760.215324074074</v>
      </c>
      <c r="D810">
        <f>RAW!N810</f>
        <v>84</v>
      </c>
    </row>
    <row r="811" spans="1:4" x14ac:dyDescent="0.25">
      <c r="A811" s="1">
        <f>(RAW!$A811)/(60*60*24)+"1/1/2000"</f>
        <v>41760.222268518519</v>
      </c>
      <c r="B811" s="2">
        <f>(RAW!$A811)/(60*60*24)+"1/1/2000"</f>
        <v>41760.222268518519</v>
      </c>
      <c r="D811">
        <f>RAW!N811</f>
        <v>84</v>
      </c>
    </row>
    <row r="812" spans="1:4" x14ac:dyDescent="0.25">
      <c r="A812" s="1">
        <f>(RAW!$A812)/(60*60*24)+"1/1/2000"</f>
        <v>41760.229212962964</v>
      </c>
      <c r="B812" s="2">
        <f>(RAW!$A812)/(60*60*24)+"1/1/2000"</f>
        <v>41760.229212962964</v>
      </c>
      <c r="D812">
        <f>RAW!N812</f>
        <v>84</v>
      </c>
    </row>
    <row r="813" spans="1:4" x14ac:dyDescent="0.25">
      <c r="A813" s="1">
        <f>(RAW!$A813)/(60*60*24)+"1/1/2000"</f>
        <v>41760.236157407409</v>
      </c>
      <c r="B813" s="2">
        <f>(RAW!$A813)/(60*60*24)+"1/1/2000"</f>
        <v>41760.236157407409</v>
      </c>
      <c r="D813">
        <f>RAW!N813</f>
        <v>84</v>
      </c>
    </row>
    <row r="814" spans="1:4" x14ac:dyDescent="0.25">
      <c r="A814" s="1">
        <f>(RAW!$A814)/(60*60*24)+"1/1/2000"</f>
        <v>41760.243101851855</v>
      </c>
      <c r="B814" s="2">
        <f>(RAW!$A814)/(60*60*24)+"1/1/2000"</f>
        <v>41760.243101851855</v>
      </c>
      <c r="D814">
        <f>RAW!N814</f>
        <v>83</v>
      </c>
    </row>
    <row r="815" spans="1:4" x14ac:dyDescent="0.25">
      <c r="A815" s="1">
        <f>(RAW!$A815)/(60*60*24)+"1/1/2000"</f>
        <v>41760.250046296293</v>
      </c>
      <c r="B815" s="2">
        <f>(RAW!$A815)/(60*60*24)+"1/1/2000"</f>
        <v>41760.250046296293</v>
      </c>
      <c r="D815">
        <f>RAW!N815</f>
        <v>84</v>
      </c>
    </row>
    <row r="816" spans="1:4" x14ac:dyDescent="0.25">
      <c r="A816" s="1">
        <f>(RAW!$A816)/(60*60*24)+"1/1/2000"</f>
        <v>41760.256990740738</v>
      </c>
      <c r="B816" s="2">
        <f>(RAW!$A816)/(60*60*24)+"1/1/2000"</f>
        <v>41760.256990740738</v>
      </c>
      <c r="D816">
        <f>RAW!N816</f>
        <v>83</v>
      </c>
    </row>
    <row r="817" spans="1:4" x14ac:dyDescent="0.25">
      <c r="A817" s="1">
        <f>(RAW!$A817)/(60*60*24)+"1/1/2000"</f>
        <v>41760.263935185183</v>
      </c>
      <c r="B817" s="2">
        <f>(RAW!$A817)/(60*60*24)+"1/1/2000"</f>
        <v>41760.263935185183</v>
      </c>
      <c r="D817">
        <f>RAW!N817</f>
        <v>84</v>
      </c>
    </row>
    <row r="818" spans="1:4" x14ac:dyDescent="0.25">
      <c r="A818" s="1">
        <f>(RAW!$A818)/(60*60*24)+"1/1/2000"</f>
        <v>41760.270879629628</v>
      </c>
      <c r="B818" s="2">
        <f>(RAW!$A818)/(60*60*24)+"1/1/2000"</f>
        <v>41760.270879629628</v>
      </c>
      <c r="D818">
        <f>RAW!N818</f>
        <v>84</v>
      </c>
    </row>
    <row r="819" spans="1:4" x14ac:dyDescent="0.25">
      <c r="A819" s="1">
        <f>(RAW!$A819)/(60*60*24)+"1/1/2000"</f>
        <v>41760.277824074074</v>
      </c>
      <c r="B819" s="2">
        <f>(RAW!$A819)/(60*60*24)+"1/1/2000"</f>
        <v>41760.277824074074</v>
      </c>
      <c r="D819">
        <f>RAW!N819</f>
        <v>84</v>
      </c>
    </row>
    <row r="820" spans="1:4" x14ac:dyDescent="0.25">
      <c r="A820" s="1">
        <f>(RAW!$A820)/(60*60*24)+"1/1/2000"</f>
        <v>41760.284768518519</v>
      </c>
      <c r="B820" s="2">
        <f>(RAW!$A820)/(60*60*24)+"1/1/2000"</f>
        <v>41760.284768518519</v>
      </c>
      <c r="D820">
        <f>RAW!N820</f>
        <v>83</v>
      </c>
    </row>
    <row r="821" spans="1:4" x14ac:dyDescent="0.25">
      <c r="A821" s="1">
        <f>(RAW!$A821)/(60*60*24)+"1/1/2000"</f>
        <v>41760.291712962964</v>
      </c>
      <c r="B821" s="2">
        <f>(RAW!$A821)/(60*60*24)+"1/1/2000"</f>
        <v>41760.291712962964</v>
      </c>
      <c r="D821">
        <f>RAW!N821</f>
        <v>84</v>
      </c>
    </row>
    <row r="822" spans="1:4" x14ac:dyDescent="0.25">
      <c r="A822" s="1">
        <f>(RAW!$A822)/(60*60*24)+"1/1/2000"</f>
        <v>41760.298657407409</v>
      </c>
      <c r="B822" s="2">
        <f>(RAW!$A822)/(60*60*24)+"1/1/2000"</f>
        <v>41760.298657407409</v>
      </c>
      <c r="D822">
        <f>RAW!N822</f>
        <v>83</v>
      </c>
    </row>
    <row r="823" spans="1:4" x14ac:dyDescent="0.25">
      <c r="A823" s="1">
        <f>(RAW!$A823)/(60*60*24)+"1/1/2000"</f>
        <v>41760.305601851855</v>
      </c>
      <c r="B823" s="2">
        <f>(RAW!$A823)/(60*60*24)+"1/1/2000"</f>
        <v>41760.305601851855</v>
      </c>
      <c r="D823">
        <f>RAW!N823</f>
        <v>83</v>
      </c>
    </row>
    <row r="824" spans="1:4" x14ac:dyDescent="0.25">
      <c r="A824" s="1">
        <f>(RAW!$A824)/(60*60*24)+"1/1/2000"</f>
        <v>41760.312546296293</v>
      </c>
      <c r="B824" s="2">
        <f>(RAW!$A824)/(60*60*24)+"1/1/2000"</f>
        <v>41760.312546296293</v>
      </c>
      <c r="D824">
        <f>RAW!N824</f>
        <v>83</v>
      </c>
    </row>
    <row r="825" spans="1:4" x14ac:dyDescent="0.25">
      <c r="A825" s="1">
        <f>(RAW!$A825)/(60*60*24)+"1/1/2000"</f>
        <v>41760.319490740738</v>
      </c>
      <c r="B825" s="2">
        <f>(RAW!$A825)/(60*60*24)+"1/1/2000"</f>
        <v>41760.319490740738</v>
      </c>
      <c r="D825">
        <f>RAW!N825</f>
        <v>83</v>
      </c>
    </row>
    <row r="826" spans="1:4" x14ac:dyDescent="0.25">
      <c r="A826" s="1">
        <f>(RAW!$A826)/(60*60*24)+"1/1/2000"</f>
        <v>41760.326435185183</v>
      </c>
      <c r="B826" s="2">
        <f>(RAW!$A826)/(60*60*24)+"1/1/2000"</f>
        <v>41760.326435185183</v>
      </c>
      <c r="D826">
        <f>RAW!N826</f>
        <v>83</v>
      </c>
    </row>
    <row r="827" spans="1:4" x14ac:dyDescent="0.25">
      <c r="A827" s="1">
        <f>(RAW!$A827)/(60*60*24)+"1/1/2000"</f>
        <v>41760.333379629628</v>
      </c>
      <c r="B827" s="2">
        <f>(RAW!$A827)/(60*60*24)+"1/1/2000"</f>
        <v>41760.333379629628</v>
      </c>
      <c r="D827">
        <f>RAW!N827</f>
        <v>83</v>
      </c>
    </row>
    <row r="828" spans="1:4" x14ac:dyDescent="0.25">
      <c r="A828" s="1">
        <f>(RAW!$A828)/(60*60*24)+"1/1/2000"</f>
        <v>41760.340324074074</v>
      </c>
      <c r="B828" s="2">
        <f>(RAW!$A828)/(60*60*24)+"1/1/2000"</f>
        <v>41760.340324074074</v>
      </c>
      <c r="D828">
        <f>RAW!N828</f>
        <v>83</v>
      </c>
    </row>
    <row r="829" spans="1:4" x14ac:dyDescent="0.25">
      <c r="A829" s="1">
        <f>(RAW!$A829)/(60*60*24)+"1/1/2000"</f>
        <v>41760.347268518519</v>
      </c>
      <c r="B829" s="2">
        <f>(RAW!$A829)/(60*60*24)+"1/1/2000"</f>
        <v>41760.347268518519</v>
      </c>
      <c r="D829">
        <f>RAW!N829</f>
        <v>83</v>
      </c>
    </row>
    <row r="830" spans="1:4" x14ac:dyDescent="0.25">
      <c r="A830" s="1">
        <f>(RAW!$A830)/(60*60*24)+"1/1/2000"</f>
        <v>41760.354212962964</v>
      </c>
      <c r="B830" s="2">
        <f>(RAW!$A830)/(60*60*24)+"1/1/2000"</f>
        <v>41760.354212962964</v>
      </c>
      <c r="D830">
        <f>RAW!N830</f>
        <v>83</v>
      </c>
    </row>
    <row r="831" spans="1:4" x14ac:dyDescent="0.25">
      <c r="A831" s="1">
        <f>(RAW!$A831)/(60*60*24)+"1/1/2000"</f>
        <v>41760.361157407409</v>
      </c>
      <c r="B831" s="2">
        <f>(RAW!$A831)/(60*60*24)+"1/1/2000"</f>
        <v>41760.361157407409</v>
      </c>
      <c r="D831">
        <f>RAW!N831</f>
        <v>84</v>
      </c>
    </row>
    <row r="832" spans="1:4" x14ac:dyDescent="0.25">
      <c r="A832" s="1">
        <f>(RAW!$A832)/(60*60*24)+"1/1/2000"</f>
        <v>41760.368101851855</v>
      </c>
      <c r="B832" s="2">
        <f>(RAW!$A832)/(60*60*24)+"1/1/2000"</f>
        <v>41760.368101851855</v>
      </c>
      <c r="D832">
        <f>RAW!N832</f>
        <v>84</v>
      </c>
    </row>
    <row r="833" spans="1:4" x14ac:dyDescent="0.25">
      <c r="A833" s="1">
        <f>(RAW!$A833)/(60*60*24)+"1/1/2000"</f>
        <v>41760.375046296293</v>
      </c>
      <c r="B833" s="2">
        <f>(RAW!$A833)/(60*60*24)+"1/1/2000"</f>
        <v>41760.375046296293</v>
      </c>
      <c r="D833">
        <f>RAW!N833</f>
        <v>85</v>
      </c>
    </row>
    <row r="834" spans="1:4" x14ac:dyDescent="0.25">
      <c r="A834" s="1">
        <f>(RAW!$A834)/(60*60*24)+"1/1/2000"</f>
        <v>41760.381990740738</v>
      </c>
      <c r="B834" s="2">
        <f>(RAW!$A834)/(60*60*24)+"1/1/2000"</f>
        <v>41760.381990740738</v>
      </c>
      <c r="D834">
        <f>RAW!N834</f>
        <v>85</v>
      </c>
    </row>
    <row r="835" spans="1:4" x14ac:dyDescent="0.25">
      <c r="A835" s="1">
        <f>(RAW!$A835)/(60*60*24)+"1/1/2000"</f>
        <v>41760.388935185183</v>
      </c>
      <c r="B835" s="2">
        <f>(RAW!$A835)/(60*60*24)+"1/1/2000"</f>
        <v>41760.388935185183</v>
      </c>
      <c r="D835">
        <f>RAW!N835</f>
        <v>87</v>
      </c>
    </row>
    <row r="836" spans="1:4" x14ac:dyDescent="0.25">
      <c r="A836" s="1">
        <f>(RAW!$A836)/(60*60*24)+"1/1/2000"</f>
        <v>41760.395879629628</v>
      </c>
      <c r="B836" s="2">
        <f>(RAW!$A836)/(60*60*24)+"1/1/2000"</f>
        <v>41760.395879629628</v>
      </c>
      <c r="D836">
        <f>RAW!N836</f>
        <v>85</v>
      </c>
    </row>
    <row r="837" spans="1:4" x14ac:dyDescent="0.25">
      <c r="A837" s="1">
        <f>(RAW!$A837)/(60*60*24)+"1/1/2000"</f>
        <v>41760.402824074074</v>
      </c>
      <c r="B837" s="2">
        <f>(RAW!$A837)/(60*60*24)+"1/1/2000"</f>
        <v>41760.402824074074</v>
      </c>
      <c r="D837">
        <f>RAW!N837</f>
        <v>85</v>
      </c>
    </row>
    <row r="838" spans="1:4" x14ac:dyDescent="0.25">
      <c r="A838" s="1">
        <f>(RAW!$A838)/(60*60*24)+"1/1/2000"</f>
        <v>41760.409768518519</v>
      </c>
      <c r="B838" s="2">
        <f>(RAW!$A838)/(60*60*24)+"1/1/2000"</f>
        <v>41760.409768518519</v>
      </c>
      <c r="D838">
        <f>RAW!N838</f>
        <v>86</v>
      </c>
    </row>
    <row r="839" spans="1:4" x14ac:dyDescent="0.25">
      <c r="A839" s="1">
        <f>(RAW!$A839)/(60*60*24)+"1/1/2000"</f>
        <v>41760.416712962964</v>
      </c>
      <c r="B839" s="2">
        <f>(RAW!$A839)/(60*60*24)+"1/1/2000"</f>
        <v>41760.416712962964</v>
      </c>
      <c r="D839">
        <f>RAW!N839</f>
        <v>87</v>
      </c>
    </row>
    <row r="840" spans="1:4" x14ac:dyDescent="0.25">
      <c r="A840" s="1">
        <f>(RAW!$A840)/(60*60*24)+"1/1/2000"</f>
        <v>41760.423657407409</v>
      </c>
      <c r="B840" s="2">
        <f>(RAW!$A840)/(60*60*24)+"1/1/2000"</f>
        <v>41760.423657407409</v>
      </c>
      <c r="D840">
        <f>RAW!N840</f>
        <v>86</v>
      </c>
    </row>
    <row r="841" spans="1:4" x14ac:dyDescent="0.25">
      <c r="A841" s="1">
        <f>(RAW!$A841)/(60*60*24)+"1/1/2000"</f>
        <v>41760.430601851855</v>
      </c>
      <c r="B841" s="2">
        <f>(RAW!$A841)/(60*60*24)+"1/1/2000"</f>
        <v>41760.430601851855</v>
      </c>
      <c r="D841">
        <f>RAW!N841</f>
        <v>86</v>
      </c>
    </row>
    <row r="842" spans="1:4" x14ac:dyDescent="0.25">
      <c r="A842" s="1">
        <f>(RAW!$A842)/(60*60*24)+"1/1/2000"</f>
        <v>41760.437546296293</v>
      </c>
      <c r="B842" s="2">
        <f>(RAW!$A842)/(60*60*24)+"1/1/2000"</f>
        <v>41760.437546296293</v>
      </c>
      <c r="D842">
        <f>RAW!N842</f>
        <v>89</v>
      </c>
    </row>
    <row r="843" spans="1:4" x14ac:dyDescent="0.25">
      <c r="A843" s="1">
        <f>(RAW!$A843)/(60*60*24)+"1/1/2000"</f>
        <v>41760.444490740738</v>
      </c>
      <c r="B843" s="2">
        <f>(RAW!$A843)/(60*60*24)+"1/1/2000"</f>
        <v>41760.444490740738</v>
      </c>
      <c r="D843">
        <f>RAW!N843</f>
        <v>90</v>
      </c>
    </row>
    <row r="844" spans="1:4" x14ac:dyDescent="0.25">
      <c r="A844" s="1">
        <f>(RAW!$A844)/(60*60*24)+"1/1/2000"</f>
        <v>41760.451435185183</v>
      </c>
      <c r="B844" s="2">
        <f>(RAW!$A844)/(60*60*24)+"1/1/2000"</f>
        <v>41760.451435185183</v>
      </c>
      <c r="D844">
        <f>RAW!N844</f>
        <v>90</v>
      </c>
    </row>
    <row r="845" spans="1:4" x14ac:dyDescent="0.25">
      <c r="A845" s="1">
        <f>(RAW!$A845)/(60*60*24)+"1/1/2000"</f>
        <v>41760.458379629628</v>
      </c>
      <c r="B845" s="2">
        <f>(RAW!$A845)/(60*60*24)+"1/1/2000"</f>
        <v>41760.458379629628</v>
      </c>
      <c r="D845">
        <f>RAW!N845</f>
        <v>90</v>
      </c>
    </row>
    <row r="846" spans="1:4" x14ac:dyDescent="0.25">
      <c r="A846" s="1">
        <f>(RAW!$A846)/(60*60*24)+"1/1/2000"</f>
        <v>41760.465324074074</v>
      </c>
      <c r="B846" s="2">
        <f>(RAW!$A846)/(60*60*24)+"1/1/2000"</f>
        <v>41760.465324074074</v>
      </c>
      <c r="D846">
        <f>RAW!N846</f>
        <v>91</v>
      </c>
    </row>
    <row r="847" spans="1:4" x14ac:dyDescent="0.25">
      <c r="A847" s="1">
        <f>(RAW!$A847)/(60*60*24)+"1/1/2000"</f>
        <v>41760.472268518519</v>
      </c>
      <c r="B847" s="2">
        <f>(RAW!$A847)/(60*60*24)+"1/1/2000"</f>
        <v>41760.472268518519</v>
      </c>
      <c r="D847">
        <f>RAW!N847</f>
        <v>93</v>
      </c>
    </row>
    <row r="848" spans="1:4" x14ac:dyDescent="0.25">
      <c r="A848" s="1">
        <f>(RAW!$A848)/(60*60*24)+"1/1/2000"</f>
        <v>41760.479212962964</v>
      </c>
      <c r="B848" s="2">
        <f>(RAW!$A848)/(60*60*24)+"1/1/2000"</f>
        <v>41760.479212962964</v>
      </c>
      <c r="D848">
        <f>RAW!N848</f>
        <v>94</v>
      </c>
    </row>
    <row r="849" spans="1:4" x14ac:dyDescent="0.25">
      <c r="A849" s="1">
        <f>(RAW!$A849)/(60*60*24)+"1/1/2000"</f>
        <v>41760.486157407409</v>
      </c>
      <c r="B849" s="2">
        <f>(RAW!$A849)/(60*60*24)+"1/1/2000"</f>
        <v>41760.486157407409</v>
      </c>
      <c r="D849">
        <f>RAW!N849</f>
        <v>96</v>
      </c>
    </row>
    <row r="850" spans="1:4" x14ac:dyDescent="0.25">
      <c r="A850" s="1">
        <f>(RAW!$A850)/(60*60*24)+"1/1/2000"</f>
        <v>41760.493101851855</v>
      </c>
      <c r="B850" s="2">
        <f>(RAW!$A850)/(60*60*24)+"1/1/2000"</f>
        <v>41760.493101851855</v>
      </c>
      <c r="D850">
        <f>RAW!N850</f>
        <v>97</v>
      </c>
    </row>
    <row r="851" spans="1:4" x14ac:dyDescent="0.25">
      <c r="A851" s="1">
        <f>(RAW!$A851)/(60*60*24)+"1/1/2000"</f>
        <v>41760.500046296293</v>
      </c>
      <c r="B851" s="2">
        <f>(RAW!$A851)/(60*60*24)+"1/1/2000"</f>
        <v>41760.500046296293</v>
      </c>
      <c r="D851">
        <f>RAW!N851</f>
        <v>99</v>
      </c>
    </row>
    <row r="852" spans="1:4" x14ac:dyDescent="0.25">
      <c r="A852" s="1">
        <f>(RAW!$A852)/(60*60*24)+"1/1/2000"</f>
        <v>41760.506990740738</v>
      </c>
      <c r="B852" s="2">
        <f>(RAW!$A852)/(60*60*24)+"1/1/2000"</f>
        <v>41760.506990740738</v>
      </c>
      <c r="D852">
        <f>RAW!N852</f>
        <v>100</v>
      </c>
    </row>
    <row r="853" spans="1:4" x14ac:dyDescent="0.25">
      <c r="A853" s="1">
        <f>(RAW!$A853)/(60*60*24)+"1/1/2000"</f>
        <v>41760.513935185183</v>
      </c>
      <c r="B853" s="2">
        <f>(RAW!$A853)/(60*60*24)+"1/1/2000"</f>
        <v>41760.513935185183</v>
      </c>
      <c r="D853">
        <f>RAW!N853</f>
        <v>100</v>
      </c>
    </row>
    <row r="854" spans="1:4" x14ac:dyDescent="0.25">
      <c r="A854" s="1">
        <f>(RAW!$A854)/(60*60*24)+"1/1/2000"</f>
        <v>41760.520879629628</v>
      </c>
      <c r="B854" s="2">
        <f>(RAW!$A854)/(60*60*24)+"1/1/2000"</f>
        <v>41760.520879629628</v>
      </c>
      <c r="D854">
        <f>RAW!N854</f>
        <v>101</v>
      </c>
    </row>
    <row r="855" spans="1:4" x14ac:dyDescent="0.25">
      <c r="A855" s="1">
        <f>(RAW!$A855)/(60*60*24)+"1/1/2000"</f>
        <v>41760.527824074074</v>
      </c>
      <c r="B855" s="2">
        <f>(RAW!$A855)/(60*60*24)+"1/1/2000"</f>
        <v>41760.527824074074</v>
      </c>
      <c r="D855">
        <f>RAW!N855</f>
        <v>101</v>
      </c>
    </row>
    <row r="856" spans="1:4" x14ac:dyDescent="0.25">
      <c r="A856" s="1">
        <f>(RAW!$A856)/(60*60*24)+"1/1/2000"</f>
        <v>41760.534768518519</v>
      </c>
      <c r="B856" s="2">
        <f>(RAW!$A856)/(60*60*24)+"1/1/2000"</f>
        <v>41760.534768518519</v>
      </c>
      <c r="D856">
        <f>RAW!N856</f>
        <v>101</v>
      </c>
    </row>
    <row r="857" spans="1:4" x14ac:dyDescent="0.25">
      <c r="A857" s="1">
        <f>(RAW!$A857)/(60*60*24)+"1/1/2000"</f>
        <v>41760.541712962964</v>
      </c>
      <c r="B857" s="2">
        <f>(RAW!$A857)/(60*60*24)+"1/1/2000"</f>
        <v>41760.541712962964</v>
      </c>
      <c r="D857">
        <f>RAW!N857</f>
        <v>101</v>
      </c>
    </row>
    <row r="858" spans="1:4" x14ac:dyDescent="0.25">
      <c r="A858" s="1">
        <f>(RAW!$A858)/(60*60*24)+"1/1/2000"</f>
        <v>41760.548657407409</v>
      </c>
      <c r="B858" s="2">
        <f>(RAW!$A858)/(60*60*24)+"1/1/2000"</f>
        <v>41760.548657407409</v>
      </c>
      <c r="D858">
        <f>RAW!N858</f>
        <v>102</v>
      </c>
    </row>
    <row r="859" spans="1:4" x14ac:dyDescent="0.25">
      <c r="A859" s="1">
        <f>(RAW!$A859)/(60*60*24)+"1/1/2000"</f>
        <v>41760.555601851855</v>
      </c>
      <c r="B859" s="2">
        <f>(RAW!$A859)/(60*60*24)+"1/1/2000"</f>
        <v>41760.555601851855</v>
      </c>
      <c r="D859">
        <f>RAW!N859</f>
        <v>103</v>
      </c>
    </row>
    <row r="860" spans="1:4" x14ac:dyDescent="0.25">
      <c r="A860" s="1">
        <f>(RAW!$A860)/(60*60*24)+"1/1/2000"</f>
        <v>41760.562546296293</v>
      </c>
      <c r="B860" s="2">
        <f>(RAW!$A860)/(60*60*24)+"1/1/2000"</f>
        <v>41760.562546296293</v>
      </c>
      <c r="D860">
        <f>RAW!N860</f>
        <v>106</v>
      </c>
    </row>
    <row r="861" spans="1:4" x14ac:dyDescent="0.25">
      <c r="A861" s="1">
        <f>(RAW!$A861)/(60*60*24)+"1/1/2000"</f>
        <v>41760.569490740738</v>
      </c>
      <c r="B861" s="2">
        <f>(RAW!$A861)/(60*60*24)+"1/1/2000"</f>
        <v>41760.569490740738</v>
      </c>
      <c r="D861">
        <f>RAW!N861</f>
        <v>107</v>
      </c>
    </row>
    <row r="862" spans="1:4" x14ac:dyDescent="0.25">
      <c r="A862" s="1">
        <f>(RAW!$A862)/(60*60*24)+"1/1/2000"</f>
        <v>41760.576435185183</v>
      </c>
      <c r="B862" s="2">
        <f>(RAW!$A862)/(60*60*24)+"1/1/2000"</f>
        <v>41760.576435185183</v>
      </c>
      <c r="D862">
        <f>RAW!N862</f>
        <v>105</v>
      </c>
    </row>
    <row r="863" spans="1:4" x14ac:dyDescent="0.25">
      <c r="A863" s="1">
        <f>(RAW!$A863)/(60*60*24)+"1/1/2000"</f>
        <v>41760.583379629628</v>
      </c>
      <c r="B863" s="2">
        <f>(RAW!$A863)/(60*60*24)+"1/1/2000"</f>
        <v>41760.583379629628</v>
      </c>
      <c r="D863">
        <f>RAW!N863</f>
        <v>105</v>
      </c>
    </row>
    <row r="864" spans="1:4" x14ac:dyDescent="0.25">
      <c r="A864" s="1">
        <f>(RAW!$A864)/(60*60*24)+"1/1/2000"</f>
        <v>41760.590324074074</v>
      </c>
      <c r="B864" s="2">
        <f>(RAW!$A864)/(60*60*24)+"1/1/2000"</f>
        <v>41760.590324074074</v>
      </c>
      <c r="D864">
        <f>RAW!N864</f>
        <v>105</v>
      </c>
    </row>
    <row r="865" spans="1:4" x14ac:dyDescent="0.25">
      <c r="A865" s="1">
        <f>(RAW!$A865)/(60*60*24)+"1/1/2000"</f>
        <v>41760.597268518519</v>
      </c>
      <c r="B865" s="2">
        <f>(RAW!$A865)/(60*60*24)+"1/1/2000"</f>
        <v>41760.597268518519</v>
      </c>
      <c r="D865">
        <f>RAW!N865</f>
        <v>104</v>
      </c>
    </row>
    <row r="866" spans="1:4" x14ac:dyDescent="0.25">
      <c r="A866" s="1">
        <f>(RAW!$A866)/(60*60*24)+"1/1/2000"</f>
        <v>41760.604212962964</v>
      </c>
      <c r="B866" s="2">
        <f>(RAW!$A866)/(60*60*24)+"1/1/2000"</f>
        <v>41760.604212962964</v>
      </c>
      <c r="D866">
        <f>RAW!N866</f>
        <v>104</v>
      </c>
    </row>
    <row r="867" spans="1:4" x14ac:dyDescent="0.25">
      <c r="A867" s="1">
        <f>(RAW!$A867)/(60*60*24)+"1/1/2000"</f>
        <v>41760.611157407409</v>
      </c>
      <c r="B867" s="2">
        <f>(RAW!$A867)/(60*60*24)+"1/1/2000"</f>
        <v>41760.611157407409</v>
      </c>
      <c r="D867">
        <f>RAW!N867</f>
        <v>104</v>
      </c>
    </row>
    <row r="868" spans="1:4" x14ac:dyDescent="0.25">
      <c r="A868" s="1">
        <f>(RAW!$A868)/(60*60*24)+"1/1/2000"</f>
        <v>41760.618101851855</v>
      </c>
      <c r="B868" s="2">
        <f>(RAW!$A868)/(60*60*24)+"1/1/2000"</f>
        <v>41760.618101851855</v>
      </c>
      <c r="D868">
        <f>RAW!N868</f>
        <v>103</v>
      </c>
    </row>
    <row r="869" spans="1:4" x14ac:dyDescent="0.25">
      <c r="A869" s="1">
        <f>(RAW!$A869)/(60*60*24)+"1/1/2000"</f>
        <v>41760.625046296293</v>
      </c>
      <c r="B869" s="2">
        <f>(RAW!$A869)/(60*60*24)+"1/1/2000"</f>
        <v>41760.625046296293</v>
      </c>
      <c r="D869">
        <f>RAW!N869</f>
        <v>103</v>
      </c>
    </row>
    <row r="870" spans="1:4" x14ac:dyDescent="0.25">
      <c r="A870" s="1">
        <f>(RAW!$A870)/(60*60*24)+"1/1/2000"</f>
        <v>41760.631990740738</v>
      </c>
      <c r="B870" s="2">
        <f>(RAW!$A870)/(60*60*24)+"1/1/2000"</f>
        <v>41760.631990740738</v>
      </c>
      <c r="D870">
        <f>RAW!N870</f>
        <v>103</v>
      </c>
    </row>
    <row r="871" spans="1:4" x14ac:dyDescent="0.25">
      <c r="A871" s="1">
        <f>(RAW!$A871)/(60*60*24)+"1/1/2000"</f>
        <v>41760.638935185183</v>
      </c>
      <c r="B871" s="2">
        <f>(RAW!$A871)/(60*60*24)+"1/1/2000"</f>
        <v>41760.638935185183</v>
      </c>
      <c r="D871">
        <f>RAW!N871</f>
        <v>103</v>
      </c>
    </row>
    <row r="872" spans="1:4" x14ac:dyDescent="0.25">
      <c r="A872" s="1">
        <f>(RAW!$A872)/(60*60*24)+"1/1/2000"</f>
        <v>41760.645879629628</v>
      </c>
      <c r="B872" s="2">
        <f>(RAW!$A872)/(60*60*24)+"1/1/2000"</f>
        <v>41760.645879629628</v>
      </c>
      <c r="D872">
        <f>RAW!N872</f>
        <v>102</v>
      </c>
    </row>
    <row r="873" spans="1:4" x14ac:dyDescent="0.25">
      <c r="A873" s="1">
        <f>(RAW!$A873)/(60*60*24)+"1/1/2000"</f>
        <v>41760.652824074074</v>
      </c>
      <c r="B873" s="2">
        <f>(RAW!$A873)/(60*60*24)+"1/1/2000"</f>
        <v>41760.652824074074</v>
      </c>
      <c r="D873">
        <f>RAW!N873</f>
        <v>102</v>
      </c>
    </row>
    <row r="874" spans="1:4" x14ac:dyDescent="0.25">
      <c r="A874" s="1">
        <f>(RAW!$A874)/(60*60*24)+"1/1/2000"</f>
        <v>41760.659768518519</v>
      </c>
      <c r="B874" s="2">
        <f>(RAW!$A874)/(60*60*24)+"1/1/2000"</f>
        <v>41760.659768518519</v>
      </c>
      <c r="D874">
        <f>RAW!N874</f>
        <v>102</v>
      </c>
    </row>
    <row r="875" spans="1:4" x14ac:dyDescent="0.25">
      <c r="A875" s="1">
        <f>(RAW!$A875)/(60*60*24)+"1/1/2000"</f>
        <v>41760.666712962964</v>
      </c>
      <c r="B875" s="2">
        <f>(RAW!$A875)/(60*60*24)+"1/1/2000"</f>
        <v>41760.666712962964</v>
      </c>
      <c r="D875">
        <f>RAW!N875</f>
        <v>102</v>
      </c>
    </row>
    <row r="876" spans="1:4" x14ac:dyDescent="0.25">
      <c r="A876" s="1">
        <f>(RAW!$A876)/(60*60*24)+"1/1/2000"</f>
        <v>41760.673657407409</v>
      </c>
      <c r="B876" s="2">
        <f>(RAW!$A876)/(60*60*24)+"1/1/2000"</f>
        <v>41760.673657407409</v>
      </c>
      <c r="D876">
        <f>RAW!N876</f>
        <v>102</v>
      </c>
    </row>
    <row r="877" spans="1:4" x14ac:dyDescent="0.25">
      <c r="A877" s="1">
        <f>(RAW!$A877)/(60*60*24)+"1/1/2000"</f>
        <v>41760.680601851855</v>
      </c>
      <c r="B877" s="2">
        <f>(RAW!$A877)/(60*60*24)+"1/1/2000"</f>
        <v>41760.680601851855</v>
      </c>
      <c r="D877">
        <f>RAW!N877</f>
        <v>102</v>
      </c>
    </row>
    <row r="878" spans="1:4" x14ac:dyDescent="0.25">
      <c r="A878" s="1">
        <f>(RAW!$A878)/(60*60*24)+"1/1/2000"</f>
        <v>41760.687546296293</v>
      </c>
      <c r="B878" s="2">
        <f>(RAW!$A878)/(60*60*24)+"1/1/2000"</f>
        <v>41760.687546296293</v>
      </c>
      <c r="D878">
        <f>RAW!N878</f>
        <v>101</v>
      </c>
    </row>
    <row r="879" spans="1:4" x14ac:dyDescent="0.25">
      <c r="A879" s="1">
        <f>(RAW!$A879)/(60*60*24)+"1/1/2000"</f>
        <v>41760.694490740738</v>
      </c>
      <c r="B879" s="2">
        <f>(RAW!$A879)/(60*60*24)+"1/1/2000"</f>
        <v>41760.694490740738</v>
      </c>
      <c r="D879">
        <f>RAW!N879</f>
        <v>101</v>
      </c>
    </row>
    <row r="880" spans="1:4" x14ac:dyDescent="0.25">
      <c r="A880" s="1">
        <f>(RAW!$A880)/(60*60*24)+"1/1/2000"</f>
        <v>41760.701435185183</v>
      </c>
      <c r="B880" s="2">
        <f>(RAW!$A880)/(60*60*24)+"1/1/2000"</f>
        <v>41760.701435185183</v>
      </c>
      <c r="D880">
        <f>RAW!N880</f>
        <v>100</v>
      </c>
    </row>
    <row r="881" spans="1:4" x14ac:dyDescent="0.25">
      <c r="A881" s="1">
        <f>(RAW!$A881)/(60*60*24)+"1/1/2000"</f>
        <v>41760.708379629628</v>
      </c>
      <c r="B881" s="2">
        <f>(RAW!$A881)/(60*60*24)+"1/1/2000"</f>
        <v>41760.708379629628</v>
      </c>
      <c r="D881">
        <f>RAW!N881</f>
        <v>100</v>
      </c>
    </row>
    <row r="882" spans="1:4" x14ac:dyDescent="0.25">
      <c r="A882" s="1">
        <f>(RAW!$A882)/(60*60*24)+"1/1/2000"</f>
        <v>41760.715324074074</v>
      </c>
      <c r="B882" s="2">
        <f>(RAW!$A882)/(60*60*24)+"1/1/2000"</f>
        <v>41760.715324074074</v>
      </c>
      <c r="D882">
        <f>RAW!N882</f>
        <v>100</v>
      </c>
    </row>
    <row r="883" spans="1:4" x14ac:dyDescent="0.25">
      <c r="A883" s="1">
        <f>(RAW!$A883)/(60*60*24)+"1/1/2000"</f>
        <v>41760.722268518519</v>
      </c>
      <c r="B883" s="2">
        <f>(RAW!$A883)/(60*60*24)+"1/1/2000"</f>
        <v>41760.722268518519</v>
      </c>
      <c r="D883">
        <f>RAW!N883</f>
        <v>100</v>
      </c>
    </row>
    <row r="884" spans="1:4" x14ac:dyDescent="0.25">
      <c r="A884" s="1">
        <f>(RAW!$A884)/(60*60*24)+"1/1/2000"</f>
        <v>41760.729212962964</v>
      </c>
      <c r="B884" s="2">
        <f>(RAW!$A884)/(60*60*24)+"1/1/2000"</f>
        <v>41760.729212962964</v>
      </c>
      <c r="D884">
        <f>RAW!N884</f>
        <v>100</v>
      </c>
    </row>
    <row r="885" spans="1:4" x14ac:dyDescent="0.25">
      <c r="A885" s="1">
        <f>(RAW!$A885)/(60*60*24)+"1/1/2000"</f>
        <v>41760.736157407409</v>
      </c>
      <c r="B885" s="2">
        <f>(RAW!$A885)/(60*60*24)+"1/1/2000"</f>
        <v>41760.736157407409</v>
      </c>
      <c r="D885">
        <f>RAW!N885</f>
        <v>100</v>
      </c>
    </row>
    <row r="886" spans="1:4" x14ac:dyDescent="0.25">
      <c r="A886" s="1">
        <f>(RAW!$A886)/(60*60*24)+"1/1/2000"</f>
        <v>41760.743101851855</v>
      </c>
      <c r="B886" s="2">
        <f>(RAW!$A886)/(60*60*24)+"1/1/2000"</f>
        <v>41760.743101851855</v>
      </c>
      <c r="D886">
        <f>RAW!N886</f>
        <v>100</v>
      </c>
    </row>
    <row r="887" spans="1:4" x14ac:dyDescent="0.25">
      <c r="A887" s="1">
        <f>(RAW!$A887)/(60*60*24)+"1/1/2000"</f>
        <v>41760.750046296293</v>
      </c>
      <c r="B887" s="2">
        <f>(RAW!$A887)/(60*60*24)+"1/1/2000"</f>
        <v>41760.750046296293</v>
      </c>
      <c r="D887">
        <f>RAW!N887</f>
        <v>99</v>
      </c>
    </row>
    <row r="888" spans="1:4" x14ac:dyDescent="0.25">
      <c r="A888" s="1">
        <f>(RAW!$A888)/(60*60*24)+"1/1/2000"</f>
        <v>41760.756990740738</v>
      </c>
      <c r="B888" s="2">
        <f>(RAW!$A888)/(60*60*24)+"1/1/2000"</f>
        <v>41760.756990740738</v>
      </c>
      <c r="D888">
        <f>RAW!N888</f>
        <v>98</v>
      </c>
    </row>
    <row r="889" spans="1:4" x14ac:dyDescent="0.25">
      <c r="A889" s="1">
        <f>(RAW!$A889)/(60*60*24)+"1/1/2000"</f>
        <v>41760.763935185183</v>
      </c>
      <c r="B889" s="2">
        <f>(RAW!$A889)/(60*60*24)+"1/1/2000"</f>
        <v>41760.763935185183</v>
      </c>
      <c r="D889">
        <f>RAW!N889</f>
        <v>98</v>
      </c>
    </row>
    <row r="890" spans="1:4" x14ac:dyDescent="0.25">
      <c r="A890" s="1">
        <f>(RAW!$A890)/(60*60*24)+"1/1/2000"</f>
        <v>41760.770879629628</v>
      </c>
      <c r="B890" s="2">
        <f>(RAW!$A890)/(60*60*24)+"1/1/2000"</f>
        <v>41760.770879629628</v>
      </c>
      <c r="D890">
        <f>RAW!N890</f>
        <v>97</v>
      </c>
    </row>
    <row r="891" spans="1:4" x14ac:dyDescent="0.25">
      <c r="A891" s="1">
        <f>(RAW!$A891)/(60*60*24)+"1/1/2000"</f>
        <v>41760.777824074074</v>
      </c>
      <c r="B891" s="2">
        <f>(RAW!$A891)/(60*60*24)+"1/1/2000"</f>
        <v>41760.777824074074</v>
      </c>
      <c r="D891">
        <f>RAW!N891</f>
        <v>97</v>
      </c>
    </row>
    <row r="892" spans="1:4" x14ac:dyDescent="0.25">
      <c r="A892" s="1">
        <f>(RAW!$A892)/(60*60*24)+"1/1/2000"</f>
        <v>41760.784768518519</v>
      </c>
      <c r="B892" s="2">
        <f>(RAW!$A892)/(60*60*24)+"1/1/2000"</f>
        <v>41760.784768518519</v>
      </c>
      <c r="D892">
        <f>RAW!N892</f>
        <v>97</v>
      </c>
    </row>
    <row r="893" spans="1:4" x14ac:dyDescent="0.25">
      <c r="A893" s="1">
        <f>(RAW!$A893)/(60*60*24)+"1/1/2000"</f>
        <v>41760.791712962964</v>
      </c>
      <c r="B893" s="2">
        <f>(RAW!$A893)/(60*60*24)+"1/1/2000"</f>
        <v>41760.791712962964</v>
      </c>
      <c r="D893">
        <f>RAW!N893</f>
        <v>97</v>
      </c>
    </row>
    <row r="894" spans="1:4" x14ac:dyDescent="0.25">
      <c r="A894" s="1">
        <f>(RAW!$A894)/(60*60*24)+"1/1/2000"</f>
        <v>41760.798657407409</v>
      </c>
      <c r="B894" s="2">
        <f>(RAW!$A894)/(60*60*24)+"1/1/2000"</f>
        <v>41760.798657407409</v>
      </c>
      <c r="D894">
        <f>RAW!N894</f>
        <v>97</v>
      </c>
    </row>
    <row r="895" spans="1:4" x14ac:dyDescent="0.25">
      <c r="A895" s="1">
        <f>(RAW!$A895)/(60*60*24)+"1/1/2000"</f>
        <v>41760.805601851855</v>
      </c>
      <c r="B895" s="2">
        <f>(RAW!$A895)/(60*60*24)+"1/1/2000"</f>
        <v>41760.805601851855</v>
      </c>
      <c r="D895">
        <f>RAW!N895</f>
        <v>96</v>
      </c>
    </row>
    <row r="896" spans="1:4" x14ac:dyDescent="0.25">
      <c r="A896" s="1">
        <f>(RAW!$A896)/(60*60*24)+"1/1/2000"</f>
        <v>41760.812546296293</v>
      </c>
      <c r="B896" s="2">
        <f>(RAW!$A896)/(60*60*24)+"1/1/2000"</f>
        <v>41760.812546296293</v>
      </c>
      <c r="D896">
        <f>RAW!N896</f>
        <v>96</v>
      </c>
    </row>
    <row r="897" spans="1:4" x14ac:dyDescent="0.25">
      <c r="A897" s="1">
        <f>(RAW!$A897)/(60*60*24)+"1/1/2000"</f>
        <v>41760.819490740738</v>
      </c>
      <c r="B897" s="2">
        <f>(RAW!$A897)/(60*60*24)+"1/1/2000"</f>
        <v>41760.819490740738</v>
      </c>
      <c r="D897">
        <f>RAW!N897</f>
        <v>96</v>
      </c>
    </row>
    <row r="898" spans="1:4" x14ac:dyDescent="0.25">
      <c r="A898" s="1">
        <f>(RAW!$A898)/(60*60*24)+"1/1/2000"</f>
        <v>41760.826435185183</v>
      </c>
      <c r="B898" s="2">
        <f>(RAW!$A898)/(60*60*24)+"1/1/2000"</f>
        <v>41760.826435185183</v>
      </c>
      <c r="D898">
        <f>RAW!N898</f>
        <v>96</v>
      </c>
    </row>
    <row r="899" spans="1:4" x14ac:dyDescent="0.25">
      <c r="A899" s="1">
        <f>(RAW!$A899)/(60*60*24)+"1/1/2000"</f>
        <v>41760.833379629628</v>
      </c>
      <c r="B899" s="2">
        <f>(RAW!$A899)/(60*60*24)+"1/1/2000"</f>
        <v>41760.833379629628</v>
      </c>
      <c r="D899">
        <f>RAW!N899</f>
        <v>96</v>
      </c>
    </row>
    <row r="900" spans="1:4" x14ac:dyDescent="0.25">
      <c r="A900" s="1">
        <f>(RAW!$A900)/(60*60*24)+"1/1/2000"</f>
        <v>41760.840324074074</v>
      </c>
      <c r="B900" s="2">
        <f>(RAW!$A900)/(60*60*24)+"1/1/2000"</f>
        <v>41760.840324074074</v>
      </c>
      <c r="D900">
        <f>RAW!N900</f>
        <v>94</v>
      </c>
    </row>
    <row r="901" spans="1:4" x14ac:dyDescent="0.25">
      <c r="A901" s="1">
        <f>(RAW!$A901)/(60*60*24)+"1/1/2000"</f>
        <v>41760.847268518519</v>
      </c>
      <c r="B901" s="2">
        <f>(RAW!$A901)/(60*60*24)+"1/1/2000"</f>
        <v>41760.847268518519</v>
      </c>
      <c r="D901">
        <f>RAW!N901</f>
        <v>94</v>
      </c>
    </row>
    <row r="902" spans="1:4" x14ac:dyDescent="0.25">
      <c r="A902" s="1">
        <f>(RAW!$A902)/(60*60*24)+"1/1/2000"</f>
        <v>41760.854212962964</v>
      </c>
      <c r="B902" s="2">
        <f>(RAW!$A902)/(60*60*24)+"1/1/2000"</f>
        <v>41760.854212962964</v>
      </c>
      <c r="D902">
        <f>RAW!N902</f>
        <v>94</v>
      </c>
    </row>
    <row r="903" spans="1:4" x14ac:dyDescent="0.25">
      <c r="A903" s="1">
        <f>(RAW!$A903)/(60*60*24)+"1/1/2000"</f>
        <v>41760.861157407409</v>
      </c>
      <c r="B903" s="2">
        <f>(RAW!$A903)/(60*60*24)+"1/1/2000"</f>
        <v>41760.861157407409</v>
      </c>
      <c r="D903">
        <f>RAW!N903</f>
        <v>94</v>
      </c>
    </row>
    <row r="904" spans="1:4" x14ac:dyDescent="0.25">
      <c r="A904" s="1">
        <f>(RAW!$A904)/(60*60*24)+"1/1/2000"</f>
        <v>41760.868101851855</v>
      </c>
      <c r="B904" s="2">
        <f>(RAW!$A904)/(60*60*24)+"1/1/2000"</f>
        <v>41760.868101851855</v>
      </c>
      <c r="D904">
        <f>RAW!N904</f>
        <v>94</v>
      </c>
    </row>
    <row r="905" spans="1:4" x14ac:dyDescent="0.25">
      <c r="A905" s="1">
        <f>(RAW!$A905)/(60*60*24)+"1/1/2000"</f>
        <v>41760.875046296293</v>
      </c>
      <c r="B905" s="2">
        <f>(RAW!$A905)/(60*60*24)+"1/1/2000"</f>
        <v>41760.875046296293</v>
      </c>
      <c r="D905">
        <f>RAW!N905</f>
        <v>93</v>
      </c>
    </row>
    <row r="906" spans="1:4" x14ac:dyDescent="0.25">
      <c r="A906" s="1">
        <f>(RAW!$A906)/(60*60*24)+"1/1/2000"</f>
        <v>41760.881990740738</v>
      </c>
      <c r="B906" s="2">
        <f>(RAW!$A906)/(60*60*24)+"1/1/2000"</f>
        <v>41760.881990740738</v>
      </c>
      <c r="D906">
        <f>RAW!N906</f>
        <v>93</v>
      </c>
    </row>
    <row r="907" spans="1:4" x14ac:dyDescent="0.25">
      <c r="A907" s="1">
        <f>(RAW!$A907)/(60*60*24)+"1/1/2000"</f>
        <v>41760.888935185183</v>
      </c>
      <c r="B907" s="2">
        <f>(RAW!$A907)/(60*60*24)+"1/1/2000"</f>
        <v>41760.888935185183</v>
      </c>
      <c r="D907">
        <f>RAW!N907</f>
        <v>93</v>
      </c>
    </row>
    <row r="908" spans="1:4" x14ac:dyDescent="0.25">
      <c r="A908" s="1">
        <f>(RAW!$A908)/(60*60*24)+"1/1/2000"</f>
        <v>41760.895879629628</v>
      </c>
      <c r="B908" s="2">
        <f>(RAW!$A908)/(60*60*24)+"1/1/2000"</f>
        <v>41760.895879629628</v>
      </c>
      <c r="D908">
        <f>RAW!N908</f>
        <v>93</v>
      </c>
    </row>
    <row r="909" spans="1:4" x14ac:dyDescent="0.25">
      <c r="A909" s="1">
        <f>(RAW!$A909)/(60*60*24)+"1/1/2000"</f>
        <v>41760.902824074074</v>
      </c>
      <c r="B909" s="2">
        <f>(RAW!$A909)/(60*60*24)+"1/1/2000"</f>
        <v>41760.902824074074</v>
      </c>
      <c r="D909">
        <f>RAW!N909</f>
        <v>92</v>
      </c>
    </row>
    <row r="910" spans="1:4" x14ac:dyDescent="0.25">
      <c r="A910" s="1">
        <f>(RAW!$A910)/(60*60*24)+"1/1/2000"</f>
        <v>41760.909768518519</v>
      </c>
      <c r="B910" s="2">
        <f>(RAW!$A910)/(60*60*24)+"1/1/2000"</f>
        <v>41760.909768518519</v>
      </c>
      <c r="D910">
        <f>RAW!N910</f>
        <v>92</v>
      </c>
    </row>
    <row r="911" spans="1:4" x14ac:dyDescent="0.25">
      <c r="A911" s="1">
        <f>(RAW!$A911)/(60*60*24)+"1/1/2000"</f>
        <v>41760.916712962964</v>
      </c>
      <c r="B911" s="2">
        <f>(RAW!$A911)/(60*60*24)+"1/1/2000"</f>
        <v>41760.916712962964</v>
      </c>
      <c r="D911">
        <f>RAW!N911</f>
        <v>92</v>
      </c>
    </row>
    <row r="912" spans="1:4" x14ac:dyDescent="0.25">
      <c r="A912" s="1">
        <f>(RAW!$A912)/(60*60*24)+"1/1/2000"</f>
        <v>41760.923657407409</v>
      </c>
      <c r="B912" s="2">
        <f>(RAW!$A912)/(60*60*24)+"1/1/2000"</f>
        <v>41760.923657407409</v>
      </c>
      <c r="D912">
        <f>RAW!N912</f>
        <v>92</v>
      </c>
    </row>
    <row r="913" spans="1:4" x14ac:dyDescent="0.25">
      <c r="A913" s="1">
        <f>(RAW!$A913)/(60*60*24)+"1/1/2000"</f>
        <v>41760.930601851855</v>
      </c>
      <c r="B913" s="2">
        <f>(RAW!$A913)/(60*60*24)+"1/1/2000"</f>
        <v>41760.930601851855</v>
      </c>
      <c r="D913">
        <f>RAW!N913</f>
        <v>92</v>
      </c>
    </row>
    <row r="914" spans="1:4" x14ac:dyDescent="0.25">
      <c r="A914" s="1">
        <f>(RAW!$A914)/(60*60*24)+"1/1/2000"</f>
        <v>41760.937546296293</v>
      </c>
      <c r="B914" s="2">
        <f>(RAW!$A914)/(60*60*24)+"1/1/2000"</f>
        <v>41760.937546296293</v>
      </c>
      <c r="D914">
        <f>RAW!N914</f>
        <v>92</v>
      </c>
    </row>
    <row r="915" spans="1:4" x14ac:dyDescent="0.25">
      <c r="A915" s="1">
        <f>(RAW!$A915)/(60*60*24)+"1/1/2000"</f>
        <v>41760.944490740738</v>
      </c>
      <c r="B915" s="2">
        <f>(RAW!$A915)/(60*60*24)+"1/1/2000"</f>
        <v>41760.944490740738</v>
      </c>
      <c r="D915">
        <f>RAW!N915</f>
        <v>91</v>
      </c>
    </row>
    <row r="916" spans="1:4" x14ac:dyDescent="0.25">
      <c r="A916" s="1">
        <f>(RAW!$A916)/(60*60*24)+"1/1/2000"</f>
        <v>41760.951435185183</v>
      </c>
      <c r="B916" s="2">
        <f>(RAW!$A916)/(60*60*24)+"1/1/2000"</f>
        <v>41760.951435185183</v>
      </c>
      <c r="D916">
        <f>RAW!N916</f>
        <v>91</v>
      </c>
    </row>
    <row r="917" spans="1:4" x14ac:dyDescent="0.25">
      <c r="A917" s="1">
        <f>(RAW!$A917)/(60*60*24)+"1/1/2000"</f>
        <v>41760.958379629628</v>
      </c>
      <c r="B917" s="2">
        <f>(RAW!$A917)/(60*60*24)+"1/1/2000"</f>
        <v>41760.958379629628</v>
      </c>
      <c r="D917">
        <f>RAW!N917</f>
        <v>91</v>
      </c>
    </row>
    <row r="918" spans="1:4" x14ac:dyDescent="0.25">
      <c r="A918" s="1">
        <f>(RAW!$A918)/(60*60*24)+"1/1/2000"</f>
        <v>41760.965324074074</v>
      </c>
      <c r="B918" s="2">
        <f>(RAW!$A918)/(60*60*24)+"1/1/2000"</f>
        <v>41760.965324074074</v>
      </c>
      <c r="D918">
        <f>RAW!N918</f>
        <v>91</v>
      </c>
    </row>
    <row r="919" spans="1:4" x14ac:dyDescent="0.25">
      <c r="A919" s="1">
        <f>(RAW!$A919)/(60*60*24)+"1/1/2000"</f>
        <v>41760.972268518519</v>
      </c>
      <c r="B919" s="2">
        <f>(RAW!$A919)/(60*60*24)+"1/1/2000"</f>
        <v>41760.972268518519</v>
      </c>
      <c r="D919">
        <f>RAW!N919</f>
        <v>91</v>
      </c>
    </row>
    <row r="920" spans="1:4" x14ac:dyDescent="0.25">
      <c r="A920" s="1">
        <f>(RAW!$A920)/(60*60*24)+"1/1/2000"</f>
        <v>41760.979212962964</v>
      </c>
      <c r="B920" s="2">
        <f>(RAW!$A920)/(60*60*24)+"1/1/2000"</f>
        <v>41760.979212962964</v>
      </c>
      <c r="D920">
        <f>RAW!N920</f>
        <v>91</v>
      </c>
    </row>
    <row r="921" spans="1:4" x14ac:dyDescent="0.25">
      <c r="A921" s="1">
        <f>(RAW!$A921)/(60*60*24)+"1/1/2000"</f>
        <v>41760.986157407409</v>
      </c>
      <c r="B921" s="2">
        <f>(RAW!$A921)/(60*60*24)+"1/1/2000"</f>
        <v>41760.986157407409</v>
      </c>
      <c r="D921">
        <f>RAW!N921</f>
        <v>90</v>
      </c>
    </row>
    <row r="922" spans="1:4" x14ac:dyDescent="0.25">
      <c r="A922" s="1">
        <f>(RAW!$A922)/(60*60*24)+"1/1/2000"</f>
        <v>41760.993101851855</v>
      </c>
      <c r="B922" s="2">
        <f>(RAW!$A922)/(60*60*24)+"1/1/2000"</f>
        <v>41760.993101851855</v>
      </c>
      <c r="D922">
        <f>RAW!N922</f>
        <v>90</v>
      </c>
    </row>
    <row r="923" spans="1:4" x14ac:dyDescent="0.25">
      <c r="A923" s="1">
        <f>(RAW!$A923)/(60*60*24)+"1/1/2000"</f>
        <v>41761.000046296293</v>
      </c>
      <c r="B923" s="2">
        <f>(RAW!$A923)/(60*60*24)+"1/1/2000"</f>
        <v>41761.000046296293</v>
      </c>
      <c r="D923">
        <f>RAW!N923</f>
        <v>90</v>
      </c>
    </row>
    <row r="924" spans="1:4" x14ac:dyDescent="0.25">
      <c r="A924" s="1">
        <f>(RAW!$A924)/(60*60*24)+"1/1/2000"</f>
        <v>41761.006990740738</v>
      </c>
      <c r="B924" s="2">
        <f>(RAW!$A924)/(60*60*24)+"1/1/2000"</f>
        <v>41761.006990740738</v>
      </c>
      <c r="D924">
        <f>RAW!N924</f>
        <v>90</v>
      </c>
    </row>
    <row r="925" spans="1:4" x14ac:dyDescent="0.25">
      <c r="A925" s="1">
        <f>(RAW!$A925)/(60*60*24)+"1/1/2000"</f>
        <v>41761.013935185183</v>
      </c>
      <c r="B925" s="2">
        <f>(RAW!$A925)/(60*60*24)+"1/1/2000"</f>
        <v>41761.013935185183</v>
      </c>
      <c r="D925">
        <f>RAW!N925</f>
        <v>90</v>
      </c>
    </row>
    <row r="926" spans="1:4" x14ac:dyDescent="0.25">
      <c r="A926" s="1">
        <f>(RAW!$A926)/(60*60*24)+"1/1/2000"</f>
        <v>41761.020879629628</v>
      </c>
      <c r="B926" s="2">
        <f>(RAW!$A926)/(60*60*24)+"1/1/2000"</f>
        <v>41761.020879629628</v>
      </c>
      <c r="D926">
        <f>RAW!N926</f>
        <v>89</v>
      </c>
    </row>
    <row r="927" spans="1:4" x14ac:dyDescent="0.25">
      <c r="A927" s="1">
        <f>(RAW!$A927)/(60*60*24)+"1/1/2000"</f>
        <v>41761.027824074074</v>
      </c>
      <c r="B927" s="2">
        <f>(RAW!$A927)/(60*60*24)+"1/1/2000"</f>
        <v>41761.027824074074</v>
      </c>
      <c r="D927">
        <f>RAW!N927</f>
        <v>89</v>
      </c>
    </row>
    <row r="928" spans="1:4" x14ac:dyDescent="0.25">
      <c r="A928" s="1">
        <f>(RAW!$A928)/(60*60*24)+"1/1/2000"</f>
        <v>41761.034768518519</v>
      </c>
      <c r="B928" s="2">
        <f>(RAW!$A928)/(60*60*24)+"1/1/2000"</f>
        <v>41761.034768518519</v>
      </c>
      <c r="D928">
        <f>RAW!N928</f>
        <v>89</v>
      </c>
    </row>
    <row r="929" spans="1:4" x14ac:dyDescent="0.25">
      <c r="A929" s="1">
        <f>(RAW!$A929)/(60*60*24)+"1/1/2000"</f>
        <v>41761.041712962964</v>
      </c>
      <c r="B929" s="2">
        <f>(RAW!$A929)/(60*60*24)+"1/1/2000"</f>
        <v>41761.041712962964</v>
      </c>
      <c r="D929">
        <f>RAW!N929</f>
        <v>89</v>
      </c>
    </row>
    <row r="930" spans="1:4" x14ac:dyDescent="0.25">
      <c r="A930" s="1">
        <f>(RAW!$A930)/(60*60*24)+"1/1/2000"</f>
        <v>41761.048657407409</v>
      </c>
      <c r="B930" s="2">
        <f>(RAW!$A930)/(60*60*24)+"1/1/2000"</f>
        <v>41761.048657407409</v>
      </c>
      <c r="D930">
        <f>RAW!N930</f>
        <v>88</v>
      </c>
    </row>
    <row r="931" spans="1:4" x14ac:dyDescent="0.25">
      <c r="A931" s="1">
        <f>(RAW!$A931)/(60*60*24)+"1/1/2000"</f>
        <v>41761.055601851855</v>
      </c>
      <c r="B931" s="2">
        <f>(RAW!$A931)/(60*60*24)+"1/1/2000"</f>
        <v>41761.055601851855</v>
      </c>
      <c r="D931">
        <f>RAW!N931</f>
        <v>88</v>
      </c>
    </row>
    <row r="932" spans="1:4" x14ac:dyDescent="0.25">
      <c r="A932" s="1">
        <f>(RAW!$A932)/(60*60*24)+"1/1/2000"</f>
        <v>41761.062546296293</v>
      </c>
      <c r="B932" s="2">
        <f>(RAW!$A932)/(60*60*24)+"1/1/2000"</f>
        <v>41761.062546296293</v>
      </c>
      <c r="D932">
        <f>RAW!N932</f>
        <v>88</v>
      </c>
    </row>
    <row r="933" spans="1:4" x14ac:dyDescent="0.25">
      <c r="A933" s="1">
        <f>(RAW!$A933)/(60*60*24)+"1/1/2000"</f>
        <v>41761.069490740738</v>
      </c>
      <c r="B933" s="2">
        <f>(RAW!$A933)/(60*60*24)+"1/1/2000"</f>
        <v>41761.069490740738</v>
      </c>
      <c r="D933">
        <f>RAW!N933</f>
        <v>88</v>
      </c>
    </row>
    <row r="934" spans="1:4" x14ac:dyDescent="0.25">
      <c r="A934" s="1">
        <f>(RAW!$A934)/(60*60*24)+"1/1/2000"</f>
        <v>41761.076435185183</v>
      </c>
      <c r="B934" s="2">
        <f>(RAW!$A934)/(60*60*24)+"1/1/2000"</f>
        <v>41761.076435185183</v>
      </c>
      <c r="D934">
        <f>RAW!N934</f>
        <v>88</v>
      </c>
    </row>
    <row r="935" spans="1:4" x14ac:dyDescent="0.25">
      <c r="A935" s="1">
        <f>(RAW!$A935)/(60*60*24)+"1/1/2000"</f>
        <v>41761.083379629628</v>
      </c>
      <c r="B935" s="2">
        <f>(RAW!$A935)/(60*60*24)+"1/1/2000"</f>
        <v>41761.083379629628</v>
      </c>
      <c r="D935">
        <f>RAW!N935</f>
        <v>88</v>
      </c>
    </row>
    <row r="936" spans="1:4" x14ac:dyDescent="0.25">
      <c r="A936" s="1">
        <f>(RAW!$A936)/(60*60*24)+"1/1/2000"</f>
        <v>41761.090324074074</v>
      </c>
      <c r="B936" s="2">
        <f>(RAW!$A936)/(60*60*24)+"1/1/2000"</f>
        <v>41761.090324074074</v>
      </c>
      <c r="D936">
        <f>RAW!N936</f>
        <v>87</v>
      </c>
    </row>
    <row r="937" spans="1:4" x14ac:dyDescent="0.25">
      <c r="A937" s="1">
        <f>(RAW!$A937)/(60*60*24)+"1/1/2000"</f>
        <v>41761.097268518519</v>
      </c>
      <c r="B937" s="2">
        <f>(RAW!$A937)/(60*60*24)+"1/1/2000"</f>
        <v>41761.097268518519</v>
      </c>
      <c r="D937">
        <f>RAW!N937</f>
        <v>87</v>
      </c>
    </row>
    <row r="938" spans="1:4" x14ac:dyDescent="0.25">
      <c r="A938" s="1">
        <f>(RAW!$A938)/(60*60*24)+"1/1/2000"</f>
        <v>41761.104212962964</v>
      </c>
      <c r="B938" s="2">
        <f>(RAW!$A938)/(60*60*24)+"1/1/2000"</f>
        <v>41761.104212962964</v>
      </c>
      <c r="D938">
        <f>RAW!N938</f>
        <v>87</v>
      </c>
    </row>
    <row r="939" spans="1:4" x14ac:dyDescent="0.25">
      <c r="A939" s="1">
        <f>(RAW!$A939)/(60*60*24)+"1/1/2000"</f>
        <v>41761.111157407409</v>
      </c>
      <c r="B939" s="2">
        <f>(RAW!$A939)/(60*60*24)+"1/1/2000"</f>
        <v>41761.111157407409</v>
      </c>
      <c r="D939">
        <f>RAW!N939</f>
        <v>87</v>
      </c>
    </row>
    <row r="940" spans="1:4" x14ac:dyDescent="0.25">
      <c r="A940" s="1">
        <f>(RAW!$A940)/(60*60*24)+"1/1/2000"</f>
        <v>41761.118101851855</v>
      </c>
      <c r="B940" s="2">
        <f>(RAW!$A940)/(60*60*24)+"1/1/2000"</f>
        <v>41761.118101851855</v>
      </c>
      <c r="D940">
        <f>RAW!N940</f>
        <v>86</v>
      </c>
    </row>
    <row r="941" spans="1:4" x14ac:dyDescent="0.25">
      <c r="A941" s="1">
        <f>(RAW!$A941)/(60*60*24)+"1/1/2000"</f>
        <v>41761.125046296293</v>
      </c>
      <c r="B941" s="2">
        <f>(RAW!$A941)/(60*60*24)+"1/1/2000"</f>
        <v>41761.125046296293</v>
      </c>
      <c r="D941">
        <f>RAW!N941</f>
        <v>87</v>
      </c>
    </row>
    <row r="942" spans="1:4" x14ac:dyDescent="0.25">
      <c r="A942" s="1">
        <f>(RAW!$A942)/(60*60*24)+"1/1/2000"</f>
        <v>41761.131990740738</v>
      </c>
      <c r="B942" s="2">
        <f>(RAW!$A942)/(60*60*24)+"1/1/2000"</f>
        <v>41761.131990740738</v>
      </c>
      <c r="D942">
        <f>RAW!N942</f>
        <v>86</v>
      </c>
    </row>
    <row r="943" spans="1:4" x14ac:dyDescent="0.25">
      <c r="A943" s="1">
        <f>(RAW!$A943)/(60*60*24)+"1/1/2000"</f>
        <v>41761.138935185183</v>
      </c>
      <c r="B943" s="2">
        <f>(RAW!$A943)/(60*60*24)+"1/1/2000"</f>
        <v>41761.138935185183</v>
      </c>
      <c r="D943">
        <f>RAW!N943</f>
        <v>86</v>
      </c>
    </row>
    <row r="944" spans="1:4" x14ac:dyDescent="0.25">
      <c r="A944" s="1">
        <f>(RAW!$A944)/(60*60*24)+"1/1/2000"</f>
        <v>41761.145879629628</v>
      </c>
      <c r="B944" s="2">
        <f>(RAW!$A944)/(60*60*24)+"1/1/2000"</f>
        <v>41761.145879629628</v>
      </c>
      <c r="D944">
        <f>RAW!N944</f>
        <v>86</v>
      </c>
    </row>
    <row r="945" spans="1:4" x14ac:dyDescent="0.25">
      <c r="A945" s="1">
        <f>(RAW!$A945)/(60*60*24)+"1/1/2000"</f>
        <v>41761.152824074074</v>
      </c>
      <c r="B945" s="2">
        <f>(RAW!$A945)/(60*60*24)+"1/1/2000"</f>
        <v>41761.152824074074</v>
      </c>
      <c r="D945">
        <f>RAW!N945</f>
        <v>86</v>
      </c>
    </row>
    <row r="946" spans="1:4" x14ac:dyDescent="0.25">
      <c r="A946" s="1">
        <f>(RAW!$A946)/(60*60*24)+"1/1/2000"</f>
        <v>41761.159768518519</v>
      </c>
      <c r="B946" s="2">
        <f>(RAW!$A946)/(60*60*24)+"1/1/2000"</f>
        <v>41761.159768518519</v>
      </c>
      <c r="D946">
        <f>RAW!N946</f>
        <v>85</v>
      </c>
    </row>
    <row r="947" spans="1:4" x14ac:dyDescent="0.25">
      <c r="A947" s="1">
        <f>(RAW!$A947)/(60*60*24)+"1/1/2000"</f>
        <v>41761.166712962964</v>
      </c>
      <c r="B947" s="2">
        <f>(RAW!$A947)/(60*60*24)+"1/1/2000"</f>
        <v>41761.166712962964</v>
      </c>
      <c r="D947">
        <f>RAW!N947</f>
        <v>85</v>
      </c>
    </row>
    <row r="948" spans="1:4" x14ac:dyDescent="0.25">
      <c r="A948" s="1">
        <f>(RAW!$A948)/(60*60*24)+"1/1/2000"</f>
        <v>41761.173657407409</v>
      </c>
      <c r="B948" s="2">
        <f>(RAW!$A948)/(60*60*24)+"1/1/2000"</f>
        <v>41761.173657407409</v>
      </c>
      <c r="D948">
        <f>RAW!N948</f>
        <v>85</v>
      </c>
    </row>
    <row r="949" spans="1:4" x14ac:dyDescent="0.25">
      <c r="A949" s="1">
        <f>(RAW!$A949)/(60*60*24)+"1/1/2000"</f>
        <v>41761.180601851855</v>
      </c>
      <c r="B949" s="2">
        <f>(RAW!$A949)/(60*60*24)+"1/1/2000"</f>
        <v>41761.180601851855</v>
      </c>
      <c r="D949">
        <f>RAW!N949</f>
        <v>85</v>
      </c>
    </row>
    <row r="950" spans="1:4" x14ac:dyDescent="0.25">
      <c r="A950" s="1">
        <f>(RAW!$A950)/(60*60*24)+"1/1/2000"</f>
        <v>41761.187546296293</v>
      </c>
      <c r="B950" s="2">
        <f>(RAW!$A950)/(60*60*24)+"1/1/2000"</f>
        <v>41761.187546296293</v>
      </c>
      <c r="D950">
        <f>RAW!N950</f>
        <v>85</v>
      </c>
    </row>
    <row r="951" spans="1:4" x14ac:dyDescent="0.25">
      <c r="A951" s="1">
        <f>(RAW!$A951)/(60*60*24)+"1/1/2000"</f>
        <v>41761.194490740738</v>
      </c>
      <c r="B951" s="2">
        <f>(RAW!$A951)/(60*60*24)+"1/1/2000"</f>
        <v>41761.194490740738</v>
      </c>
      <c r="D951">
        <f>RAW!N951</f>
        <v>84</v>
      </c>
    </row>
    <row r="952" spans="1:4" x14ac:dyDescent="0.25">
      <c r="A952" s="1">
        <f>(RAW!$A952)/(60*60*24)+"1/1/2000"</f>
        <v>41761.201435185183</v>
      </c>
      <c r="B952" s="2">
        <f>(RAW!$A952)/(60*60*24)+"1/1/2000"</f>
        <v>41761.201435185183</v>
      </c>
      <c r="D952">
        <f>RAW!N952</f>
        <v>84</v>
      </c>
    </row>
    <row r="953" spans="1:4" x14ac:dyDescent="0.25">
      <c r="A953" s="1">
        <f>(RAW!$A953)/(60*60*24)+"1/1/2000"</f>
        <v>41761.208379629628</v>
      </c>
      <c r="B953" s="2">
        <f>(RAW!$A953)/(60*60*24)+"1/1/2000"</f>
        <v>41761.208379629628</v>
      </c>
      <c r="D953">
        <f>RAW!N953</f>
        <v>84</v>
      </c>
    </row>
    <row r="954" spans="1:4" x14ac:dyDescent="0.25">
      <c r="A954" s="1">
        <f>(RAW!$A954)/(60*60*24)+"1/1/2000"</f>
        <v>41761.215324074074</v>
      </c>
      <c r="B954" s="2">
        <f>(RAW!$A954)/(60*60*24)+"1/1/2000"</f>
        <v>41761.215324074074</v>
      </c>
      <c r="D954">
        <f>RAW!N954</f>
        <v>84</v>
      </c>
    </row>
    <row r="955" spans="1:4" x14ac:dyDescent="0.25">
      <c r="A955" s="1">
        <f>(RAW!$A955)/(60*60*24)+"1/1/2000"</f>
        <v>41761.222268518519</v>
      </c>
      <c r="B955" s="2">
        <f>(RAW!$A955)/(60*60*24)+"1/1/2000"</f>
        <v>41761.222268518519</v>
      </c>
      <c r="D955">
        <f>RAW!N955</f>
        <v>84</v>
      </c>
    </row>
    <row r="956" spans="1:4" x14ac:dyDescent="0.25">
      <c r="A956" s="1">
        <f>(RAW!$A956)/(60*60*24)+"1/1/2000"</f>
        <v>41761.229212962964</v>
      </c>
      <c r="B956" s="2">
        <f>(RAW!$A956)/(60*60*24)+"1/1/2000"</f>
        <v>41761.229212962964</v>
      </c>
      <c r="D956">
        <f>RAW!N956</f>
        <v>84</v>
      </c>
    </row>
    <row r="957" spans="1:4" x14ac:dyDescent="0.25">
      <c r="A957" s="1">
        <f>(RAW!$A957)/(60*60*24)+"1/1/2000"</f>
        <v>41761.236157407409</v>
      </c>
      <c r="B957" s="2">
        <f>(RAW!$A957)/(60*60*24)+"1/1/2000"</f>
        <v>41761.236157407409</v>
      </c>
      <c r="D957">
        <f>RAW!N957</f>
        <v>83</v>
      </c>
    </row>
    <row r="958" spans="1:4" x14ac:dyDescent="0.25">
      <c r="A958" s="1">
        <f>(RAW!$A958)/(60*60*24)+"1/1/2000"</f>
        <v>41761.243101851855</v>
      </c>
      <c r="B958" s="2">
        <f>(RAW!$A958)/(60*60*24)+"1/1/2000"</f>
        <v>41761.243101851855</v>
      </c>
      <c r="D958">
        <f>RAW!N958</f>
        <v>83</v>
      </c>
    </row>
    <row r="959" spans="1:4" x14ac:dyDescent="0.25">
      <c r="A959" s="1">
        <f>(RAW!$A959)/(60*60*24)+"1/1/2000"</f>
        <v>41761.250046296293</v>
      </c>
      <c r="B959" s="2">
        <f>(RAW!$A959)/(60*60*24)+"1/1/2000"</f>
        <v>41761.250046296293</v>
      </c>
      <c r="D959">
        <f>RAW!N959</f>
        <v>84</v>
      </c>
    </row>
    <row r="960" spans="1:4" x14ac:dyDescent="0.25">
      <c r="A960" s="1">
        <f>(RAW!$A960)/(60*60*24)+"1/1/2000"</f>
        <v>41761.256990740738</v>
      </c>
      <c r="B960" s="2">
        <f>(RAW!$A960)/(60*60*24)+"1/1/2000"</f>
        <v>41761.256990740738</v>
      </c>
      <c r="D960">
        <f>RAW!N960</f>
        <v>84</v>
      </c>
    </row>
    <row r="961" spans="1:4" x14ac:dyDescent="0.25">
      <c r="A961" s="1">
        <f>(RAW!$A961)/(60*60*24)+"1/1/2000"</f>
        <v>41761.263935185183</v>
      </c>
      <c r="B961" s="2">
        <f>(RAW!$A961)/(60*60*24)+"1/1/2000"</f>
        <v>41761.263935185183</v>
      </c>
      <c r="D961">
        <f>RAW!N961</f>
        <v>83</v>
      </c>
    </row>
    <row r="962" spans="1:4" x14ac:dyDescent="0.25">
      <c r="A962" s="1">
        <f>(RAW!$A962)/(60*60*24)+"1/1/2000"</f>
        <v>41761.270879629628</v>
      </c>
      <c r="B962" s="2">
        <f>(RAW!$A962)/(60*60*24)+"1/1/2000"</f>
        <v>41761.270879629628</v>
      </c>
      <c r="D962">
        <f>RAW!N962</f>
        <v>84</v>
      </c>
    </row>
    <row r="963" spans="1:4" x14ac:dyDescent="0.25">
      <c r="A963" s="1">
        <f>(RAW!$A963)/(60*60*24)+"1/1/2000"</f>
        <v>41761.277824074074</v>
      </c>
      <c r="B963" s="2">
        <f>(RAW!$A963)/(60*60*24)+"1/1/2000"</f>
        <v>41761.277824074074</v>
      </c>
      <c r="D963">
        <f>RAW!N963</f>
        <v>83</v>
      </c>
    </row>
    <row r="964" spans="1:4" x14ac:dyDescent="0.25">
      <c r="A964" s="1">
        <f>(RAW!$A964)/(60*60*24)+"1/1/2000"</f>
        <v>41761.284768518519</v>
      </c>
      <c r="B964" s="2">
        <f>(RAW!$A964)/(60*60*24)+"1/1/2000"</f>
        <v>41761.284768518519</v>
      </c>
      <c r="D964">
        <f>RAW!N964</f>
        <v>83</v>
      </c>
    </row>
    <row r="965" spans="1:4" x14ac:dyDescent="0.25">
      <c r="A965" s="1">
        <f>(RAW!$A965)/(60*60*24)+"1/1/2000"</f>
        <v>41761.291712962964</v>
      </c>
      <c r="B965" s="2">
        <f>(RAW!$A965)/(60*60*24)+"1/1/2000"</f>
        <v>41761.291712962964</v>
      </c>
      <c r="D965">
        <f>RAW!N965</f>
        <v>83</v>
      </c>
    </row>
    <row r="966" spans="1:4" x14ac:dyDescent="0.25">
      <c r="A966" s="1">
        <f>(RAW!$A966)/(60*60*24)+"1/1/2000"</f>
        <v>41761.298657407409</v>
      </c>
      <c r="B966" s="2">
        <f>(RAW!$A966)/(60*60*24)+"1/1/2000"</f>
        <v>41761.298657407409</v>
      </c>
      <c r="D966">
        <f>RAW!N966</f>
        <v>83</v>
      </c>
    </row>
    <row r="967" spans="1:4" x14ac:dyDescent="0.25">
      <c r="A967" s="1">
        <f>(RAW!$A967)/(60*60*24)+"1/1/2000"</f>
        <v>41761.305601851855</v>
      </c>
      <c r="B967" s="2">
        <f>(RAW!$A967)/(60*60*24)+"1/1/2000"</f>
        <v>41761.305601851855</v>
      </c>
      <c r="D967">
        <f>RAW!N967</f>
        <v>83</v>
      </c>
    </row>
    <row r="968" spans="1:4" x14ac:dyDescent="0.25">
      <c r="A968" s="1">
        <f>(RAW!$A968)/(60*60*24)+"1/1/2000"</f>
        <v>41761.312546296293</v>
      </c>
      <c r="B968" s="2">
        <f>(RAW!$A968)/(60*60*24)+"1/1/2000"</f>
        <v>41761.312546296293</v>
      </c>
      <c r="D968">
        <f>RAW!N968</f>
        <v>82</v>
      </c>
    </row>
    <row r="969" spans="1:4" x14ac:dyDescent="0.25">
      <c r="A969" s="1">
        <f>(RAW!$A969)/(60*60*24)+"1/1/2000"</f>
        <v>41761.319490740738</v>
      </c>
      <c r="B969" s="2">
        <f>(RAW!$A969)/(60*60*24)+"1/1/2000"</f>
        <v>41761.319490740738</v>
      </c>
      <c r="D969">
        <f>RAW!N969</f>
        <v>83</v>
      </c>
    </row>
    <row r="970" spans="1:4" x14ac:dyDescent="0.25">
      <c r="A970" s="1">
        <f>(RAW!$A970)/(60*60*24)+"1/1/2000"</f>
        <v>41761.326435185183</v>
      </c>
      <c r="B970" s="2">
        <f>(RAW!$A970)/(60*60*24)+"1/1/2000"</f>
        <v>41761.326435185183</v>
      </c>
      <c r="D970">
        <f>RAW!N970</f>
        <v>83</v>
      </c>
    </row>
    <row r="971" spans="1:4" x14ac:dyDescent="0.25">
      <c r="A971" s="1">
        <f>(RAW!$A971)/(60*60*24)+"1/1/2000"</f>
        <v>41761.333379629628</v>
      </c>
      <c r="B971" s="2">
        <f>(RAW!$A971)/(60*60*24)+"1/1/2000"</f>
        <v>41761.333379629628</v>
      </c>
      <c r="D971">
        <f>RAW!N971</f>
        <v>83</v>
      </c>
    </row>
    <row r="972" spans="1:4" x14ac:dyDescent="0.25">
      <c r="A972" s="1">
        <f>(RAW!$A972)/(60*60*24)+"1/1/2000"</f>
        <v>41761.340324074074</v>
      </c>
      <c r="B972" s="2">
        <f>(RAW!$A972)/(60*60*24)+"1/1/2000"</f>
        <v>41761.340324074074</v>
      </c>
      <c r="D972">
        <f>RAW!N972</f>
        <v>83</v>
      </c>
    </row>
    <row r="973" spans="1:4" x14ac:dyDescent="0.25">
      <c r="A973" s="1">
        <f>(RAW!$A973)/(60*60*24)+"1/1/2000"</f>
        <v>41761.347268518519</v>
      </c>
      <c r="B973" s="2">
        <f>(RAW!$A973)/(60*60*24)+"1/1/2000"</f>
        <v>41761.347268518519</v>
      </c>
      <c r="D973">
        <f>RAW!N973</f>
        <v>83</v>
      </c>
    </row>
    <row r="974" spans="1:4" x14ac:dyDescent="0.25">
      <c r="A974" s="1">
        <f>(RAW!$A974)/(60*60*24)+"1/1/2000"</f>
        <v>41761.354212962964</v>
      </c>
      <c r="B974" s="2">
        <f>(RAW!$A974)/(60*60*24)+"1/1/2000"</f>
        <v>41761.354212962964</v>
      </c>
      <c r="D974">
        <f>RAW!N974</f>
        <v>84</v>
      </c>
    </row>
    <row r="975" spans="1:4" x14ac:dyDescent="0.25">
      <c r="A975" s="1">
        <f>(RAW!$A975)/(60*60*24)+"1/1/2000"</f>
        <v>41761.361157407409</v>
      </c>
      <c r="B975" s="2">
        <f>(RAW!$A975)/(60*60*24)+"1/1/2000"</f>
        <v>41761.361157407409</v>
      </c>
      <c r="D975">
        <f>RAW!N975</f>
        <v>83</v>
      </c>
    </row>
    <row r="976" spans="1:4" x14ac:dyDescent="0.25">
      <c r="A976" s="1">
        <f>(RAW!$A976)/(60*60*24)+"1/1/2000"</f>
        <v>41761.368101851855</v>
      </c>
      <c r="B976" s="2">
        <f>(RAW!$A976)/(60*60*24)+"1/1/2000"</f>
        <v>41761.368101851855</v>
      </c>
      <c r="D976">
        <f>RAW!N976</f>
        <v>84</v>
      </c>
    </row>
    <row r="977" spans="1:4" x14ac:dyDescent="0.25">
      <c r="A977" s="1">
        <f>(RAW!$A977)/(60*60*24)+"1/1/2000"</f>
        <v>41761.375046296293</v>
      </c>
      <c r="B977" s="2">
        <f>(RAW!$A977)/(60*60*24)+"1/1/2000"</f>
        <v>41761.375046296293</v>
      </c>
      <c r="D977">
        <f>RAW!N977</f>
        <v>84</v>
      </c>
    </row>
    <row r="978" spans="1:4" x14ac:dyDescent="0.25">
      <c r="A978" s="1">
        <f>(RAW!$A978)/(60*60*24)+"1/1/2000"</f>
        <v>41761.381990740738</v>
      </c>
      <c r="B978" s="2">
        <f>(RAW!$A978)/(60*60*24)+"1/1/2000"</f>
        <v>41761.381990740738</v>
      </c>
      <c r="D978">
        <f>RAW!N978</f>
        <v>85</v>
      </c>
    </row>
    <row r="979" spans="1:4" x14ac:dyDescent="0.25">
      <c r="A979" s="1">
        <f>(RAW!$A979)/(60*60*24)+"1/1/2000"</f>
        <v>41761.388935185183</v>
      </c>
      <c r="B979" s="2">
        <f>(RAW!$A979)/(60*60*24)+"1/1/2000"</f>
        <v>41761.388935185183</v>
      </c>
      <c r="D979">
        <f>RAW!N979</f>
        <v>85</v>
      </c>
    </row>
    <row r="980" spans="1:4" x14ac:dyDescent="0.25">
      <c r="A980" s="1">
        <f>(RAW!$A980)/(60*60*24)+"1/1/2000"</f>
        <v>41761.395879629628</v>
      </c>
      <c r="B980" s="2">
        <f>(RAW!$A980)/(60*60*24)+"1/1/2000"</f>
        <v>41761.395879629628</v>
      </c>
      <c r="D980">
        <f>RAW!N980</f>
        <v>85</v>
      </c>
    </row>
    <row r="981" spans="1:4" x14ac:dyDescent="0.25">
      <c r="A981" s="1">
        <f>(RAW!$A981)/(60*60*24)+"1/1/2000"</f>
        <v>41761.402824074074</v>
      </c>
      <c r="B981" s="2">
        <f>(RAW!$A981)/(60*60*24)+"1/1/2000"</f>
        <v>41761.402824074074</v>
      </c>
      <c r="D981">
        <f>RAW!N981</f>
        <v>87</v>
      </c>
    </row>
    <row r="982" spans="1:4" x14ac:dyDescent="0.25">
      <c r="A982" s="1">
        <f>(RAW!$A982)/(60*60*24)+"1/1/2000"</f>
        <v>41761.409768518519</v>
      </c>
      <c r="B982" s="2">
        <f>(RAW!$A982)/(60*60*24)+"1/1/2000"</f>
        <v>41761.409768518519</v>
      </c>
      <c r="D982">
        <f>RAW!N982</f>
        <v>88</v>
      </c>
    </row>
    <row r="983" spans="1:4" x14ac:dyDescent="0.25">
      <c r="A983" s="1">
        <f>(RAW!$A983)/(60*60*24)+"1/1/2000"</f>
        <v>41761.416712962964</v>
      </c>
      <c r="B983" s="2">
        <f>(RAW!$A983)/(60*60*24)+"1/1/2000"</f>
        <v>41761.416712962964</v>
      </c>
      <c r="D983">
        <f>RAW!N983</f>
        <v>89</v>
      </c>
    </row>
    <row r="984" spans="1:4" x14ac:dyDescent="0.25">
      <c r="A984" s="1">
        <f>(RAW!$A984)/(60*60*24)+"1/1/2000"</f>
        <v>41761.423657407409</v>
      </c>
      <c r="B984" s="2">
        <f>(RAW!$A984)/(60*60*24)+"1/1/2000"</f>
        <v>41761.423657407409</v>
      </c>
      <c r="D984">
        <f>RAW!N984</f>
        <v>90</v>
      </c>
    </row>
    <row r="985" spans="1:4" x14ac:dyDescent="0.25">
      <c r="A985" s="1">
        <f>(RAW!$A985)/(60*60*24)+"1/1/2000"</f>
        <v>41761.430601851855</v>
      </c>
      <c r="B985" s="2">
        <f>(RAW!$A985)/(60*60*24)+"1/1/2000"</f>
        <v>41761.430601851855</v>
      </c>
      <c r="D985">
        <f>RAW!N985</f>
        <v>91</v>
      </c>
    </row>
    <row r="986" spans="1:4" x14ac:dyDescent="0.25">
      <c r="A986" s="1">
        <f>(RAW!$A986)/(60*60*24)+"1/1/2000"</f>
        <v>41761.437546296293</v>
      </c>
      <c r="B986" s="2">
        <f>(RAW!$A986)/(60*60*24)+"1/1/2000"</f>
        <v>41761.437546296293</v>
      </c>
      <c r="D986">
        <f>RAW!N986</f>
        <v>92</v>
      </c>
    </row>
    <row r="987" spans="1:4" x14ac:dyDescent="0.25">
      <c r="A987" s="1">
        <f>(RAW!$A987)/(60*60*24)+"1/1/2000"</f>
        <v>41761.444490740738</v>
      </c>
      <c r="B987" s="2">
        <f>(RAW!$A987)/(60*60*24)+"1/1/2000"</f>
        <v>41761.444490740738</v>
      </c>
      <c r="D987">
        <f>RAW!N987</f>
        <v>93</v>
      </c>
    </row>
    <row r="988" spans="1:4" x14ac:dyDescent="0.25">
      <c r="A988" s="1">
        <f>(RAW!$A988)/(60*60*24)+"1/1/2000"</f>
        <v>41761.451435185183</v>
      </c>
      <c r="B988" s="2">
        <f>(RAW!$A988)/(60*60*24)+"1/1/2000"</f>
        <v>41761.451435185183</v>
      </c>
      <c r="D988">
        <f>RAW!N988</f>
        <v>93</v>
      </c>
    </row>
    <row r="989" spans="1:4" x14ac:dyDescent="0.25">
      <c r="A989" s="1">
        <f>(RAW!$A989)/(60*60*24)+"1/1/2000"</f>
        <v>41761.458379629628</v>
      </c>
      <c r="B989" s="2">
        <f>(RAW!$A989)/(60*60*24)+"1/1/2000"</f>
        <v>41761.458379629628</v>
      </c>
      <c r="D989">
        <f>RAW!N989</f>
        <v>96</v>
      </c>
    </row>
    <row r="990" spans="1:4" x14ac:dyDescent="0.25">
      <c r="A990" s="1">
        <f>(RAW!$A990)/(60*60*24)+"1/1/2000"</f>
        <v>41761.465324074074</v>
      </c>
      <c r="B990" s="2">
        <f>(RAW!$A990)/(60*60*24)+"1/1/2000"</f>
        <v>41761.465324074074</v>
      </c>
      <c r="D990">
        <f>RAW!N990</f>
        <v>94</v>
      </c>
    </row>
    <row r="991" spans="1:4" x14ac:dyDescent="0.25">
      <c r="A991" s="1">
        <f>(RAW!$A991)/(60*60*24)+"1/1/2000"</f>
        <v>41761.472268518519</v>
      </c>
      <c r="B991" s="2">
        <f>(RAW!$A991)/(60*60*24)+"1/1/2000"</f>
        <v>41761.472268518519</v>
      </c>
      <c r="D991">
        <f>RAW!N991</f>
        <v>98</v>
      </c>
    </row>
    <row r="992" spans="1:4" x14ac:dyDescent="0.25">
      <c r="A992" s="1">
        <f>(RAW!$A992)/(60*60*24)+"1/1/2000"</f>
        <v>41761.479212962964</v>
      </c>
      <c r="B992" s="2">
        <f>(RAW!$A992)/(60*60*24)+"1/1/2000"</f>
        <v>41761.479212962964</v>
      </c>
      <c r="D992">
        <f>RAW!N992</f>
        <v>97</v>
      </c>
    </row>
    <row r="993" spans="1:4" x14ac:dyDescent="0.25">
      <c r="A993" s="1">
        <f>(RAW!$A993)/(60*60*24)+"1/1/2000"</f>
        <v>41761.486157407409</v>
      </c>
      <c r="B993" s="2">
        <f>(RAW!$A993)/(60*60*24)+"1/1/2000"</f>
        <v>41761.486157407409</v>
      </c>
      <c r="D993">
        <f>RAW!N993</f>
        <v>99</v>
      </c>
    </row>
    <row r="994" spans="1:4" x14ac:dyDescent="0.25">
      <c r="A994" s="1">
        <f>(RAW!$A994)/(60*60*24)+"1/1/2000"</f>
        <v>41761.493101851855</v>
      </c>
      <c r="B994" s="2">
        <f>(RAW!$A994)/(60*60*24)+"1/1/2000"</f>
        <v>41761.493101851855</v>
      </c>
      <c r="D994">
        <f>RAW!N994</f>
        <v>98</v>
      </c>
    </row>
    <row r="995" spans="1:4" x14ac:dyDescent="0.25">
      <c r="A995" s="1">
        <f>(RAW!$A995)/(60*60*24)+"1/1/2000"</f>
        <v>41761.500046296293</v>
      </c>
      <c r="B995" s="2">
        <f>(RAW!$A995)/(60*60*24)+"1/1/2000"</f>
        <v>41761.500046296293</v>
      </c>
      <c r="D995">
        <f>RAW!N995</f>
        <v>100</v>
      </c>
    </row>
    <row r="996" spans="1:4" x14ac:dyDescent="0.25">
      <c r="A996" s="1">
        <f>(RAW!$A996)/(60*60*24)+"1/1/2000"</f>
        <v>41761.506990740738</v>
      </c>
      <c r="B996" s="2">
        <f>(RAW!$A996)/(60*60*24)+"1/1/2000"</f>
        <v>41761.506990740738</v>
      </c>
      <c r="D996">
        <f>RAW!N996</f>
        <v>103</v>
      </c>
    </row>
    <row r="997" spans="1:4" x14ac:dyDescent="0.25">
      <c r="A997" s="1">
        <f>(RAW!$A997)/(60*60*24)+"1/1/2000"</f>
        <v>41761.513935185183</v>
      </c>
      <c r="B997" s="2">
        <f>(RAW!$A997)/(60*60*24)+"1/1/2000"</f>
        <v>41761.513935185183</v>
      </c>
      <c r="D997">
        <f>RAW!N997</f>
        <v>103</v>
      </c>
    </row>
    <row r="998" spans="1:4" x14ac:dyDescent="0.25">
      <c r="A998" s="1">
        <f>(RAW!$A998)/(60*60*24)+"1/1/2000"</f>
        <v>41761.520879629628</v>
      </c>
      <c r="B998" s="2">
        <f>(RAW!$A998)/(60*60*24)+"1/1/2000"</f>
        <v>41761.520879629628</v>
      </c>
      <c r="D998">
        <f>RAW!N998</f>
        <v>105</v>
      </c>
    </row>
    <row r="999" spans="1:4" x14ac:dyDescent="0.25">
      <c r="A999" s="1">
        <f>(RAW!$A999)/(60*60*24)+"1/1/2000"</f>
        <v>41761.527824074074</v>
      </c>
      <c r="B999" s="2">
        <f>(RAW!$A999)/(60*60*24)+"1/1/2000"</f>
        <v>41761.527824074074</v>
      </c>
      <c r="D999">
        <f>RAW!N999</f>
        <v>105</v>
      </c>
    </row>
    <row r="1000" spans="1:4" x14ac:dyDescent="0.25">
      <c r="A1000" s="1">
        <f>(RAW!$A1000)/(60*60*24)+"1/1/2000"</f>
        <v>41761.534768518519</v>
      </c>
      <c r="B1000" s="2">
        <f>(RAW!$A1000)/(60*60*24)+"1/1/2000"</f>
        <v>41761.534768518519</v>
      </c>
      <c r="D1000">
        <f>RAW!N1000</f>
        <v>106</v>
      </c>
    </row>
    <row r="1001" spans="1:4" x14ac:dyDescent="0.25">
      <c r="A1001" s="1">
        <f>(RAW!$A1001)/(60*60*24)+"1/1/2000"</f>
        <v>41761.541712962964</v>
      </c>
      <c r="B1001" s="2">
        <f>(RAW!$A1001)/(60*60*24)+"1/1/2000"</f>
        <v>41761.541712962964</v>
      </c>
      <c r="D1001">
        <f>RAW!N1001</f>
        <v>105</v>
      </c>
    </row>
    <row r="1002" spans="1:4" x14ac:dyDescent="0.25">
      <c r="A1002" s="1">
        <f>(RAW!$A1002)/(60*60*24)+"1/1/2000"</f>
        <v>41761.548657407409</v>
      </c>
      <c r="B1002" s="2">
        <f>(RAW!$A1002)/(60*60*24)+"1/1/2000"</f>
        <v>41761.548657407409</v>
      </c>
      <c r="D1002">
        <f>RAW!N1002</f>
        <v>105</v>
      </c>
    </row>
    <row r="1003" spans="1:4" x14ac:dyDescent="0.25">
      <c r="A1003" s="1">
        <f>(RAW!$A1003)/(60*60*24)+"1/1/2000"</f>
        <v>41761.555601851855</v>
      </c>
      <c r="B1003" s="2">
        <f>(RAW!$A1003)/(60*60*24)+"1/1/2000"</f>
        <v>41761.555601851855</v>
      </c>
      <c r="D1003">
        <f>RAW!N1003</f>
        <v>105</v>
      </c>
    </row>
    <row r="1004" spans="1:4" x14ac:dyDescent="0.25">
      <c r="A1004" s="1">
        <f>(RAW!$A1004)/(60*60*24)+"1/1/2000"</f>
        <v>41761.562546296293</v>
      </c>
      <c r="B1004" s="2">
        <f>(RAW!$A1004)/(60*60*24)+"1/1/2000"</f>
        <v>41761.562546296293</v>
      </c>
      <c r="D1004">
        <f>RAW!N1004</f>
        <v>104</v>
      </c>
    </row>
    <row r="1005" spans="1:4" x14ac:dyDescent="0.25">
      <c r="A1005" s="1">
        <f>(RAW!$A1005)/(60*60*24)+"1/1/2000"</f>
        <v>41761.569490740738</v>
      </c>
      <c r="B1005" s="2">
        <f>(RAW!$A1005)/(60*60*24)+"1/1/2000"</f>
        <v>41761.569490740738</v>
      </c>
      <c r="D1005">
        <f>RAW!N1005</f>
        <v>104</v>
      </c>
    </row>
    <row r="1006" spans="1:4" x14ac:dyDescent="0.25">
      <c r="A1006" s="1">
        <f>(RAW!$A1006)/(60*60*24)+"1/1/2000"</f>
        <v>41761.576435185183</v>
      </c>
      <c r="B1006" s="2">
        <f>(RAW!$A1006)/(60*60*24)+"1/1/2000"</f>
        <v>41761.576435185183</v>
      </c>
      <c r="D1006">
        <f>RAW!N1006</f>
        <v>104</v>
      </c>
    </row>
    <row r="1007" spans="1:4" x14ac:dyDescent="0.25">
      <c r="A1007" s="1">
        <f>(RAW!$A1007)/(60*60*24)+"1/1/2000"</f>
        <v>41761.583379629628</v>
      </c>
      <c r="B1007" s="2">
        <f>(RAW!$A1007)/(60*60*24)+"1/1/2000"</f>
        <v>41761.583379629628</v>
      </c>
      <c r="D1007">
        <f>RAW!N1007</f>
        <v>103</v>
      </c>
    </row>
    <row r="1008" spans="1:4" x14ac:dyDescent="0.25">
      <c r="A1008" s="1">
        <f>(RAW!$A1008)/(60*60*24)+"1/1/2000"</f>
        <v>41761.590324074074</v>
      </c>
      <c r="B1008" s="2">
        <f>(RAW!$A1008)/(60*60*24)+"1/1/2000"</f>
        <v>41761.590324074074</v>
      </c>
      <c r="D1008">
        <f>RAW!N1008</f>
        <v>103</v>
      </c>
    </row>
    <row r="1009" spans="1:4" x14ac:dyDescent="0.25">
      <c r="A1009" s="1">
        <f>(RAW!$A1009)/(60*60*24)+"1/1/2000"</f>
        <v>41761.597268518519</v>
      </c>
      <c r="B1009" s="2">
        <f>(RAW!$A1009)/(60*60*24)+"1/1/2000"</f>
        <v>41761.597268518519</v>
      </c>
      <c r="D1009">
        <f>RAW!N1009</f>
        <v>103</v>
      </c>
    </row>
    <row r="1010" spans="1:4" x14ac:dyDescent="0.25">
      <c r="A1010" s="1">
        <f>(RAW!$A1010)/(60*60*24)+"1/1/2000"</f>
        <v>41761.604212962964</v>
      </c>
      <c r="B1010" s="2">
        <f>(RAW!$A1010)/(60*60*24)+"1/1/2000"</f>
        <v>41761.604212962964</v>
      </c>
      <c r="D1010">
        <f>RAW!N1010</f>
        <v>103</v>
      </c>
    </row>
    <row r="1011" spans="1:4" x14ac:dyDescent="0.25">
      <c r="A1011" s="1">
        <f>(RAW!$A1011)/(60*60*24)+"1/1/2000"</f>
        <v>41761.611157407409</v>
      </c>
      <c r="B1011" s="2">
        <f>(RAW!$A1011)/(60*60*24)+"1/1/2000"</f>
        <v>41761.611157407409</v>
      </c>
      <c r="D1011">
        <f>RAW!N1011</f>
        <v>102</v>
      </c>
    </row>
    <row r="1012" spans="1:4" x14ac:dyDescent="0.25">
      <c r="A1012" s="1">
        <f>(RAW!$A1012)/(60*60*24)+"1/1/2000"</f>
        <v>41761.618101851855</v>
      </c>
      <c r="B1012" s="2">
        <f>(RAW!$A1012)/(60*60*24)+"1/1/2000"</f>
        <v>41761.618101851855</v>
      </c>
      <c r="D1012">
        <f>RAW!N1012</f>
        <v>102</v>
      </c>
    </row>
    <row r="1013" spans="1:4" x14ac:dyDescent="0.25">
      <c r="A1013" s="1">
        <f>(RAW!$A1013)/(60*60*24)+"1/1/2000"</f>
        <v>41761.625046296293</v>
      </c>
      <c r="B1013" s="2">
        <f>(RAW!$A1013)/(60*60*24)+"1/1/2000"</f>
        <v>41761.625046296293</v>
      </c>
      <c r="D1013">
        <f>RAW!N1013</f>
        <v>102</v>
      </c>
    </row>
    <row r="1014" spans="1:4" x14ac:dyDescent="0.25">
      <c r="A1014" s="1">
        <f>(RAW!$A1014)/(60*60*24)+"1/1/2000"</f>
        <v>41761.631990740738</v>
      </c>
      <c r="B1014" s="2">
        <f>(RAW!$A1014)/(60*60*24)+"1/1/2000"</f>
        <v>41761.631990740738</v>
      </c>
      <c r="D1014">
        <f>RAW!N1014</f>
        <v>102</v>
      </c>
    </row>
    <row r="1015" spans="1:4" x14ac:dyDescent="0.25">
      <c r="A1015" s="1">
        <f>(RAW!$A1015)/(60*60*24)+"1/1/2000"</f>
        <v>41761.638935185183</v>
      </c>
      <c r="B1015" s="2">
        <f>(RAW!$A1015)/(60*60*24)+"1/1/2000"</f>
        <v>41761.638935185183</v>
      </c>
      <c r="D1015">
        <f>RAW!N1015</f>
        <v>102</v>
      </c>
    </row>
    <row r="1016" spans="1:4" x14ac:dyDescent="0.25">
      <c r="A1016" s="1">
        <f>(RAW!$A1016)/(60*60*24)+"1/1/2000"</f>
        <v>41761.645879629628</v>
      </c>
      <c r="B1016" s="2">
        <f>(RAW!$A1016)/(60*60*24)+"1/1/2000"</f>
        <v>41761.645879629628</v>
      </c>
      <c r="D1016">
        <f>RAW!N1016</f>
        <v>102</v>
      </c>
    </row>
    <row r="1017" spans="1:4" x14ac:dyDescent="0.25">
      <c r="A1017" s="1">
        <f>(RAW!$A1017)/(60*60*24)+"1/1/2000"</f>
        <v>41761.652824074074</v>
      </c>
      <c r="B1017" s="2">
        <f>(RAW!$A1017)/(60*60*24)+"1/1/2000"</f>
        <v>41761.652824074074</v>
      </c>
      <c r="D1017">
        <f>RAW!N1017</f>
        <v>101</v>
      </c>
    </row>
    <row r="1018" spans="1:4" x14ac:dyDescent="0.25">
      <c r="A1018" s="1">
        <f>(RAW!$A1018)/(60*60*24)+"1/1/2000"</f>
        <v>41761.659768518519</v>
      </c>
      <c r="B1018" s="2">
        <f>(RAW!$A1018)/(60*60*24)+"1/1/2000"</f>
        <v>41761.659768518519</v>
      </c>
      <c r="D1018">
        <f>RAW!N1018</f>
        <v>101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RAW</vt:lpstr>
      <vt:lpstr>Temperature</vt:lpstr>
      <vt:lpstr>Humidity</vt:lpstr>
      <vt:lpstr>Light</vt:lpstr>
      <vt:lpstr>Battery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Leenix</dc:creator>
  <cp:lastModifiedBy>Karl Mohring</cp:lastModifiedBy>
  <dcterms:created xsi:type="dcterms:W3CDTF">2014-05-02T06:01:11Z</dcterms:created>
  <dcterms:modified xsi:type="dcterms:W3CDTF">2014-05-12T01:24:04Z</dcterms:modified>
</cp:coreProperties>
</file>