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935" windowWidth="29040" windowHeight="17520" tabRatio="600" firstSheet="0" activeTab="1" autoFilterDateGrouping="1"/>
  </bookViews>
  <sheets>
    <sheet xmlns:r="http://schemas.openxmlformats.org/officeDocument/2006/relationships" name="겉표지" sheetId="1" state="visible" r:id="rId1"/>
    <sheet xmlns:r="http://schemas.openxmlformats.org/officeDocument/2006/relationships" name="계정이력" sheetId="2" state="visible" r:id="rId2"/>
    <sheet xmlns:r="http://schemas.openxmlformats.org/officeDocument/2006/relationships" name="단위테스트결과서" sheetId="3" state="visible" r:id="rId3"/>
    <sheet xmlns:r="http://schemas.openxmlformats.org/officeDocument/2006/relationships" name="테스트주의사항" sheetId="4" state="visible" r:id="rId4"/>
    <sheet xmlns:r="http://schemas.openxmlformats.org/officeDocument/2006/relationships" name="로그인 캡처" sheetId="5" state="visible" r:id="rId5"/>
    <sheet xmlns:r="http://schemas.openxmlformats.org/officeDocument/2006/relationships" name="게시판 캡처" sheetId="6" state="visible" r:id="rId6"/>
    <sheet xmlns:r="http://schemas.openxmlformats.org/officeDocument/2006/relationships" name="골프장 캡처" sheetId="7" state="visible" r:id="rId7"/>
    <sheet xmlns:r="http://schemas.openxmlformats.org/officeDocument/2006/relationships" name="회원 캡처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</font>
    <font>
      <name val="LG스마트체 Regular"/>
      <charset val="129"/>
      <family val="3"/>
      <b val="1"/>
      <color theme="1"/>
      <sz val="20"/>
    </font>
    <font>
      <name val="LG스마트체 Regular"/>
      <charset val="129"/>
      <family val="3"/>
      <b val="1"/>
      <color theme="1"/>
      <sz val="16"/>
    </font>
    <font>
      <name val="LG스마트체 Regular"/>
      <charset val="129"/>
      <family val="3"/>
      <b val="1"/>
      <color theme="1"/>
      <sz val="11"/>
    </font>
    <font>
      <name val="LG스마트체 Regular"/>
      <charset val="129"/>
      <family val="3"/>
      <color theme="1"/>
      <sz val="11"/>
    </font>
    <font>
      <name val="LG스마트체 Regular"/>
      <charset val="129"/>
      <family val="3"/>
      <color theme="0" tint="-0.499984740745262"/>
      <sz val="11"/>
    </font>
    <font>
      <name val="LG스마트체 Regular"/>
      <charset val="129"/>
      <family val="3"/>
      <b val="1"/>
      <color theme="1"/>
      <sz val="12"/>
      <u val="single"/>
    </font>
    <font>
      <name val="LG스마트체 Regular"/>
      <charset val="129"/>
      <family val="3"/>
      <b val="1"/>
      <color theme="1"/>
      <sz val="10"/>
    </font>
    <font>
      <name val="LG스마트체2.0 Regular"/>
      <charset val="129"/>
      <family val="3"/>
      <color theme="1"/>
      <sz val="11"/>
    </font>
    <font>
      <name val="LG스마트체2.0 Regular"/>
      <charset val="129"/>
      <family val="3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sz val="14"/>
    </font>
    <font>
      <name val="맑은 고딕"/>
      <sz val="11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00FFFF0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3333FF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rgb="FF3333FF"/>
      </right>
      <top/>
      <bottom style="medium">
        <color indexed="64"/>
      </bottom>
      <diagonal/>
    </border>
    <border>
      <left/>
      <right style="thick">
        <color rgb="FF3333FF"/>
      </right>
      <top/>
      <bottom style="thick">
        <color rgb="FF3333FF"/>
      </bottom>
      <diagonal/>
    </border>
    <border>
      <left/>
      <right/>
      <top/>
      <bottom style="thick">
        <color rgb="FF3333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rgb="FF3333F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rgb="FF3333FF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3333FF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ck">
        <color rgb="FF3333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rgb="FF3333FF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 applyAlignment="1">
      <alignment vertical="center"/>
    </xf>
  </cellStyleXfs>
  <cellXfs count="5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1" fillId="0" borderId="0" applyAlignment="1" pivotButton="0" quotePrefix="0" xfId="1">
      <alignment vertical="center"/>
    </xf>
    <xf numFmtId="0" fontId="1" fillId="0" borderId="3" applyAlignment="1" pivotButton="0" quotePrefix="0" xfId="1">
      <alignment vertical="center"/>
    </xf>
    <xf numFmtId="0" fontId="6" fillId="0" borderId="3" applyAlignment="1" pivotButton="0" quotePrefix="0" xfId="1">
      <alignment horizontal="right" vertical="center"/>
    </xf>
    <xf numFmtId="0" fontId="1" fillId="0" borderId="4" applyAlignment="1" pivotButton="0" quotePrefix="0" xfId="1">
      <alignment vertical="center"/>
    </xf>
    <xf numFmtId="0" fontId="1" fillId="0" borderId="5" applyAlignment="1" pivotButton="0" quotePrefix="0" xfId="1">
      <alignment vertical="center"/>
    </xf>
    <xf numFmtId="0" fontId="7" fillId="0" borderId="3" applyAlignment="1" pivotButton="0" quotePrefix="0" xfId="1">
      <alignment horizontal="right" vertical="center"/>
    </xf>
    <xf numFmtId="0" fontId="8" fillId="0" borderId="3" applyAlignment="1" pivotButton="0" quotePrefix="0" xfId="1">
      <alignment horizontal="right" vertical="center"/>
    </xf>
    <xf numFmtId="0" fontId="1" fillId="3" borderId="0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9" fillId="0" borderId="2" applyAlignment="1" pivotButton="0" quotePrefix="0" xfId="1">
      <alignment vertical="center"/>
    </xf>
    <xf numFmtId="0" fontId="9" fillId="0" borderId="8" applyAlignment="1" pivotButton="0" quotePrefix="0" xfId="1">
      <alignment vertical="center"/>
    </xf>
    <xf numFmtId="0" fontId="9" fillId="0" borderId="9" applyAlignment="1" pivotButton="0" quotePrefix="0" xfId="1">
      <alignment vertical="center"/>
    </xf>
    <xf numFmtId="0" fontId="10" fillId="0" borderId="10" applyAlignment="1" pivotButton="0" quotePrefix="0" xfId="1">
      <alignment vertical="center"/>
    </xf>
    <xf numFmtId="0" fontId="1" fillId="4" borderId="0" applyAlignment="1" pivotButton="0" quotePrefix="0" xfId="1">
      <alignment vertical="center"/>
    </xf>
    <xf numFmtId="0" fontId="12" fillId="4" borderId="2" applyAlignment="1" pivotButton="0" quotePrefix="0" xfId="1">
      <alignment horizontal="center" vertical="center"/>
    </xf>
    <xf numFmtId="0" fontId="12" fillId="4" borderId="20" applyAlignment="1" pivotButton="0" quotePrefix="0" xfId="1">
      <alignment horizontal="center" vertical="center"/>
    </xf>
    <xf numFmtId="0" fontId="9" fillId="0" borderId="20" applyAlignment="1" pivotButton="0" quotePrefix="0" xfId="1">
      <alignment vertical="center"/>
    </xf>
    <xf numFmtId="0" fontId="9" fillId="0" borderId="21" applyAlignment="1" pivotButton="0" quotePrefix="0" xfId="1">
      <alignment vertical="center"/>
    </xf>
    <xf numFmtId="0" fontId="9" fillId="0" borderId="22" applyAlignment="1" pivotButton="0" quotePrefix="0" xfId="1">
      <alignment vertical="center"/>
    </xf>
    <xf numFmtId="0" fontId="14" fillId="0" borderId="23" applyAlignment="1" pivotButton="0" quotePrefix="0" xfId="1">
      <alignment horizontal="center" vertical="center"/>
    </xf>
    <xf numFmtId="0" fontId="13" fillId="0" borderId="2" applyAlignment="1" pivotButton="0" quotePrefix="0" xfId="1">
      <alignment horizontal="center" vertical="center"/>
    </xf>
    <xf numFmtId="0" fontId="13" fillId="0" borderId="20" applyAlignment="1" pivotButton="0" quotePrefix="0" xfId="1">
      <alignment horizontal="center" vertical="center"/>
    </xf>
    <xf numFmtId="0" fontId="13" fillId="0" borderId="2" applyAlignment="1" pivotButton="0" quotePrefix="0" xfId="1">
      <alignment horizontal="left" vertical="center"/>
    </xf>
    <xf numFmtId="0" fontId="14" fillId="0" borderId="23" applyAlignment="1" pivotButton="0" quotePrefix="0" xfId="1">
      <alignment horizontal="left" vertical="center"/>
    </xf>
    <xf numFmtId="0" fontId="8" fillId="0" borderId="3" applyAlignment="1" pivotButton="0" quotePrefix="0" xfId="1">
      <alignment horizontal="center" vertical="center"/>
    </xf>
    <xf numFmtId="0" fontId="1" fillId="3" borderId="0" applyAlignment="1" pivotButton="0" quotePrefix="0" xfId="1">
      <alignment vertical="center"/>
    </xf>
    <xf numFmtId="0" fontId="0" fillId="0" borderId="3" pivotButton="0" quotePrefix="0" xfId="0"/>
    <xf numFmtId="0" fontId="9" fillId="0" borderId="6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9" fillId="0" borderId="11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11" fillId="0" borderId="14" applyAlignment="1" pivotButton="0" quotePrefix="0" xfId="1">
      <alignment horizontal="center" vertical="center"/>
    </xf>
    <xf numFmtId="0" fontId="1" fillId="4" borderId="0" applyAlignment="1" pivotButton="0" quotePrefix="0" xfId="1">
      <alignment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6" fillId="0" borderId="26" applyAlignment="1" pivotButton="0" quotePrefix="0" xfId="1">
      <alignment horizontal="center" vertical="center" wrapText="1"/>
    </xf>
    <xf numFmtId="0" fontId="15" fillId="5" borderId="26" applyAlignment="1" pivotButton="0" quotePrefix="0" xfId="0">
      <alignment horizontal="center" vertical="center" wrapText="1"/>
    </xf>
    <xf numFmtId="0" fontId="16" fillId="0" borderId="26" applyAlignment="1" pivotButton="0" quotePrefix="0" xfId="0">
      <alignment horizontal="center" vertical="center" wrapText="1"/>
    </xf>
    <xf numFmtId="0" fontId="16" fillId="0" borderId="26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Relationship Type="http://schemas.openxmlformats.org/officeDocument/2006/relationships/image" Target="/xl/media/image16.pn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6667500" cy="468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667500" cy="4686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</row>
      <rowOff>0</rowOff>
    </from>
    <ext cx="6667500" cy="468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667500" cy="4686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6667500" cy="468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6667500" cy="4686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6667500" cy="4686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4</row>
      <rowOff>0</rowOff>
    </from>
    <ext cx="6667500" cy="468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667500" cy="4686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4</row>
      <rowOff>0</rowOff>
    </from>
    <ext cx="6667500" cy="468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667500" cy="4686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6667500" cy="468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6667500" cy="4686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6667500" cy="4686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</row>
      <rowOff>0</rowOff>
    </from>
    <ext cx="6667500" cy="4686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</row>
      <rowOff>0</rowOff>
    </from>
    <ext cx="6667500" cy="4686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zoomScale="70" zoomScaleNormal="70" workbookViewId="0">
      <selection activeCell="G35" sqref="G35"/>
    </sheetView>
  </sheetViews>
  <sheetFormatPr baseColWidth="8" defaultRowHeight="16.5"/>
  <cols>
    <col width="9" customWidth="1" style="31" min="1" max="9"/>
    <col width="7" customWidth="1" style="31" min="10" max="10"/>
    <col width="9" customWidth="1" style="31" min="11" max="11"/>
    <col width="19.625" customWidth="1" style="31" min="12" max="12"/>
    <col width="9" customWidth="1" style="31" min="13" max="14"/>
    <col width="9" customWidth="1" style="31" min="15" max="16384"/>
  </cols>
  <sheetData>
    <row r="1">
      <c r="A1" s="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7" t="n"/>
    </row>
    <row r="2" ht="25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8" t="inlineStr">
        <is>
          <t>요금 시뮬레이터 가구상담 기능개발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7" t="n"/>
    </row>
    <row r="4" ht="45.7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8" t="inlineStr">
        <is>
          <t>단위테스트 결과서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7" t="n"/>
    </row>
    <row r="6" ht="17.25" customHeight="1" thickBo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7" t="n"/>
    </row>
    <row r="8" ht="20.25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11" t="inlineStr">
        <is>
          <t>문서번호</t>
        </is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12" t="inlineStr">
        <is>
          <t>Var. 1.1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7" t="n"/>
    </row>
    <row r="20">
      <c r="A20" s="30" t="inlineStr">
        <is>
          <t>Copyright (C)LG 유플러스</t>
        </is>
      </c>
      <c r="L20" s="32" t="n"/>
    </row>
    <row r="21" ht="17.25" customHeight="1" thickBot="1">
      <c r="A21" s="33" t="inlineStr">
        <is>
          <t>LG 유플러스의 사전승이 없이 본 내용의 전부 또는 일부에 대한 복제, 전재, 배포, 사용을 금합니다.</t>
        </is>
      </c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5" t="n"/>
    </row>
    <row r="22" ht="17.25" customHeight="1" thickTop="1"/>
  </sheetData>
  <mergeCells count="2">
    <mergeCell ref="A20:L20"/>
    <mergeCell ref="A21:L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zoomScaleNormal="100" workbookViewId="0">
      <selection activeCell="P14" sqref="P13:P14"/>
    </sheetView>
  </sheetViews>
  <sheetFormatPr baseColWidth="8" defaultRowHeight="16.5"/>
  <cols>
    <col width="9" customWidth="1" style="40" min="1" max="1"/>
    <col width="10.875" customWidth="1" style="40" min="2" max="2"/>
    <col width="67.25" customWidth="1" style="40" min="3" max="3"/>
    <col width="9" customWidth="1" style="40" min="4" max="4"/>
    <col width="14.375" customWidth="1" style="40" min="5" max="5"/>
    <col width="9" customWidth="1" style="40" min="6" max="7"/>
    <col width="9" customWidth="1" style="40" min="8" max="16384"/>
  </cols>
  <sheetData>
    <row r="1">
      <c r="A1" s="14">
        <f>겉표지!L2</f>
        <v/>
      </c>
      <c r="B1" s="15" t="n"/>
      <c r="C1" s="16" t="n"/>
      <c r="D1" s="17" t="n"/>
      <c r="E1" s="18">
        <f>겉표지!L4</f>
        <v/>
      </c>
    </row>
    <row r="2" ht="3" customHeight="1" thickBot="1">
      <c r="A2" s="36" t="n"/>
      <c r="B2" s="37" t="n"/>
      <c r="C2" s="37" t="n"/>
      <c r="D2" s="37" t="n"/>
      <c r="E2" s="38" t="n"/>
    </row>
    <row r="3" ht="17.25" customHeight="1" thickTop="1">
      <c r="A3" s="39" t="inlineStr">
        <is>
          <t>계 정 이 력</t>
        </is>
      </c>
      <c r="E3" s="41" t="n"/>
    </row>
    <row r="4">
      <c r="A4" s="42" t="n"/>
      <c r="E4" s="41" t="n"/>
    </row>
    <row r="5">
      <c r="A5" s="43" t="n"/>
      <c r="B5" s="44" t="n"/>
      <c r="C5" s="44" t="n"/>
      <c r="D5" s="44" t="n"/>
      <c r="E5" s="45" t="n"/>
    </row>
    <row r="6">
      <c r="A6" s="20" t="inlineStr">
        <is>
          <t>버전</t>
        </is>
      </c>
      <c r="B6" s="20" t="inlineStr">
        <is>
          <t>변경이력</t>
        </is>
      </c>
      <c r="C6" s="20" t="inlineStr">
        <is>
          <t>변경내용</t>
        </is>
      </c>
      <c r="D6" s="20" t="inlineStr">
        <is>
          <t>작성자</t>
        </is>
      </c>
      <c r="E6" s="21" t="inlineStr">
        <is>
          <t>승인자</t>
        </is>
      </c>
    </row>
    <row r="7">
      <c r="A7" s="26" t="inlineStr">
        <is>
          <t>V1.0</t>
        </is>
      </c>
      <c r="B7" s="26" t="inlineStr">
        <is>
          <t>yyyy-mm-dd</t>
        </is>
      </c>
      <c r="C7" s="28" t="inlineStr">
        <is>
          <t>최초작성</t>
        </is>
      </c>
      <c r="D7" s="26" t="n"/>
      <c r="E7" s="27" t="n"/>
    </row>
    <row r="8">
      <c r="A8" s="46" t="inlineStr">
        <is>
          <t>V1.1</t>
        </is>
      </c>
      <c r="B8" s="46" t="inlineStr">
        <is>
          <t>2026-04-20</t>
        </is>
      </c>
      <c r="C8" s="46" t="inlineStr">
        <is>
          <t>Kiro 사용자테스트</t>
        </is>
      </c>
      <c r="D8" s="46" t="inlineStr">
        <is>
          <t>sinhuiyo</t>
        </is>
      </c>
      <c r="E8" s="46" t="inlineStr"/>
    </row>
    <row r="9">
      <c r="A9" s="46" t="inlineStr">
        <is>
          <t>V1.1</t>
        </is>
      </c>
      <c r="B9" s="46" t="inlineStr">
        <is>
          <t>2026-04-20</t>
        </is>
      </c>
      <c r="C9" s="46" t="inlineStr">
        <is>
          <t>Kiro 사용자테스트</t>
        </is>
      </c>
      <c r="D9" s="46" t="inlineStr">
        <is>
          <t>sinhuiyo</t>
        </is>
      </c>
      <c r="E9" s="46" t="inlineStr"/>
    </row>
    <row r="10">
      <c r="A10" s="15" t="n"/>
      <c r="B10" s="15" t="n"/>
      <c r="C10" s="15" t="n"/>
      <c r="D10" s="15" t="n"/>
      <c r="E10" s="22" t="n"/>
    </row>
    <row r="11">
      <c r="A11" s="15" t="n"/>
      <c r="B11" s="15" t="n"/>
      <c r="C11" s="15" t="n"/>
      <c r="D11" s="15" t="n"/>
      <c r="E11" s="22" t="n"/>
    </row>
    <row r="12">
      <c r="A12" s="15" t="n"/>
      <c r="B12" s="15" t="n"/>
      <c r="C12" s="15" t="n"/>
      <c r="D12" s="15" t="n"/>
      <c r="E12" s="22" t="n"/>
    </row>
    <row r="13">
      <c r="A13" s="15" t="n"/>
      <c r="B13" s="15" t="n"/>
      <c r="C13" s="15" t="n"/>
      <c r="D13" s="15" t="n"/>
      <c r="E13" s="22" t="n"/>
    </row>
    <row r="14">
      <c r="A14" s="15" t="n"/>
      <c r="B14" s="15" t="n"/>
      <c r="C14" s="15" t="n"/>
      <c r="D14" s="15" t="n"/>
      <c r="E14" s="22" t="n"/>
    </row>
    <row r="15">
      <c r="A15" s="15" t="n"/>
      <c r="B15" s="15" t="n"/>
      <c r="C15" s="15" t="n"/>
      <c r="D15" s="15" t="n"/>
      <c r="E15" s="22" t="n"/>
    </row>
    <row r="16">
      <c r="A16" s="15" t="n"/>
      <c r="B16" s="15" t="n"/>
      <c r="C16" s="15" t="n"/>
      <c r="D16" s="15" t="n"/>
      <c r="E16" s="22" t="n"/>
    </row>
    <row r="17">
      <c r="A17" s="15" t="n"/>
      <c r="B17" s="15" t="n"/>
      <c r="C17" s="15" t="n"/>
      <c r="D17" s="15" t="n"/>
      <c r="E17" s="22" t="n"/>
    </row>
    <row r="18">
      <c r="A18" s="15" t="n"/>
      <c r="B18" s="15" t="n"/>
      <c r="C18" s="15" t="n"/>
      <c r="D18" s="15" t="n"/>
      <c r="E18" s="22" t="n"/>
    </row>
    <row r="19">
      <c r="A19" s="15" t="n"/>
      <c r="B19" s="15" t="n"/>
      <c r="C19" s="15" t="n"/>
      <c r="D19" s="15" t="n"/>
      <c r="E19" s="22" t="n"/>
    </row>
    <row r="20">
      <c r="A20" s="15" t="n"/>
      <c r="B20" s="15" t="n"/>
      <c r="C20" s="15" t="n"/>
      <c r="D20" s="15" t="n"/>
      <c r="E20" s="22" t="n"/>
    </row>
    <row r="21">
      <c r="A21" s="15" t="n"/>
      <c r="B21" s="15" t="n"/>
      <c r="C21" s="15" t="n"/>
      <c r="D21" s="15" t="n"/>
      <c r="E21" s="22" t="n"/>
    </row>
    <row r="22">
      <c r="A22" s="15" t="n"/>
      <c r="B22" s="15" t="n"/>
      <c r="C22" s="15" t="n"/>
      <c r="D22" s="15" t="n"/>
      <c r="E22" s="22" t="n"/>
    </row>
    <row r="23">
      <c r="A23" s="15" t="n"/>
      <c r="B23" s="15" t="n"/>
      <c r="C23" s="15" t="n"/>
      <c r="D23" s="15" t="n"/>
      <c r="E23" s="22" t="n"/>
    </row>
    <row r="24">
      <c r="A24" s="15" t="n"/>
      <c r="B24" s="15" t="n"/>
      <c r="C24" s="15" t="n"/>
      <c r="D24" s="15" t="n"/>
      <c r="E24" s="22" t="n"/>
    </row>
    <row r="25">
      <c r="A25" s="15" t="n"/>
      <c r="B25" s="15" t="n"/>
      <c r="C25" s="15" t="n"/>
      <c r="D25" s="15" t="n"/>
      <c r="E25" s="22" t="n"/>
    </row>
    <row r="26">
      <c r="A26" s="15" t="n"/>
      <c r="B26" s="15" t="n"/>
      <c r="C26" s="15" t="n"/>
      <c r="D26" s="15" t="n"/>
      <c r="E26" s="22" t="n"/>
    </row>
    <row r="27" ht="17.25" customHeight="1" thickBot="1">
      <c r="A27" s="23" t="n"/>
      <c r="B27" s="23" t="n"/>
      <c r="C27" s="23" t="n"/>
      <c r="D27" s="23" t="n"/>
      <c r="E27" s="24" t="n"/>
    </row>
    <row r="28" ht="17.25" customHeight="1" thickTop="1"/>
  </sheetData>
  <mergeCells count="2">
    <mergeCell ref="A2:E2"/>
    <mergeCell ref="A3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R14"/>
  <sheetViews>
    <sheetView topLeftCell="J1" workbookViewId="0">
      <selection activeCell="V13" sqref="V13"/>
    </sheetView>
  </sheetViews>
  <sheetFormatPr baseColWidth="8" defaultRowHeight="16.5"/>
  <cols>
    <col width="14.875" bestFit="1" customWidth="1" min="2" max="2"/>
    <col width="8" bestFit="1" customWidth="1" min="3" max="4"/>
    <col width="14.625" bestFit="1" customWidth="1" min="5" max="5"/>
    <col width="15.625" bestFit="1" customWidth="1" min="6" max="6"/>
    <col width="9.75" bestFit="1" customWidth="1" min="7" max="7"/>
    <col width="12.125" bestFit="1" customWidth="1" min="8" max="8"/>
    <col width="16.625" bestFit="1" customWidth="1" min="9" max="9"/>
    <col width="15.5" bestFit="1" customWidth="1" min="10" max="10"/>
    <col width="30" customWidth="1" min="11" max="11"/>
    <col width="44.25" bestFit="1" customWidth="1" min="12" max="12"/>
    <col width="35" customWidth="1" min="13" max="13"/>
    <col width="18" customWidth="1" min="14" max="14"/>
    <col width="10" customWidth="1" min="15" max="16"/>
    <col width="18" customWidth="1" min="17" max="17"/>
    <col width="40" customWidth="1" min="18" max="18"/>
  </cols>
  <sheetData>
    <row r="2" ht="25.5" customHeight="1">
      <c r="B2" s="1" t="inlineStr">
        <is>
          <t>시험ID</t>
        </is>
      </c>
      <c r="C2" s="1" t="inlineStr">
        <is>
          <t>시험유형</t>
        </is>
      </c>
      <c r="D2" s="1" t="inlineStr">
        <is>
          <t>시험구분</t>
        </is>
      </c>
      <c r="E2" s="1" t="inlineStr">
        <is>
          <t>시험항목(대분류)</t>
        </is>
      </c>
      <c r="F2" s="1" t="inlineStr">
        <is>
          <t>시험항목(중분류)</t>
        </is>
      </c>
      <c r="G2" s="1" t="inlineStr">
        <is>
          <t>요구사항ID</t>
        </is>
      </c>
      <c r="H2" s="1" t="inlineStr">
        <is>
          <t>기능ID</t>
        </is>
      </c>
      <c r="I2" s="1" t="inlineStr">
        <is>
          <t>프로그램ID</t>
        </is>
      </c>
      <c r="J2" s="1" t="inlineStr">
        <is>
          <t>화면ID</t>
        </is>
      </c>
      <c r="K2" s="1" t="inlineStr">
        <is>
          <t>시험목적</t>
        </is>
      </c>
      <c r="L2" s="1" t="inlineStr">
        <is>
          <t>시험절차</t>
        </is>
      </c>
      <c r="M2" s="1" t="inlineStr">
        <is>
          <t>시험내역</t>
        </is>
      </c>
      <c r="N2" s="1" t="inlineStr">
        <is>
          <t>시험일자
(yyyy-mm-dd)</t>
        </is>
      </c>
      <c r="O2" s="1" t="inlineStr">
        <is>
          <t>시험자</t>
        </is>
      </c>
      <c r="P2" s="1" t="inlineStr">
        <is>
          <t>시험결과</t>
        </is>
      </c>
      <c r="Q2" s="1" t="inlineStr">
        <is>
          <t>시험결과 확인자
(개발PL/PM)</t>
        </is>
      </c>
      <c r="R2" s="47" t="inlineStr">
        <is>
          <t>에러사유</t>
        </is>
      </c>
    </row>
    <row r="3" ht="27" customHeight="1">
      <c r="B3" s="2" t="inlineStr">
        <is>
          <t>SCT-F-LGIN-001</t>
        </is>
      </c>
      <c r="C3" s="2" t="inlineStr">
        <is>
          <t>기능</t>
        </is>
      </c>
      <c r="D3" s="2" t="inlineStr">
        <is>
          <t>화면이동</t>
        </is>
      </c>
      <c r="E3" s="2" t="inlineStr">
        <is>
          <t>로그인</t>
        </is>
      </c>
      <c r="F3" s="2" t="inlineStr">
        <is>
          <t>로그인 화면 접속</t>
        </is>
      </c>
      <c r="G3" s="2" t="n"/>
      <c r="H3" s="2" t="inlineStr">
        <is>
          <t>LGIN-SCR-001</t>
        </is>
      </c>
      <c r="I3" s="2" t="inlineStr">
        <is>
          <t>Login.jsx</t>
        </is>
      </c>
      <c r="J3" s="2" t="inlineStr">
        <is>
          <t>/login</t>
        </is>
      </c>
      <c r="K3" s="3" t="inlineStr">
        <is>
          <t>http://localhost:3000/ 접속 시 로그인 화면 정상 표시 검증</t>
        </is>
      </c>
      <c r="L3" s="3" t="inlineStr">
        <is>
          <t>1. 브라우저에서 http://localhost:3000/ 접속
2. 로그인 화면이 표시되는지 확인</t>
        </is>
      </c>
      <c r="M3" s="3" t="inlineStr">
        <is>
          <t>로그인 폼(이메일, 비밀번호 입력란, 로그인 버튼)이 정상적으로 표시됨</t>
        </is>
      </c>
      <c r="N3" s="48" t="inlineStr">
        <is>
          <t>2026-04-20</t>
        </is>
      </c>
      <c r="O3" s="48" t="inlineStr">
        <is>
          <t>sinhuiyo</t>
        </is>
      </c>
      <c r="P3" s="48" t="inlineStr">
        <is>
          <t>Pass</t>
        </is>
      </c>
      <c r="Q3" s="2" t="n"/>
      <c r="R3" s="49" t="inlineStr"/>
    </row>
    <row r="4" ht="40.5" customHeight="1">
      <c r="B4" s="2" t="inlineStr">
        <is>
          <t>SCT-F-LGIN-002</t>
        </is>
      </c>
      <c r="C4" s="2" t="inlineStr">
        <is>
          <t>기능</t>
        </is>
      </c>
      <c r="D4" s="2" t="inlineStr">
        <is>
          <t>화면이동</t>
        </is>
      </c>
      <c r="E4" s="2" t="inlineStr">
        <is>
          <t>로그인</t>
        </is>
      </c>
      <c r="F4" s="2" t="inlineStr">
        <is>
          <t>로그인 처리</t>
        </is>
      </c>
      <c r="G4" s="2" t="n"/>
      <c r="H4" s="2" t="inlineStr">
        <is>
          <t>LGIN-SCR-002</t>
        </is>
      </c>
      <c r="I4" s="2" t="inlineStr">
        <is>
          <t>Login.jsx</t>
        </is>
      </c>
      <c r="J4" s="2" t="inlineStr">
        <is>
          <t>/login</t>
        </is>
      </c>
      <c r="K4" s="3" t="inlineStr">
        <is>
          <t>admin@medialog.co.kr / admin123 계정으로 로그인 성공 검증</t>
        </is>
      </c>
      <c r="L4" s="3" t="inlineStr">
        <is>
          <t>1. 이메일: admin@medialog.co.kr 입력
2. 비밀번호: admin123 입력
3. 로그인 버튼 클릭</t>
        </is>
      </c>
      <c r="M4" s="3" t="inlineStr">
        <is>
          <t>환영 메시지 팝업 표시 후 게시판 목록 화면(/board/list)으로 자동 이동</t>
        </is>
      </c>
      <c r="N4" s="48" t="inlineStr">
        <is>
          <t>2026-04-20</t>
        </is>
      </c>
      <c r="O4" s="48" t="inlineStr">
        <is>
          <t>sinhuiyo</t>
        </is>
      </c>
      <c r="P4" s="48" t="inlineStr">
        <is>
          <t>Pass</t>
        </is>
      </c>
      <c r="Q4" s="2" t="n"/>
      <c r="R4" s="49" t="inlineStr"/>
    </row>
    <row r="5" ht="40.5" customHeight="1">
      <c r="B5" s="2" t="inlineStr">
        <is>
          <t>SCT-F-BORD-001</t>
        </is>
      </c>
      <c r="C5" s="2" t="inlineStr">
        <is>
          <t>기능</t>
        </is>
      </c>
      <c r="D5" s="2" t="inlineStr">
        <is>
          <t>화면이동</t>
        </is>
      </c>
      <c r="E5" s="2" t="inlineStr">
        <is>
          <t>게시판</t>
        </is>
      </c>
      <c r="F5" s="2" t="inlineStr">
        <is>
          <t>게시판 목록 화면</t>
        </is>
      </c>
      <c r="G5" s="2" t="n"/>
      <c r="H5" s="2" t="inlineStr">
        <is>
          <t>BORD-SCR-001</t>
        </is>
      </c>
      <c r="I5" s="2" t="inlineStr">
        <is>
          <t>BoardList.jsx</t>
        </is>
      </c>
      <c r="J5" s="2" t="inlineStr">
        <is>
          <t>/board/list</t>
        </is>
      </c>
      <c r="K5" s="3" t="inlineStr">
        <is>
          <t>로그인 후 게시판 목록 화면 정상 표시 검증</t>
        </is>
      </c>
      <c r="L5" s="3" t="inlineStr">
        <is>
          <t>1. 로그인 성공 후 자동 이동된 게시판 목록 화면 확인
2. 좌측 메뉴, 상단 헤더, 게시글 목록 테이블 표시 확인</t>
        </is>
      </c>
      <c r="M5" s="3" t="inlineStr">
        <is>
          <t>게시판 목록 화면이 정상 표시됨 (좌측 메뉴, 로그아웃 버튼, 게시글 테이블 포함)</t>
        </is>
      </c>
      <c r="N5" s="48" t="inlineStr">
        <is>
          <t>2026-04-20</t>
        </is>
      </c>
      <c r="O5" s="48" t="inlineStr">
        <is>
          <t>sinhuiyo</t>
        </is>
      </c>
      <c r="P5" s="48" t="inlineStr">
        <is>
          <t>Pass</t>
        </is>
      </c>
      <c r="Q5" s="2" t="n"/>
      <c r="R5" s="49" t="inlineStr"/>
    </row>
    <row r="6" ht="67.5" customHeight="1">
      <c r="B6" s="2" t="inlineStr">
        <is>
          <t>SCT-F-BORD-002</t>
        </is>
      </c>
      <c r="C6" s="2" t="inlineStr">
        <is>
          <t>기능</t>
        </is>
      </c>
      <c r="D6" s="2" t="inlineStr">
        <is>
          <t>화면이동</t>
        </is>
      </c>
      <c r="E6" s="2" t="inlineStr">
        <is>
          <t>게시판</t>
        </is>
      </c>
      <c r="F6" s="2" t="inlineStr">
        <is>
          <t>게시글 작성 화면</t>
        </is>
      </c>
      <c r="G6" s="2" t="n"/>
      <c r="H6" s="2" t="inlineStr">
        <is>
          <t>BORD-SCR-002</t>
        </is>
      </c>
      <c r="I6" s="2" t="inlineStr">
        <is>
          <t>BoardWrite.jsx</t>
        </is>
      </c>
      <c r="J6" s="2" t="inlineStr">
        <is>
          <t>/board/write</t>
        </is>
      </c>
      <c r="K6" s="3" t="inlineStr">
        <is>
          <t>게시글 작성 화면에서 제목/내용/첨부파일 입력 후 저장 전 화면 검증</t>
        </is>
      </c>
      <c r="L6" s="3" t="inlineStr">
        <is>
          <t>1. 로그인 후 글쓰기 페이지 이동
2. 제목: '게시물 작성 테스트 AI' 입력
3. 첨부파일: mysql.png 업로드
4. 내용 입력
5. 저장 전 화면 확인</t>
        </is>
      </c>
      <c r="M6" s="3" t="inlineStr">
        <is>
          <t>제목, 첨부파일명, 내용이 모두 정상 입력된 상태로 표시됨</t>
        </is>
      </c>
      <c r="N6" s="48" t="inlineStr">
        <is>
          <t>2026-04-20</t>
        </is>
      </c>
      <c r="O6" s="48" t="inlineStr">
        <is>
          <t>sinhuiyo</t>
        </is>
      </c>
      <c r="P6" s="48" t="inlineStr">
        <is>
          <t>Pass</t>
        </is>
      </c>
      <c r="Q6" s="2" t="n"/>
      <c r="R6" s="49" t="inlineStr"/>
    </row>
    <row r="7" ht="40.5" customHeight="1">
      <c r="B7" s="2" t="inlineStr">
        <is>
          <t>SCT-F-BORD-003</t>
        </is>
      </c>
      <c r="C7" s="2" t="inlineStr">
        <is>
          <t>기능</t>
        </is>
      </c>
      <c r="D7" s="2" t="inlineStr">
        <is>
          <t>화면이동</t>
        </is>
      </c>
      <c r="E7" s="2" t="inlineStr">
        <is>
          <t>게시판</t>
        </is>
      </c>
      <c r="F7" s="2" t="inlineStr">
        <is>
          <t>게시글 저장 결과</t>
        </is>
      </c>
      <c r="G7" s="2" t="n"/>
      <c r="H7" s="2" t="inlineStr">
        <is>
          <t>BORD-SCR-003</t>
        </is>
      </c>
      <c r="I7" s="2" t="inlineStr">
        <is>
          <t>BoardWrite.jsx</t>
        </is>
      </c>
      <c r="J7" s="2" t="inlineStr">
        <is>
          <t>/board/list</t>
        </is>
      </c>
      <c r="K7" s="3" t="inlineStr">
        <is>
          <t>게시글 저장 후 게시판 목록에 신규 게시글 표시 검증</t>
        </is>
      </c>
      <c r="L7" s="3" t="inlineStr">
        <is>
          <t>1. 저장 버튼 클릭
2. 게시판 목록 화면으로 자동 이동
3. 작성한 게시글이 목록에 표시되는지 확인</t>
        </is>
      </c>
      <c r="M7" s="3" t="inlineStr">
        <is>
          <t>'게시물 작성 테스트 AI' 제목의 게시글이 게시판 목록에 정상 표시됨</t>
        </is>
      </c>
      <c r="N7" s="48" t="inlineStr">
        <is>
          <t>2026-04-20</t>
        </is>
      </c>
      <c r="O7" s="48" t="inlineStr">
        <is>
          <t>sinhuiyo</t>
        </is>
      </c>
      <c r="P7" s="48" t="inlineStr">
        <is>
          <t>Pass</t>
        </is>
      </c>
      <c r="Q7" s="2" t="n"/>
      <c r="R7" s="49" t="inlineStr"/>
    </row>
    <row r="8" ht="40.5" customHeight="1">
      <c r="B8" s="2" t="inlineStr">
        <is>
          <t>SCT-F-BORD-004</t>
        </is>
      </c>
      <c r="C8" s="2" t="inlineStr">
        <is>
          <t>기능</t>
        </is>
      </c>
      <c r="D8" s="2" t="inlineStr">
        <is>
          <t>화면이동</t>
        </is>
      </c>
      <c r="E8" s="2" t="inlineStr">
        <is>
          <t>게시판</t>
        </is>
      </c>
      <c r="F8" s="2" t="inlineStr">
        <is>
          <t>게시글 상세 화면</t>
        </is>
      </c>
      <c r="G8" s="2" t="n"/>
      <c r="H8" s="2" t="inlineStr">
        <is>
          <t>BORD-SCR-004</t>
        </is>
      </c>
      <c r="I8" s="2" t="inlineStr">
        <is>
          <t>BoardDetail.jsx</t>
        </is>
      </c>
      <c r="J8" s="2" t="inlineStr">
        <is>
          <t>/board/detail/{idx}</t>
        </is>
      </c>
      <c r="K8" s="3" t="inlineStr">
        <is>
          <t>게시판 목록에서 제목 클릭 시 상세 화면 정상 표시 검증</t>
        </is>
      </c>
      <c r="L8" s="3" t="inlineStr">
        <is>
          <t>1. 게시판 목록에서 게시글 제목 클릭
2. 상세 화면으로 이동
3. 제목, 내용, 첨부파일, 작성자, 작성일 표시 확인</t>
        </is>
      </c>
      <c r="M8" s="3" t="inlineStr">
        <is>
          <t>게시글 상세 화면에 제목, 내용, 첨부파일(mysql.png), 작성자, 작성일, 조회수가 정상 표시됨</t>
        </is>
      </c>
      <c r="N8" s="48" t="inlineStr">
        <is>
          <t>2026-04-20</t>
        </is>
      </c>
      <c r="O8" s="48" t="inlineStr">
        <is>
          <t>sinhuiyo</t>
        </is>
      </c>
      <c r="P8" s="48" t="inlineStr">
        <is>
          <t>Pass</t>
        </is>
      </c>
      <c r="Q8" s="2" t="n"/>
      <c r="R8" s="49" t="inlineStr"/>
    </row>
    <row r="9" ht="40.5" customHeight="1">
      <c r="B9" s="2" t="inlineStr">
        <is>
          <t>SCT-F-BORD-005</t>
        </is>
      </c>
      <c r="C9" s="2" t="inlineStr">
        <is>
          <t>기능</t>
        </is>
      </c>
      <c r="D9" s="2" t="inlineStr">
        <is>
          <t>화면이동</t>
        </is>
      </c>
      <c r="E9" s="2" t="inlineStr">
        <is>
          <t>게시판</t>
        </is>
      </c>
      <c r="F9" s="2" t="inlineStr">
        <is>
          <t>첨부파일 다운로드</t>
        </is>
      </c>
      <c r="G9" s="2" t="n"/>
      <c r="H9" s="2" t="inlineStr">
        <is>
          <t>BORD-SCR-005</t>
        </is>
      </c>
      <c r="I9" s="2" t="inlineStr">
        <is>
          <t>BoardDetail.jsx</t>
        </is>
      </c>
      <c r="J9" s="2" t="inlineStr">
        <is>
          <t>/board/detail/{idx}</t>
        </is>
      </c>
      <c r="K9" s="3" t="inlineStr">
        <is>
          <t>게시글 상세 화면에서 첨부파일 다운로드 기능 검증</t>
        </is>
      </c>
      <c r="L9" s="3" t="inlineStr">
        <is>
          <t>1. 게시글 상세 화면에서 첨부파일 링크 클릭
2. 파일 다운로드 실행
3. 다운로드된 파일 확인</t>
        </is>
      </c>
      <c r="M9" s="3" t="inlineStr">
        <is>
          <t>첨부파일(mysql.png)이 정상적으로 다운로드됨</t>
        </is>
      </c>
      <c r="N9" s="48" t="inlineStr">
        <is>
          <t>2026-04-20</t>
        </is>
      </c>
      <c r="O9" s="48" t="inlineStr">
        <is>
          <t>sinhuiyo</t>
        </is>
      </c>
      <c r="P9" s="48" t="inlineStr">
        <is>
          <t>Pass</t>
        </is>
      </c>
      <c r="Q9" s="2" t="n"/>
      <c r="R9" s="49" t="inlineStr"/>
    </row>
    <row r="10" ht="40.5" customHeight="1">
      <c r="B10" s="2" t="inlineStr">
        <is>
          <t>SCT-F-GOLF-001</t>
        </is>
      </c>
      <c r="C10" s="2" t="inlineStr">
        <is>
          <t>기능</t>
        </is>
      </c>
      <c r="D10" s="2" t="inlineStr">
        <is>
          <t>화면이동</t>
        </is>
      </c>
      <c r="E10" s="2" t="inlineStr">
        <is>
          <t>골프장</t>
        </is>
      </c>
      <c r="F10" s="2" t="inlineStr">
        <is>
          <t>골프장 화면 표시</t>
        </is>
      </c>
      <c r="G10" s="2" t="n"/>
      <c r="H10" s="2" t="inlineStr">
        <is>
          <t>GOLF-SCR-001</t>
        </is>
      </c>
      <c r="I10" s="2" t="inlineStr">
        <is>
          <t>LocationDisplay.jsx</t>
        </is>
      </c>
      <c r="J10" s="2" t="inlineStr">
        <is>
          <t>/location/display</t>
        </is>
      </c>
      <c r="K10" s="3" t="inlineStr">
        <is>
          <t>골프장 화면 정상 표시 검증 (지도 + 검색 패널 + 골프장 마커)</t>
        </is>
      </c>
      <c r="L10" s="3" t="inlineStr">
        <is>
          <t>1. 로그인 후 좌측 메뉴에서 '위치 정보' 클릭
2. 골프장 화면(/location/display) 이동
3. 지도, 검색 패널, 골프장 목록 표시 확인</t>
        </is>
      </c>
      <c r="M10" s="3" t="inlineStr">
        <is>
          <t>지도 위에 골프장 마커가 표시되고, 좌측 검색 패널에 전체 골프장 목록이 정상 표시됨</t>
        </is>
      </c>
      <c r="N10" s="48" t="inlineStr">
        <is>
          <t>2026-04-20</t>
        </is>
      </c>
      <c r="O10" s="48" t="inlineStr">
        <is>
          <t>sinhuiyo</t>
        </is>
      </c>
      <c r="P10" s="48" t="inlineStr">
        <is>
          <t>Pass</t>
        </is>
      </c>
      <c r="Q10" s="2" t="n"/>
      <c r="R10" s="49" t="inlineStr"/>
    </row>
    <row r="11" ht="54" customHeight="1">
      <c r="B11" s="2" t="inlineStr">
        <is>
          <t>SCT-F-GOLF-002</t>
        </is>
      </c>
      <c r="C11" s="2" t="inlineStr">
        <is>
          <t>기능</t>
        </is>
      </c>
      <c r="D11" s="2" t="inlineStr">
        <is>
          <t>화면이동</t>
        </is>
      </c>
      <c r="E11" s="2" t="inlineStr">
        <is>
          <t>골프장</t>
        </is>
      </c>
      <c r="F11" s="2" t="inlineStr">
        <is>
          <t>골프장 검색</t>
        </is>
      </c>
      <c r="G11" s="2" t="n"/>
      <c r="H11" s="2" t="inlineStr">
        <is>
          <t>GOLF-SCR-002</t>
        </is>
      </c>
      <c r="I11" s="2" t="inlineStr">
        <is>
          <t>SearchPanel.jsx</t>
        </is>
      </c>
      <c r="J11" s="2" t="inlineStr">
        <is>
          <t>/location/display</t>
        </is>
      </c>
      <c r="K11" s="3" t="inlineStr">
        <is>
          <t>골프장 키워드 검색 기능 검증 ('남서울' 검색)</t>
        </is>
      </c>
      <c r="L11" s="3" t="inlineStr">
        <is>
          <t>1. 골프장 화면에서 검색 입력란에 '남서울' 입력
2. 디바운스(300ms) 후 검색 결과 표시 확인
3. 검색 결과 목록에 '남서울' 포함 골프장만 표시되는지 확인</t>
        </is>
      </c>
      <c r="M11" s="3" t="inlineStr">
        <is>
          <t>'남서울' 키워드 검색 시 해당 골프장이 검색 결과에 정상 표시됨</t>
        </is>
      </c>
      <c r="N11" s="48" t="inlineStr">
        <is>
          <t>2026-04-20</t>
        </is>
      </c>
      <c r="O11" s="48" t="inlineStr">
        <is>
          <t>sinhuiyo</t>
        </is>
      </c>
      <c r="P11" s="48" t="inlineStr">
        <is>
          <t>Pass</t>
        </is>
      </c>
      <c r="Q11" s="2" t="n"/>
      <c r="R11" s="49" t="inlineStr"/>
    </row>
    <row r="12" ht="40.5" customHeight="1">
      <c r="B12" s="4" t="inlineStr">
        <is>
          <t>SCT-F-MEMB-001</t>
        </is>
      </c>
      <c r="C12" s="4" t="inlineStr">
        <is>
          <t>기능</t>
        </is>
      </c>
      <c r="D12" s="4" t="inlineStr">
        <is>
          <t>화면이동</t>
        </is>
      </c>
      <c r="E12" s="4" t="inlineStr">
        <is>
          <t>회원</t>
        </is>
      </c>
      <c r="F12" s="4" t="inlineStr">
        <is>
          <t>Step 01 약관동의</t>
        </is>
      </c>
      <c r="G12" s="4" t="n"/>
      <c r="H12" s="4" t="inlineStr">
        <is>
          <t>MEMB-SCR-001</t>
        </is>
      </c>
      <c r="I12" s="4" t="inlineStr">
        <is>
          <t>MemberRegister.jsx</t>
        </is>
      </c>
      <c r="J12" s="4" t="inlineStr">
        <is>
          <t>/member/register</t>
        </is>
      </c>
      <c r="K12" s="5" t="inlineStr">
        <is>
          <t>회원가입 Step 01 약관동의 화면 정상 표시 및 동의 처리 검증</t>
        </is>
      </c>
      <c r="L12" s="5" t="inlineStr">
        <is>
          <t>1. 로그인 화면에서 '회원가입' 클릭
2. 이용약관, 개인정보 수집 동의 체크
3. '다음' 버튼 클릭</t>
        </is>
      </c>
      <c r="M12" s="5" t="inlineStr">
        <is>
          <t>약관 내용이 표시되고, 두 항목 모두 체크 후 Step 02로 정상 이동</t>
        </is>
      </c>
      <c r="N12" s="48" t="inlineStr">
        <is>
          <t>2026-04-20</t>
        </is>
      </c>
      <c r="O12" s="48" t="inlineStr">
        <is>
          <t>sinhuiyo</t>
        </is>
      </c>
      <c r="P12" s="48" t="inlineStr">
        <is>
          <t>Pass</t>
        </is>
      </c>
      <c r="Q12" s="4" t="n"/>
      <c r="R12" s="49" t="inlineStr"/>
    </row>
    <row r="13" ht="54" customHeight="1">
      <c r="B13" s="4" t="inlineStr">
        <is>
          <t>SCT-F-MEMB-002</t>
        </is>
      </c>
      <c r="C13" s="4" t="inlineStr">
        <is>
          <t>기능</t>
        </is>
      </c>
      <c r="D13" s="4" t="inlineStr">
        <is>
          <t>화면이동</t>
        </is>
      </c>
      <c r="E13" s="4" t="inlineStr">
        <is>
          <t>회원</t>
        </is>
      </c>
      <c r="F13" s="4" t="inlineStr">
        <is>
          <t>Step 02 실명확인</t>
        </is>
      </c>
      <c r="G13" s="4" t="n"/>
      <c r="H13" s="4" t="inlineStr">
        <is>
          <t>MEMB-SCR-002</t>
        </is>
      </c>
      <c r="I13" s="4" t="inlineStr">
        <is>
          <t>MemberRegister.jsx</t>
        </is>
      </c>
      <c r="J13" s="4" t="inlineStr">
        <is>
          <t>/member/register</t>
        </is>
      </c>
      <c r="K13" s="5" t="inlineStr">
        <is>
          <t>회원가입 Step 02 실명확인 화면 및 실명인증 처리 검증</t>
        </is>
      </c>
      <c r="L13" s="5" t="inlineStr">
        <is>
          <t>1. 이름: '테스트회원' 입력
2. 생년월일: '1995-06-15' 입력
3. '실명인증' 버튼 클릭
4. 인증 완료 확인 후 '다음' 클릭</t>
        </is>
      </c>
      <c r="M13" s="5" t="inlineStr">
        <is>
          <t>실명인증 완료 메시지 표시 후 Step 03으로 정상 이동</t>
        </is>
      </c>
      <c r="N13" s="48" t="inlineStr">
        <is>
          <t>2026-04-20</t>
        </is>
      </c>
      <c r="O13" s="48" t="inlineStr">
        <is>
          <t>sinhuiyo</t>
        </is>
      </c>
      <c r="P13" s="48" t="inlineStr">
        <is>
          <t>Pass</t>
        </is>
      </c>
      <c r="Q13" s="4" t="n"/>
      <c r="R13" s="49" t="inlineStr"/>
    </row>
    <row r="14" ht="54" customHeight="1">
      <c r="B14" s="4" t="inlineStr">
        <is>
          <t>SCT-F-MEMB-003</t>
        </is>
      </c>
      <c r="C14" s="4" t="inlineStr">
        <is>
          <t>기능</t>
        </is>
      </c>
      <c r="D14" s="4" t="inlineStr">
        <is>
          <t>화면이동</t>
        </is>
      </c>
      <c r="E14" s="4" t="inlineStr">
        <is>
          <t>회원</t>
        </is>
      </c>
      <c r="F14" s="4" t="inlineStr">
        <is>
          <t>Step 03 회원정보입력</t>
        </is>
      </c>
      <c r="G14" s="4" t="n"/>
      <c r="H14" s="4" t="inlineStr">
        <is>
          <t>MEMB-SCR-003</t>
        </is>
      </c>
      <c r="I14" s="4" t="inlineStr">
        <is>
          <t>MemberRegister.jsx</t>
        </is>
      </c>
      <c r="J14" s="4" t="inlineStr">
        <is>
          <t>/member/register</t>
        </is>
      </c>
      <c r="K14" s="5" t="inlineStr">
        <is>
          <t>회원가입 Step 03 회원정보 입력 및 가입 완료 검증</t>
        </is>
      </c>
      <c r="L14" s="5" t="inlineStr">
        <is>
          <t>1. 이메일: testai@medialog.co.kr 입력
2. 전화번호: 010-9876-5432 입력
3. 비밀번호/확인: test1234 입력
4. '가입완료' 버튼 클릭</t>
        </is>
      </c>
      <c r="M14" s="5" t="inlineStr">
        <is>
          <t>회원가입 완료 팝업 표시 후 회원 목록 화면으로 자동 이동</t>
        </is>
      </c>
      <c r="N14" s="48" t="inlineStr">
        <is>
          <t>2026-04-20</t>
        </is>
      </c>
      <c r="O14" s="48" t="inlineStr">
        <is>
          <t>sinhuiyo</t>
        </is>
      </c>
      <c r="P14" s="48" t="inlineStr">
        <is>
          <t>Pass</t>
        </is>
      </c>
      <c r="Q14" s="4" t="n"/>
      <c r="R14" s="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10"/>
  <sheetViews>
    <sheetView workbookViewId="0">
      <selection activeCell="B3" sqref="B3"/>
    </sheetView>
  </sheetViews>
  <sheetFormatPr baseColWidth="8" defaultRowHeight="16.5"/>
  <cols>
    <col width="100" customWidth="1" min="2" max="2"/>
  </cols>
  <sheetData>
    <row r="2">
      <c r="B2" t="inlineStr">
        <is>
          <t>테스트 진행 사항</t>
        </is>
      </c>
    </row>
    <row r="4">
      <c r="B4" s="50" t="inlineStr">
        <is>
          <t>1. 시험일자는 오늘 일자로 기입한다.</t>
        </is>
      </c>
    </row>
    <row r="5">
      <c r="B5" s="50" t="inlineStr">
        <is>
          <t>2. 시험자는 Kiro 로그인 계정(sinhuiyo)을 기입한다.</t>
        </is>
      </c>
    </row>
    <row r="6">
      <c r="B6" s="50" t="inlineStr">
        <is>
          <t>3. 시험결과는 정상인 경우 Pass, 에러 발생 시 Fail로 기입한다.</t>
        </is>
      </c>
    </row>
    <row r="7">
      <c r="B7" s="50" t="inlineStr">
        <is>
          <t>4. 각 기능 테스트 시 시험항목(대분류) 단위로 시트를 만들고 기능테스트 결과를 캡처하여 차례대로 넣는다.</t>
        </is>
      </c>
    </row>
    <row r="8">
      <c r="B8" s="50" t="inlineStr">
        <is>
          <t>5. 캡처된 화면은 겹치지 않게 이미지를 정리하고, 시험항목(중분류) 단위로 타이틀을 넣는다.</t>
        </is>
      </c>
    </row>
    <row r="9">
      <c r="B9" s="50" t="inlineStr">
        <is>
          <t>6. 에러가 있는 경우 Fail로 마킹하고, 에러 사유를 R열에 기입한다.</t>
        </is>
      </c>
    </row>
    <row r="10">
      <c r="B10" s="50" t="inlineStr">
        <is>
          <t>7. 테스트 완료 시 계정이력에 버전을 0.1 올리고, 변경일은 오늘, 변경내용은 'Kiro 사용자테스트', 작성자는 Kiro 로그인 계정을 기입한다.</t>
        </is>
      </c>
    </row>
  </sheetData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40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2">
      <c r="B2" s="51" t="inlineStr">
        <is>
          <t>1. 로그인 화면 접속</t>
        </is>
      </c>
    </row>
    <row r="3">
      <c r="B3" s="52" t="inlineStr">
        <is>
          <t>http://localhost:3000/ 접속 시 로그인 폼 정상 표시</t>
        </is>
      </c>
    </row>
    <row r="39">
      <c r="B39" s="51" t="inlineStr">
        <is>
          <t>2. 로그인 처리</t>
        </is>
      </c>
    </row>
    <row r="40">
      <c r="B40" s="52" t="inlineStr">
        <is>
          <t>admin@medialog.co.kr 로그인 성공 후 게시판 목록 이동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51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2">
      <c r="B2" s="51" t="inlineStr">
        <is>
          <t>1. 게시판 목록 화면</t>
        </is>
      </c>
    </row>
    <row r="3">
      <c r="B3" s="52" t="inlineStr">
        <is>
          <t>로그인 후 게시판 목록 정상 표시</t>
        </is>
      </c>
    </row>
    <row r="39">
      <c r="B39" s="51" t="inlineStr">
        <is>
          <t>2. 게시글 작성 화면</t>
        </is>
      </c>
    </row>
    <row r="40">
      <c r="B40" s="52" t="inlineStr">
        <is>
          <t>제목/내용/첨부파일 입력 완료 상태</t>
        </is>
      </c>
    </row>
    <row r="76">
      <c r="B76" s="51" t="inlineStr">
        <is>
          <t>3. 게시글 저장 결과</t>
        </is>
      </c>
    </row>
    <row r="77">
      <c r="B77" s="52" t="inlineStr">
        <is>
          <t>저장 후 게시판 목록에 신규 게시글 표시</t>
        </is>
      </c>
    </row>
    <row r="113">
      <c r="B113" s="51" t="inlineStr">
        <is>
          <t>4. 게시글 상세 화면</t>
        </is>
      </c>
    </row>
    <row r="114">
      <c r="B114" s="52" t="inlineStr">
        <is>
          <t>제목 클릭 시 상세 화면 정상 표시</t>
        </is>
      </c>
    </row>
    <row r="150">
      <c r="B150" s="51" t="inlineStr">
        <is>
          <t>5. 첨부파일 다운로드</t>
        </is>
      </c>
    </row>
    <row r="151">
      <c r="B151" s="52" t="inlineStr">
        <is>
          <t>첨부파일 링크 클릭 후 다운로드 정상 동작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40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2">
      <c r="B2" s="51" t="inlineStr">
        <is>
          <t>1. 골프장 화면 표시</t>
        </is>
      </c>
    </row>
    <row r="3">
      <c r="B3" s="52" t="inlineStr">
        <is>
          <t>지도 + 검색 패널 + 골프장 마커 정상 표시</t>
        </is>
      </c>
    </row>
    <row r="39">
      <c r="B39" s="51" t="inlineStr">
        <is>
          <t>2. 골프장 검색</t>
        </is>
      </c>
    </row>
    <row r="40">
      <c r="B40" s="52" t="inlineStr">
        <is>
          <t>'남서울' 키워드 검색 결과 정상 표시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225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2">
      <c r="B2" s="51" t="inlineStr">
        <is>
          <t>1. Step 01 약관동의</t>
        </is>
      </c>
    </row>
    <row r="3">
      <c r="B3" s="52" t="inlineStr">
        <is>
          <t>약관동의 화면 초기 상태</t>
        </is>
      </c>
    </row>
    <row r="39">
      <c r="B39" s="51" t="inlineStr">
        <is>
          <t>2. Step 01 약관동의 완료</t>
        </is>
      </c>
    </row>
    <row r="40">
      <c r="B40" s="52" t="inlineStr">
        <is>
          <t>이용약관, 개인정보 수집 동의 체크 완료</t>
        </is>
      </c>
    </row>
    <row r="76">
      <c r="B76" s="51" t="inlineStr">
        <is>
          <t>3. Step 02 실명확인</t>
        </is>
      </c>
    </row>
    <row r="77">
      <c r="B77" s="52" t="inlineStr">
        <is>
          <t>이름/생년월일 입력 화면</t>
        </is>
      </c>
    </row>
    <row r="113">
      <c r="B113" s="51" t="inlineStr">
        <is>
          <t>4. Step 02 실명인증 완료</t>
        </is>
      </c>
    </row>
    <row r="114">
      <c r="B114" s="52" t="inlineStr">
        <is>
          <t>실명인증 완료 상태</t>
        </is>
      </c>
    </row>
    <row r="150">
      <c r="B150" s="51" t="inlineStr">
        <is>
          <t>5. Step 03 회원정보입력</t>
        </is>
      </c>
    </row>
    <row r="151">
      <c r="B151" s="52" t="inlineStr">
        <is>
          <t>이메일/전화번호/비밀번호 입력 화면</t>
        </is>
      </c>
    </row>
    <row r="187">
      <c r="B187" s="51" t="inlineStr">
        <is>
          <t>6. Step 03 정보입력 완료</t>
        </is>
      </c>
    </row>
    <row r="188">
      <c r="B188" s="52" t="inlineStr">
        <is>
          <t>모든 회원정보 입력 완료 상태</t>
        </is>
      </c>
    </row>
    <row r="224">
      <c r="B224" s="51" t="inlineStr">
        <is>
          <t>7. 가입완료</t>
        </is>
      </c>
    </row>
    <row r="225">
      <c r="B225" s="52" t="inlineStr">
        <is>
          <t>회원가입 완료 팝업 표시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2026-04-20T09:16:35Z</dcterms:modified>
  <cp:lastModifiedBy>Administrator</cp:lastModifiedBy>
</cp:coreProperties>
</file>