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orkspace\ExPjt\doc\"/>
    </mc:Choice>
  </mc:AlternateContent>
  <xr:revisionPtr revIDLastSave="0" documentId="13_ncr:1_{C7E89C15-C48C-4BB3-8492-97E431A5C279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겉표지" sheetId="1" r:id="rId1"/>
    <sheet name="계정이력" sheetId="2" r:id="rId2"/>
    <sheet name="화면이동테스트결과서" sheetId="3" r:id="rId3"/>
    <sheet name="로그인화면" sheetId="4" r:id="rId4"/>
    <sheet name="게시글작성" sheetId="5" r:id="rId5"/>
    <sheet name="골프장" sheetId="6" r:id="rId6"/>
    <sheet name="회원가입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2" l="1"/>
  <c r="A1" i="2"/>
</calcChain>
</file>

<file path=xl/sharedStrings.xml><?xml version="1.0" encoding="utf-8"?>
<sst xmlns="http://schemas.openxmlformats.org/spreadsheetml/2006/main" count="233" uniqueCount="157">
  <si>
    <t>요금 시뮬레이터 가구상담 기능개발</t>
  </si>
  <si>
    <t>단위테스트 결과서</t>
  </si>
  <si>
    <t>문서번호</t>
  </si>
  <si>
    <t>Var. 1.1</t>
  </si>
  <si>
    <t>Copyright (C)LG 유플러스</t>
  </si>
  <si>
    <t>LG 유플러스의 사전승이 없이 본 내용의 전부 또는 일부에 대한 복제, 전재, 배포, 사용을 금합니다.</t>
  </si>
  <si>
    <t>계 정 이 력</t>
  </si>
  <si>
    <t>버전</t>
  </si>
  <si>
    <t>변경이력</t>
  </si>
  <si>
    <t>변경내용</t>
  </si>
  <si>
    <t>작성자</t>
  </si>
  <si>
    <t>승인자</t>
  </si>
  <si>
    <t>V1.0</t>
  </si>
  <si>
    <t>yyyy-mm-dd</t>
  </si>
  <si>
    <t>최초작성</t>
  </si>
  <si>
    <t>V1.1</t>
  </si>
  <si>
    <t>2026-04-20</t>
  </si>
  <si>
    <t>Kiro 테스트 사용자테스트 진행</t>
  </si>
  <si>
    <t>sinhuiyo</t>
  </si>
  <si>
    <t>시험ID</t>
  </si>
  <si>
    <t>시험유형</t>
  </si>
  <si>
    <t>시험구분</t>
  </si>
  <si>
    <t>시험항목(대분류)</t>
  </si>
  <si>
    <t>시험항목(중분류)</t>
  </si>
  <si>
    <t>요구사항ID</t>
  </si>
  <si>
    <t>기능ID</t>
  </si>
  <si>
    <t>프로그램ID</t>
  </si>
  <si>
    <t>화면ID</t>
  </si>
  <si>
    <t>시험목적</t>
  </si>
  <si>
    <t>시험절차</t>
  </si>
  <si>
    <t>시험내역</t>
  </si>
  <si>
    <t>시험일자
(yyyy-mm-dd)</t>
  </si>
  <si>
    <t>시험자</t>
  </si>
  <si>
    <t>시험결과</t>
  </si>
  <si>
    <t>시험결과 확인자
(개발PL/PM)</t>
  </si>
  <si>
    <t>SCT-F-LGIN-001</t>
  </si>
  <si>
    <t>기능</t>
  </si>
  <si>
    <t>화면이동</t>
  </si>
  <si>
    <t>로그인</t>
  </si>
  <si>
    <t>로그인 화면 접속</t>
  </si>
  <si>
    <t>LGIN-SCR-001</t>
  </si>
  <si>
    <t>Login.jsx</t>
  </si>
  <si>
    <t>/login</t>
  </si>
  <si>
    <t>http://localhost:3000/ 접속 시 로그인 화면 정상 표시 검증</t>
  </si>
  <si>
    <t>1. 브라우저에서 http://localhost:3000/ 접속
2. 로그인 화면이 표시되는지 확인</t>
  </si>
  <si>
    <t>로그인 폼(이메일, 비밀번호 입력란, 로그인 버튼)이 정상적으로 표시됨</t>
  </si>
  <si>
    <t>Pass</t>
  </si>
  <si>
    <t>SCT-F-LGIN-002</t>
  </si>
  <si>
    <t>로그인 처리</t>
  </si>
  <si>
    <t>LGIN-SCR-002</t>
  </si>
  <si>
    <t>admin@medialog.co.kr / admin123 계정으로 로그인 성공 검증</t>
  </si>
  <si>
    <t>1. 이메일: admin@medialog.co.kr 입력
2. 비밀번호: admin123 입력
3. 로그인 버튼 클릭</t>
  </si>
  <si>
    <t>환영 메시지 팝업 표시 후 게시판 목록 화면(/board/list)으로 자동 이동</t>
  </si>
  <si>
    <t>SCT-F-BORD-001</t>
  </si>
  <si>
    <t>게시판</t>
  </si>
  <si>
    <t>게시판 목록 화면</t>
  </si>
  <si>
    <t>BORD-SCR-001</t>
  </si>
  <si>
    <t>BoardList.jsx</t>
  </si>
  <si>
    <t>/board/list</t>
  </si>
  <si>
    <t>로그인 후 게시판 목록 화면 정상 표시 검증</t>
  </si>
  <si>
    <t>1. 로그인 성공 후 자동 이동된 게시판 목록 화면 확인
2. 좌측 메뉴, 상단 헤더, 게시글 목록 테이블 표시 확인</t>
  </si>
  <si>
    <t>게시판 목록 화면이 정상 표시됨 (좌측 메뉴, 로그아웃 버튼, 게시글 테이블 포함)</t>
  </si>
  <si>
    <t>SCT-F-BORD-002</t>
  </si>
  <si>
    <t>게시글 작성 화면</t>
  </si>
  <si>
    <t>BORD-SCR-002</t>
  </si>
  <si>
    <t>BoardWrite.jsx</t>
  </si>
  <si>
    <t>/board/write</t>
  </si>
  <si>
    <t>게시글 작성 화면에서 제목/내용/첨부파일 입력 후 저장 전 화면 검증</t>
  </si>
  <si>
    <t>1. 로그인 후 글쓰기 페이지 이동
2. 제목: '게시물 작성 테스트 AI' 입력
3. 첨부파일: mysql.png 업로드
4. 내용 입력
5. 저장 전 화면 확인</t>
  </si>
  <si>
    <t>제목, 첨부파일명, 내용이 모두 정상 입력된 상태로 표시됨</t>
  </si>
  <si>
    <t>SCT-F-BORD-003</t>
  </si>
  <si>
    <t>게시글 저장 결과</t>
  </si>
  <si>
    <t>BORD-SCR-003</t>
  </si>
  <si>
    <t>게시글 저장 후 게시판 목록에 신규 게시글 표시 검증</t>
  </si>
  <si>
    <t>1. 저장 버튼 클릭
2. 게시판 목록 화면으로 자동 이동
3. 작성한 게시글이 목록에 표시되는지 확인</t>
  </si>
  <si>
    <t>'게시물 작성 테스트 AI' 제목의 게시글이 게시판 목록에 정상 표시됨</t>
  </si>
  <si>
    <t>SCT-F-BORD-004</t>
  </si>
  <si>
    <t>게시글 상세 화면</t>
  </si>
  <si>
    <t>BORD-SCR-004</t>
  </si>
  <si>
    <t>BoardDetail.jsx</t>
  </si>
  <si>
    <t>/board/detail/{idx}</t>
  </si>
  <si>
    <t>게시판 목록에서 제목 클릭 시 상세 화면 정상 표시 검증</t>
  </si>
  <si>
    <t>1. 게시판 목록에서 게시글 제목 클릭
2. 상세 화면으로 이동
3. 제목, 내용, 첨부파일, 작성자, 작성일 표시 확인</t>
  </si>
  <si>
    <t>게시글 상세 화면에 제목, 내용, 첨부파일(mysql.png), 작성자, 작성일, 조회수가 정상 표시됨</t>
  </si>
  <si>
    <t>SCT-F-BORD-005</t>
  </si>
  <si>
    <t>첨부파일 다운로드</t>
  </si>
  <si>
    <t>BORD-SCR-005</t>
  </si>
  <si>
    <t>게시글 상세 화면에서 첨부파일 다운로드 기능 검증</t>
  </si>
  <si>
    <t>1. 게시글 상세 화면에서 첨부파일 링크 클릭
2. 파일 다운로드 실행
3. 다운로드된 파일 확인</t>
  </si>
  <si>
    <t>첨부파일(mysql.png)이 정상적으로 다운로드됨</t>
  </si>
  <si>
    <t>SCT-F-GOLF-001</t>
  </si>
  <si>
    <t>골프장</t>
  </si>
  <si>
    <t>골프장 화면 표시</t>
  </si>
  <si>
    <t>GOLF-SCR-001</t>
  </si>
  <si>
    <t>LocationDisplay.jsx</t>
  </si>
  <si>
    <t>/location/display</t>
  </si>
  <si>
    <t>골프장 화면 정상 표시 검증 (지도 + 검색 패널 + 골프장 마커)</t>
  </si>
  <si>
    <t>1. 로그인 후 좌측 메뉴에서 '위치 정보' 클릭
2. 골프장 화면(/location/display) 이동
3. 지도, 검색 패널, 골프장 목록 표시 확인</t>
  </si>
  <si>
    <t>지도 위에 골프장 마커가 표시되고, 좌측 검색 패널에 전체 골프장 목록이 정상 표시됨</t>
  </si>
  <si>
    <t>SCT-F-GOLF-002</t>
  </si>
  <si>
    <t>골프장 검색</t>
  </si>
  <si>
    <t>GOLF-SCR-002</t>
  </si>
  <si>
    <t>SearchPanel.jsx</t>
  </si>
  <si>
    <t>골프장 키워드 검색 기능 검증 ('남서울' 검색)</t>
  </si>
  <si>
    <t>1. 골프장 화면에서 검색 입력란에 '남서울' 입력
2. 디바운스(300ms) 후 검색 결과 표시 확인
3. 검색 결과 목록에 '남서울' 포함 골프장만 표시되는지 확인</t>
  </si>
  <si>
    <t>'남서울' 키워드 검색 시 해당 골프장이 검색 결과에 정상 표시됨</t>
  </si>
  <si>
    <t>SCT-F-MEMB-001</t>
  </si>
  <si>
    <t>회원</t>
  </si>
  <si>
    <t>Step 01 약관동의</t>
  </si>
  <si>
    <t>MEMB-SCR-001</t>
  </si>
  <si>
    <t>MemberRegister.jsx</t>
  </si>
  <si>
    <t>/member/register</t>
  </si>
  <si>
    <t>회원가입 Step 01 약관동의 화면 정상 표시 및 동의 처리 검증</t>
  </si>
  <si>
    <t>1. 로그인 화면에서 '회원가입' 클릭
2. 이용약관, 개인정보 수집 동의 체크
3. '다음' 버튼 클릭</t>
  </si>
  <si>
    <t>약관 내용이 표시되고, 두 항목 모두 체크 후 Step 02로 정상 이동</t>
  </si>
  <si>
    <t>SCT-F-MEMB-002</t>
  </si>
  <si>
    <t>Step 02 실명확인</t>
  </si>
  <si>
    <t>MEMB-SCR-002</t>
  </si>
  <si>
    <t>회원가입 Step 02 실명확인 화면 및 실명인증 처리 검증</t>
  </si>
  <si>
    <t>1. 이름: '테스트회원' 입력
2. 생년월일: '1995-06-15' 입력
3. '실명인증' 버튼 클릭
4. 인증 완료 확인 후 '다음' 클릭</t>
  </si>
  <si>
    <t>실명인증 완료 메시지 표시 후 Step 03으로 정상 이동</t>
  </si>
  <si>
    <t>SCT-F-MEMB-003</t>
  </si>
  <si>
    <t>Step 03 회원정보입력</t>
  </si>
  <si>
    <t>MEMB-SCR-003</t>
  </si>
  <si>
    <t>회원가입 Step 03 회원정보 입력 및 가입 완료 검증</t>
  </si>
  <si>
    <t>1. 이메일: testai@medialog.co.kr 입력
2. 전화번호: 010-9876-5432 입력
3. 비밀번호/확인: test1234 입력
4. '가입완료' 버튼 클릭</t>
  </si>
  <si>
    <t>회원가입 완료 팝업 표시 후 회원 목록 화면으로 자동 이동</t>
  </si>
  <si>
    <t>1. 로그인 화면 (http://localhost:3000/)</t>
  </si>
  <si>
    <t>접속 시 로그인 폼(이메일, 비밀번호, 로그인 버튼)이 정상 표시됨</t>
  </si>
  <si>
    <t>2. 게시판 목록 화면 (로그인 후 /board/list)</t>
  </si>
  <si>
    <t>admin@medialog.co.kr / admin123 로그인 후 게시판 목록 화면이 정상 표시됨</t>
  </si>
  <si>
    <t>1. 게시글 작성 — 저장 전 화면</t>
  </si>
  <si>
    <t>제목: '게시물 작성 테스트 AI' / 첨부파일: mysql.png / 내용 입력 완료 상태</t>
  </si>
  <si>
    <t>2. 게시글 작성 — 저장 결과 화면</t>
  </si>
  <si>
    <t>저장 후 게시판 목록에 '게시물 작성 테스트 AI' 게시글이 정상 표시됨</t>
  </si>
  <si>
    <t>3. 게시글 상세 화면 — 목록에서 제목 클릭 후</t>
  </si>
  <si>
    <t>게시글 제목, 내용, 첨부파일(mysql.png), 작성자, 작성일, 조회수가 정상 표시됨</t>
  </si>
  <si>
    <t>4. 첨부파일 다운로드 — mysql.png 다운로드 완료</t>
  </si>
  <si>
    <t>첨부파일 링크 클릭 후 mysql.png 파일이 정상적으로 다운로드됨</t>
  </si>
  <si>
    <t>1. 골프장 화면 — 전체 목록 + 지도</t>
  </si>
  <si>
    <t>로그인 후 /location/display 이동 시 지도와 골프장 목록이 정상 표시됨</t>
  </si>
  <si>
    <t>2. 골프장 검색 결과 — '남서울' 검색</t>
  </si>
  <si>
    <t>'남서울' 키워드 입력 후 해당 골프장이 검색 결과에 정상 표시됨</t>
  </si>
  <si>
    <t>1. Step 01 약관동의 — 초기 화면</t>
  </si>
  <si>
    <t>이용약관 및 개인정보 수집 동의 화면</t>
  </si>
  <si>
    <t>2. Step 01 약관동의 — 동의 완료</t>
  </si>
  <si>
    <t>이용약관, 개인정보 수집 모두 체크 완료 상태</t>
  </si>
  <si>
    <t>3. Step 02 실명확인 — 초기 화면</t>
  </si>
  <si>
    <t>이름, 생년월일 입력 및 실명인증 버튼 표시</t>
  </si>
  <si>
    <t>4. Step 02 실명확인 — 인증 완료</t>
  </si>
  <si>
    <t>실명인증 완료 메시지 표시 상태</t>
  </si>
  <si>
    <t>5. Step 03 회원정보입력 — 초기 화면</t>
  </si>
  <si>
    <t>이메일, 전화번호, 비밀번호 입력 폼 표시</t>
  </si>
  <si>
    <t>6. Step 03 회원정보입력 — 입력 완료</t>
  </si>
  <si>
    <t>모든 회원정보 입력 완료 상태</t>
  </si>
  <si>
    <t>7. 회원가입 완료</t>
  </si>
  <si>
    <t>가입완료 팝업 메시지 표시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</si>
</sst>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color theme="1"/>
      <name val="LG스마트체 Regular"/>
      <family val="3"/>
      <charset val="129"/>
    </font>
    <font>
      <b/>
      <sz val="16"/>
      <color theme="1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sz val="11"/>
      <color theme="1"/>
      <name val="LG스마트체 Regular"/>
      <family val="3"/>
      <charset val="129"/>
    </font>
    <font>
      <sz val="11"/>
      <color theme="0" tint="-0.499984740745262"/>
      <name val="LG스마트체 Regular"/>
      <family val="3"/>
      <charset val="129"/>
    </font>
    <font>
      <b/>
      <u/>
      <sz val="12"/>
      <color theme="1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1"/>
      <color theme="1"/>
      <name val="LG스마트체2.0 Regular"/>
      <family val="3"/>
      <charset val="129"/>
    </font>
    <font>
      <sz val="10"/>
      <name val="LG스마트체2.0 Regula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3333FF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rgb="FF3333FF"/>
      </right>
      <top/>
      <bottom style="medium">
        <color indexed="64"/>
      </bottom>
      <diagonal/>
    </border>
    <border>
      <left/>
      <right style="thick">
        <color rgb="FF3333FF"/>
      </right>
      <top/>
      <bottom style="thick">
        <color rgb="FF3333FF"/>
      </bottom>
      <diagonal/>
    </border>
    <border>
      <left/>
      <right/>
      <top/>
      <bottom style="thick">
        <color rgb="FF3333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rgb="FF3333FF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3333FF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rgb="FF3333FF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rgb="FF3333FF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3333FF"/>
      </bottom>
      <diagonal/>
    </border>
    <border>
      <left style="thin">
        <color auto="1"/>
      </left>
      <right style="thick">
        <color rgb="FF3333FF"/>
      </right>
      <top style="thin">
        <color auto="1"/>
      </top>
      <bottom style="thick">
        <color rgb="FF3333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1" applyAlignment="1">
      <alignment vertical="center"/>
    </xf>
    <xf numFmtId="0" fontId="1" fillId="0" borderId="3" xfId="1" applyBorder="1" applyAlignment="1">
      <alignment vertical="center"/>
    </xf>
    <xf numFmtId="0" fontId="10" fillId="0" borderId="3" xfId="1" applyFont="1" applyBorder="1" applyAlignment="1">
      <alignment horizontal="right" vertical="center"/>
    </xf>
    <xf numFmtId="0" fontId="1" fillId="0" borderId="4" xfId="1" applyBorder="1" applyAlignment="1">
      <alignment vertical="center"/>
    </xf>
    <xf numFmtId="0" fontId="1" fillId="0" borderId="5" xfId="1" applyBorder="1" applyAlignment="1">
      <alignment vertical="center"/>
    </xf>
    <xf numFmtId="0" fontId="11" fillId="0" borderId="3" xfId="1" applyFont="1" applyBorder="1" applyAlignment="1">
      <alignment horizontal="right" vertical="center"/>
    </xf>
    <xf numFmtId="0" fontId="12" fillId="0" borderId="3" xfId="1" applyFont="1" applyBorder="1" applyAlignment="1">
      <alignment horizontal="right" vertical="center"/>
    </xf>
    <xf numFmtId="0" fontId="1" fillId="3" borderId="0" xfId="1" applyFill="1" applyAlignment="1">
      <alignment vertical="center"/>
    </xf>
    <xf numFmtId="0" fontId="12" fillId="0" borderId="2" xfId="1" applyFont="1" applyBorder="1" applyAlignment="1">
      <alignment vertical="center"/>
    </xf>
    <xf numFmtId="0" fontId="13" fillId="0" borderId="2" xfId="1" applyFont="1" applyBorder="1" applyAlignment="1">
      <alignment vertical="center"/>
    </xf>
    <xf numFmtId="0" fontId="13" fillId="0" borderId="8" xfId="1" applyFont="1" applyBorder="1" applyAlignment="1">
      <alignment vertical="center"/>
    </xf>
    <xf numFmtId="0" fontId="13" fillId="0" borderId="9" xfId="1" applyFont="1" applyBorder="1" applyAlignment="1">
      <alignment vertical="center"/>
    </xf>
    <xf numFmtId="0" fontId="14" fillId="0" borderId="10" xfId="1" applyFont="1" applyBorder="1" applyAlignment="1">
      <alignment vertical="center"/>
    </xf>
    <xf numFmtId="0" fontId="1" fillId="4" borderId="0" xfId="1" applyFill="1" applyAlignment="1">
      <alignment vertical="center"/>
    </xf>
    <xf numFmtId="0" fontId="16" fillId="4" borderId="2" xfId="1" applyFont="1" applyFill="1" applyBorder="1" applyAlignment="1">
      <alignment horizontal="center" vertical="center"/>
    </xf>
    <xf numFmtId="0" fontId="16" fillId="4" borderId="20" xfId="1" applyFont="1" applyFill="1" applyBorder="1" applyAlignment="1">
      <alignment horizontal="center" vertical="center"/>
    </xf>
    <xf numFmtId="0" fontId="13" fillId="0" borderId="20" xfId="1" applyFont="1" applyBorder="1" applyAlignment="1">
      <alignment vertical="center"/>
    </xf>
    <xf numFmtId="0" fontId="13" fillId="0" borderId="21" xfId="1" applyFont="1" applyBorder="1" applyAlignment="1">
      <alignment vertical="center"/>
    </xf>
    <xf numFmtId="0" fontId="13" fillId="0" borderId="22" xfId="1" applyFont="1" applyBorder="1" applyAlignment="1">
      <alignment vertical="center"/>
    </xf>
    <xf numFmtId="0" fontId="12" fillId="0" borderId="3" xfId="1" applyFont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0" fillId="0" borderId="3" xfId="0" applyBorder="1"/>
    <xf numFmtId="0" fontId="13" fillId="0" borderId="6" xfId="1" applyFont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13" fillId="0" borderId="11" xfId="1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15" fillId="0" borderId="14" xfId="1" applyFont="1" applyBorder="1" applyAlignment="1">
      <alignment horizontal="center" vertical="center"/>
    </xf>
    <xf numFmtId="0" fontId="1" fillId="4" borderId="0" xfId="1" applyFill="1" applyAlignment="1">
      <alignment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8" fillId="0" borderId="23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17" fillId="0" borderId="2" xfId="1" applyFont="1" applyBorder="1" applyAlignment="1">
      <alignment horizontal="left" vertical="center"/>
    </xf>
    <xf numFmtId="0" fontId="18" fillId="0" borderId="23" xfId="1" applyFont="1" applyBorder="1" applyAlignment="1">
      <alignment horizontal="left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7" Type="http://schemas.openxmlformats.org/officeDocument/2006/relationships/image" Target="../media/image1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6667500" cy="857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37</xdr:row>
      <xdr:rowOff>0</xdr:rowOff>
    </xdr:from>
    <xdr:ext cx="6667500" cy="857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6667500" cy="8610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40</xdr:row>
      <xdr:rowOff>0</xdr:rowOff>
    </xdr:from>
    <xdr:ext cx="6667500" cy="86106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74</xdr:row>
      <xdr:rowOff>0</xdr:rowOff>
    </xdr:from>
    <xdr:ext cx="6667500" cy="86106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112</xdr:row>
      <xdr:rowOff>0</xdr:rowOff>
    </xdr:from>
    <xdr:ext cx="6667500" cy="86106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12153900" cy="857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885825"/>
          <a:ext cx="12153900" cy="857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380999</xdr:colOff>
      <xdr:row>46</xdr:row>
      <xdr:rowOff>133350</xdr:rowOff>
    </xdr:from>
    <xdr:ext cx="12087225" cy="857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0999" y="9867900"/>
          <a:ext cx="12087225" cy="85725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6667500" cy="4686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30</xdr:row>
      <xdr:rowOff>0</xdr:rowOff>
    </xdr:from>
    <xdr:ext cx="6667500" cy="46863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57</xdr:row>
      <xdr:rowOff>0</xdr:rowOff>
    </xdr:from>
    <xdr:ext cx="6667500" cy="46863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84</xdr:row>
      <xdr:rowOff>0</xdr:rowOff>
    </xdr:from>
    <xdr:ext cx="6667500" cy="46863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111</xdr:row>
      <xdr:rowOff>0</xdr:rowOff>
    </xdr:from>
    <xdr:ext cx="6667500" cy="46863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138</xdr:row>
      <xdr:rowOff>0</xdr:rowOff>
    </xdr:from>
    <xdr:ext cx="6667500" cy="46863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165</xdr:row>
      <xdr:rowOff>0</xdr:rowOff>
    </xdr:from>
    <xdr:ext cx="6667500" cy="46863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zoomScale="70" zoomScaleNormal="70" workbookViewId="0">
      <selection activeCell="G35" sqref="G35"/>
    </sheetView>
  </sheetViews>
  <sheetFormatPr defaultRowHeight="16.5"/>
  <cols>
    <col min="1" max="9" width="9" style="17" customWidth="1"/>
    <col min="10" max="10" width="7" style="17" customWidth="1"/>
    <col min="11" max="11" width="9" style="17" customWidth="1"/>
    <col min="12" max="12" width="19.625" style="17" customWidth="1"/>
    <col min="13" max="14" width="9" style="17" customWidth="1"/>
    <col min="15" max="16384" width="9" style="17"/>
  </cols>
  <sheetData>
    <row r="1" spans="1:1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2" ht="25.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2" t="s">
        <v>0</v>
      </c>
    </row>
    <row r="3" spans="1:1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45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2" t="s">
        <v>1</v>
      </c>
    </row>
    <row r="5" spans="1:1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 spans="1:12" ht="17.25" customHeight="1" thickBo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4"/>
    </row>
    <row r="7" spans="1:1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1"/>
    </row>
    <row r="8" spans="1:12" ht="20.2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5" t="s">
        <v>2</v>
      </c>
    </row>
    <row r="9" spans="1:1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6" t="s">
        <v>3</v>
      </c>
    </row>
    <row r="10" spans="1:1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/>
    </row>
    <row r="12" spans="1: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1"/>
    </row>
    <row r="13" spans="1:1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</row>
    <row r="14" spans="1:1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1"/>
    </row>
    <row r="15" spans="1:1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1"/>
    </row>
    <row r="16" spans="1:1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1"/>
    </row>
    <row r="17" spans="1:1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1"/>
    </row>
    <row r="18" spans="1:1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1"/>
    </row>
    <row r="19" spans="1:1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1"/>
    </row>
    <row r="20" spans="1:12">
      <c r="A20" s="29" t="s">
        <v>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ht="17.25" customHeight="1" thickBot="1">
      <c r="A21" s="32" t="s">
        <v>5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ht="17.25" customHeight="1" thickTop="1"/>
  </sheetData>
  <mergeCells count="2">
    <mergeCell ref="A20:L20"/>
    <mergeCell ref="A21:L2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zoomScaleNormal="100" workbookViewId="0">
      <selection activeCell="C17" sqref="C17"/>
    </sheetView>
  </sheetViews>
  <sheetFormatPr defaultRowHeight="16.5"/>
  <cols>
    <col min="1" max="1" width="9" style="23" customWidth="1"/>
    <col min="2" max="2" width="10.875" style="23" customWidth="1"/>
    <col min="3" max="3" width="67.25" style="23" customWidth="1"/>
    <col min="4" max="4" width="9" style="23" customWidth="1"/>
    <col min="5" max="5" width="14.375" style="23" customWidth="1"/>
    <col min="6" max="7" width="9" style="23" customWidth="1"/>
    <col min="8" max="16384" width="9" style="23"/>
  </cols>
  <sheetData>
    <row r="1" spans="1:5">
      <c r="A1" s="18" t="str">
        <f>겉표지!L2</f>
        <v>요금 시뮬레이터 가구상담 기능개발</v>
      </c>
      <c r="B1" s="19"/>
      <c r="C1" s="20"/>
      <c r="D1" s="21"/>
      <c r="E1" s="22" t="str">
        <f>겉표지!L4</f>
        <v>단위테스트 결과서</v>
      </c>
    </row>
    <row r="2" spans="1:5" ht="3" customHeight="1" thickBot="1">
      <c r="A2" s="35"/>
      <c r="B2" s="36"/>
      <c r="C2" s="36"/>
      <c r="D2" s="36"/>
      <c r="E2" s="37"/>
    </row>
    <row r="3" spans="1:5" ht="17.25" customHeight="1" thickTop="1">
      <c r="A3" s="38" t="s">
        <v>6</v>
      </c>
      <c r="B3" s="39"/>
      <c r="C3" s="39"/>
      <c r="D3" s="39"/>
      <c r="E3" s="40"/>
    </row>
    <row r="4" spans="1:5">
      <c r="A4" s="41"/>
      <c r="B4" s="39"/>
      <c r="C4" s="39"/>
      <c r="D4" s="39"/>
      <c r="E4" s="40"/>
    </row>
    <row r="5" spans="1:5">
      <c r="A5" s="42"/>
      <c r="B5" s="43"/>
      <c r="C5" s="43"/>
      <c r="D5" s="43"/>
      <c r="E5" s="44"/>
    </row>
    <row r="6" spans="1:5">
      <c r="A6" s="24" t="s">
        <v>7</v>
      </c>
      <c r="B6" s="24" t="s">
        <v>8</v>
      </c>
      <c r="C6" s="24" t="s">
        <v>9</v>
      </c>
      <c r="D6" s="24" t="s">
        <v>10</v>
      </c>
      <c r="E6" s="25" t="s">
        <v>11</v>
      </c>
    </row>
    <row r="7" spans="1:5">
      <c r="A7" s="46" t="s">
        <v>12</v>
      </c>
      <c r="B7" s="46" t="s">
        <v>13</v>
      </c>
      <c r="C7" s="48" t="s">
        <v>14</v>
      </c>
      <c r="D7" s="46"/>
      <c r="E7" s="47"/>
    </row>
    <row r="8" spans="1:5">
      <c r="A8" s="45" t="s">
        <v>15</v>
      </c>
      <c r="B8" s="45" t="s">
        <v>16</v>
      </c>
      <c r="C8" s="49" t="s">
        <v>17</v>
      </c>
      <c r="D8" s="45" t="s">
        <v>18</v>
      </c>
      <c r="E8" s="47"/>
    </row>
    <row r="9" spans="1:5">
      <c r="A9" s="19"/>
      <c r="B9" s="19"/>
      <c r="C9" s="19"/>
      <c r="D9" s="19"/>
      <c r="E9" s="26"/>
    </row>
    <row r="10" spans="1:5">
      <c r="A10" s="19"/>
      <c r="B10" s="19"/>
      <c r="C10" s="19"/>
      <c r="D10" s="19"/>
      <c r="E10" s="26"/>
    </row>
    <row r="11" spans="1:5">
      <c r="A11" s="19"/>
      <c r="B11" s="19"/>
      <c r="C11" s="19"/>
      <c r="D11" s="19"/>
      <c r="E11" s="26"/>
    </row>
    <row r="12" spans="1:5">
      <c r="A12" s="19"/>
      <c r="B12" s="19"/>
      <c r="C12" s="19"/>
      <c r="D12" s="19"/>
      <c r="E12" s="26"/>
    </row>
    <row r="13" spans="1:5">
      <c r="A13" s="19"/>
      <c r="B13" s="19"/>
      <c r="C13" s="19"/>
      <c r="D13" s="19"/>
      <c r="E13" s="26"/>
    </row>
    <row r="14" spans="1:5">
      <c r="A14" s="19"/>
      <c r="B14" s="19"/>
      <c r="C14" s="19"/>
      <c r="D14" s="19"/>
      <c r="E14" s="26"/>
    </row>
    <row r="15" spans="1:5">
      <c r="A15" s="19"/>
      <c r="B15" s="19"/>
      <c r="C15" s="19"/>
      <c r="D15" s="19"/>
      <c r="E15" s="26"/>
    </row>
    <row r="16" spans="1:5">
      <c r="A16" s="19"/>
      <c r="B16" s="19"/>
      <c r="C16" s="19"/>
      <c r="D16" s="19"/>
      <c r="E16" s="26"/>
    </row>
    <row r="17" spans="1:5">
      <c r="A17" s="19"/>
      <c r="B17" s="19"/>
      <c r="C17" s="19"/>
      <c r="D17" s="19"/>
      <c r="E17" s="26"/>
    </row>
    <row r="18" spans="1:5">
      <c r="A18" s="19"/>
      <c r="B18" s="19"/>
      <c r="C18" s="19"/>
      <c r="D18" s="19"/>
      <c r="E18" s="26"/>
    </row>
    <row r="19" spans="1:5">
      <c r="A19" s="19"/>
      <c r="B19" s="19"/>
      <c r="C19" s="19"/>
      <c r="D19" s="19"/>
      <c r="E19" s="26"/>
    </row>
    <row r="20" spans="1:5">
      <c r="A20" s="19"/>
      <c r="B20" s="19"/>
      <c r="C20" s="19"/>
      <c r="D20" s="19"/>
      <c r="E20" s="26"/>
    </row>
    <row r="21" spans="1:5">
      <c r="A21" s="19"/>
      <c r="B21" s="19"/>
      <c r="C21" s="19"/>
      <c r="D21" s="19"/>
      <c r="E21" s="26"/>
    </row>
    <row r="22" spans="1:5">
      <c r="A22" s="19"/>
      <c r="B22" s="19"/>
      <c r="C22" s="19"/>
      <c r="D22" s="19"/>
      <c r="E22" s="26"/>
    </row>
    <row r="23" spans="1:5">
      <c r="A23" s="19"/>
      <c r="B23" s="19"/>
      <c r="C23" s="19"/>
      <c r="D23" s="19"/>
      <c r="E23" s="26"/>
    </row>
    <row r="24" spans="1:5">
      <c r="A24" s="19"/>
      <c r="B24" s="19"/>
      <c r="C24" s="19"/>
      <c r="D24" s="19"/>
      <c r="E24" s="26"/>
    </row>
    <row r="25" spans="1:5">
      <c r="A25" s="19"/>
      <c r="B25" s="19"/>
      <c r="C25" s="19"/>
      <c r="D25" s="19"/>
      <c r="E25" s="26"/>
    </row>
    <row r="26" spans="1:5">
      <c r="A26" s="19"/>
      <c r="B26" s="19"/>
      <c r="C26" s="19"/>
      <c r="D26" s="19"/>
      <c r="E26" s="26"/>
    </row>
    <row r="27" spans="1:5" ht="17.25" customHeight="1" thickBot="1">
      <c r="A27" s="27"/>
      <c r="B27" s="27"/>
      <c r="C27" s="27"/>
      <c r="D27" s="27"/>
      <c r="E27" s="28"/>
    </row>
    <row r="28" spans="1:5" ht="17.25" customHeight="1" thickTop="1"/>
  </sheetData>
  <mergeCells count="2">
    <mergeCell ref="A2:E2"/>
    <mergeCell ref="A3:E5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14"/>
  <sheetViews>
    <sheetView topLeftCell="G1" workbookViewId="0">
      <selection activeCell="R11" sqref="R11"/>
    </sheetView>
  </sheetViews>
  <sheetFormatPr defaultRowHeight="16.5"/>
  <cols>
    <col min="2" max="2" width="14.875" bestFit="1" customWidth="1"/>
    <col min="3" max="4" width="8" bestFit="1" customWidth="1"/>
    <col min="5" max="5" width="14.625" bestFit="1" customWidth="1"/>
    <col min="6" max="6" width="15.625" bestFit="1" customWidth="1"/>
    <col min="7" max="7" width="9.75" bestFit="1" customWidth="1"/>
    <col min="8" max="8" width="12.125" bestFit="1" customWidth="1"/>
    <col min="9" max="9" width="16.625" bestFit="1" customWidth="1"/>
    <col min="10" max="10" width="15.5" bestFit="1" customWidth="1"/>
    <col min="11" max="11" width="30" customWidth="1"/>
    <col min="12" max="12" width="44.25" bestFit="1" customWidth="1"/>
    <col min="13" max="13" width="35" customWidth="1"/>
    <col min="14" max="14" width="18" customWidth="1"/>
    <col min="15" max="16" width="10" customWidth="1"/>
    <col min="17" max="17" width="18" customWidth="1"/>
  </cols>
  <sheetData>
    <row r="2" spans="2:17" ht="25.5" customHeight="1"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</row>
    <row r="3" spans="2:17" ht="27" customHeight="1"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/>
      <c r="H3" s="2" t="s">
        <v>40</v>
      </c>
      <c r="I3" s="2" t="s">
        <v>41</v>
      </c>
      <c r="J3" s="2" t="s">
        <v>42</v>
      </c>
      <c r="K3" s="3" t="s">
        <v>43</v>
      </c>
      <c r="L3" s="3" t="s">
        <v>44</v>
      </c>
      <c r="M3" s="3" t="s">
        <v>45</v>
      </c>
      <c r="N3" s="2" t="s">
        <v>16</v>
      </c>
      <c r="O3" s="2" t="s">
        <v>18</v>
      </c>
      <c r="P3" s="2" t="s">
        <v>46</v>
      </c>
      <c r="Q3" s="2"/>
    </row>
    <row r="4" spans="2:17" ht="40.5" customHeight="1">
      <c r="B4" s="2" t="s">
        <v>47</v>
      </c>
      <c r="C4" s="2" t="s">
        <v>36</v>
      </c>
      <c r="D4" s="2" t="s">
        <v>37</v>
      </c>
      <c r="E4" s="2" t="s">
        <v>38</v>
      </c>
      <c r="F4" s="2" t="s">
        <v>48</v>
      </c>
      <c r="G4" s="2"/>
      <c r="H4" s="2" t="s">
        <v>49</v>
      </c>
      <c r="I4" s="2" t="s">
        <v>41</v>
      </c>
      <c r="J4" s="2" t="s">
        <v>42</v>
      </c>
      <c r="K4" s="3" t="s">
        <v>50</v>
      </c>
      <c r="L4" s="3" t="s">
        <v>51</v>
      </c>
      <c r="M4" s="3" t="s">
        <v>52</v>
      </c>
      <c r="N4" s="2" t="s">
        <v>16</v>
      </c>
      <c r="O4" s="2" t="s">
        <v>18</v>
      </c>
      <c r="P4" s="2" t="s">
        <v>46</v>
      </c>
      <c r="Q4" s="2"/>
    </row>
    <row r="5" spans="2:17" ht="40.5" customHeight="1">
      <c r="B5" s="2" t="s">
        <v>53</v>
      </c>
      <c r="C5" s="2" t="s">
        <v>36</v>
      </c>
      <c r="D5" s="2" t="s">
        <v>37</v>
      </c>
      <c r="E5" s="2" t="s">
        <v>54</v>
      </c>
      <c r="F5" s="2" t="s">
        <v>55</v>
      </c>
      <c r="G5" s="2"/>
      <c r="H5" s="2" t="s">
        <v>56</v>
      </c>
      <c r="I5" s="2" t="s">
        <v>57</v>
      </c>
      <c r="J5" s="2" t="s">
        <v>58</v>
      </c>
      <c r="K5" s="3" t="s">
        <v>59</v>
      </c>
      <c r="L5" s="3" t="s">
        <v>60</v>
      </c>
      <c r="M5" s="3" t="s">
        <v>61</v>
      </c>
      <c r="N5" s="2" t="s">
        <v>16</v>
      </c>
      <c r="O5" s="2" t="s">
        <v>18</v>
      </c>
      <c r="P5" s="2" t="s">
        <v>46</v>
      </c>
      <c r="Q5" s="2"/>
    </row>
    <row r="6" spans="2:17" ht="67.5" customHeight="1">
      <c r="B6" s="2" t="s">
        <v>62</v>
      </c>
      <c r="C6" s="2" t="s">
        <v>36</v>
      </c>
      <c r="D6" s="2" t="s">
        <v>37</v>
      </c>
      <c r="E6" s="2" t="s">
        <v>54</v>
      </c>
      <c r="F6" s="2" t="s">
        <v>63</v>
      </c>
      <c r="G6" s="2"/>
      <c r="H6" s="2" t="s">
        <v>64</v>
      </c>
      <c r="I6" s="2" t="s">
        <v>65</v>
      </c>
      <c r="J6" s="2" t="s">
        <v>66</v>
      </c>
      <c r="K6" s="3" t="s">
        <v>67</v>
      </c>
      <c r="L6" s="3" t="s">
        <v>68</v>
      </c>
      <c r="M6" s="3" t="s">
        <v>69</v>
      </c>
      <c r="N6" s="2" t="s">
        <v>16</v>
      </c>
      <c r="O6" s="2" t="s">
        <v>18</v>
      </c>
      <c r="P6" s="2" t="s">
        <v>46</v>
      </c>
      <c r="Q6" s="2"/>
    </row>
    <row r="7" spans="2:17" ht="40.5" customHeight="1">
      <c r="B7" s="2" t="s">
        <v>70</v>
      </c>
      <c r="C7" s="2" t="s">
        <v>36</v>
      </c>
      <c r="D7" s="2" t="s">
        <v>37</v>
      </c>
      <c r="E7" s="2" t="s">
        <v>54</v>
      </c>
      <c r="F7" s="2" t="s">
        <v>71</v>
      </c>
      <c r="G7" s="2"/>
      <c r="H7" s="2" t="s">
        <v>72</v>
      </c>
      <c r="I7" s="2" t="s">
        <v>65</v>
      </c>
      <c r="J7" s="2" t="s">
        <v>58</v>
      </c>
      <c r="K7" s="3" t="s">
        <v>73</v>
      </c>
      <c r="L7" s="3" t="s">
        <v>74</v>
      </c>
      <c r="M7" s="3" t="s">
        <v>75</v>
      </c>
      <c r="N7" s="2" t="s">
        <v>16</v>
      </c>
      <c r="O7" s="2" t="s">
        <v>18</v>
      </c>
      <c r="P7" s="2" t="s">
        <v>46</v>
      </c>
      <c r="Q7" s="2"/>
    </row>
    <row r="8" spans="2:17" ht="40.5" customHeight="1">
      <c r="B8" s="2" t="s">
        <v>76</v>
      </c>
      <c r="C8" s="2" t="s">
        <v>36</v>
      </c>
      <c r="D8" s="2" t="s">
        <v>37</v>
      </c>
      <c r="E8" s="2" t="s">
        <v>54</v>
      </c>
      <c r="F8" s="2" t="s">
        <v>77</v>
      </c>
      <c r="G8" s="2"/>
      <c r="H8" s="2" t="s">
        <v>78</v>
      </c>
      <c r="I8" s="2" t="s">
        <v>79</v>
      </c>
      <c r="J8" s="2" t="s">
        <v>80</v>
      </c>
      <c r="K8" s="3" t="s">
        <v>81</v>
      </c>
      <c r="L8" s="3" t="s">
        <v>82</v>
      </c>
      <c r="M8" s="3" t="s">
        <v>83</v>
      </c>
      <c r="N8" s="2" t="s">
        <v>16</v>
      </c>
      <c r="O8" s="2" t="s">
        <v>18</v>
      </c>
      <c r="P8" s="2" t="s">
        <v>46</v>
      </c>
      <c r="Q8" s="2"/>
    </row>
    <row r="9" spans="2:17" ht="40.5" customHeight="1">
      <c r="B9" s="2" t="s">
        <v>84</v>
      </c>
      <c r="C9" s="2" t="s">
        <v>36</v>
      </c>
      <c r="D9" s="2" t="s">
        <v>37</v>
      </c>
      <c r="E9" s="2" t="s">
        <v>54</v>
      </c>
      <c r="F9" s="2" t="s">
        <v>85</v>
      </c>
      <c r="G9" s="2"/>
      <c r="H9" s="2" t="s">
        <v>86</v>
      </c>
      <c r="I9" s="2" t="s">
        <v>79</v>
      </c>
      <c r="J9" s="2" t="s">
        <v>80</v>
      </c>
      <c r="K9" s="3" t="s">
        <v>87</v>
      </c>
      <c r="L9" s="3" t="s">
        <v>88</v>
      </c>
      <c r="M9" s="3" t="s">
        <v>89</v>
      </c>
      <c r="N9" s="2" t="s">
        <v>16</v>
      </c>
      <c r="O9" s="2" t="s">
        <v>18</v>
      </c>
      <c r="P9" s="2" t="s">
        <v>46</v>
      </c>
      <c r="Q9" s="2"/>
    </row>
    <row r="10" spans="2:17" ht="40.5" customHeight="1">
      <c r="B10" s="2" t="s">
        <v>90</v>
      </c>
      <c r="C10" s="2" t="s">
        <v>36</v>
      </c>
      <c r="D10" s="2" t="s">
        <v>37</v>
      </c>
      <c r="E10" s="2" t="s">
        <v>91</v>
      </c>
      <c r="F10" s="2" t="s">
        <v>92</v>
      </c>
      <c r="G10" s="2"/>
      <c r="H10" s="2" t="s">
        <v>93</v>
      </c>
      <c r="I10" s="2" t="s">
        <v>94</v>
      </c>
      <c r="J10" s="2" t="s">
        <v>95</v>
      </c>
      <c r="K10" s="3" t="s">
        <v>96</v>
      </c>
      <c r="L10" s="3" t="s">
        <v>97</v>
      </c>
      <c r="M10" s="3" t="s">
        <v>98</v>
      </c>
      <c r="N10" s="2" t="s">
        <v>16</v>
      </c>
      <c r="O10" s="2" t="s">
        <v>18</v>
      </c>
      <c r="P10" s="2" t="s">
        <v>46</v>
      </c>
      <c r="Q10" s="2"/>
    </row>
    <row r="11" spans="2:17" ht="54" customHeight="1">
      <c r="B11" s="2" t="s">
        <v>99</v>
      </c>
      <c r="C11" s="2" t="s">
        <v>36</v>
      </c>
      <c r="D11" s="2" t="s">
        <v>37</v>
      </c>
      <c r="E11" s="2" t="s">
        <v>91</v>
      </c>
      <c r="F11" s="2" t="s">
        <v>100</v>
      </c>
      <c r="G11" s="2"/>
      <c r="H11" s="2" t="s">
        <v>101</v>
      </c>
      <c r="I11" s="2" t="s">
        <v>102</v>
      </c>
      <c r="J11" s="2" t="s">
        <v>95</v>
      </c>
      <c r="K11" s="3" t="s">
        <v>103</v>
      </c>
      <c r="L11" s="3" t="s">
        <v>104</v>
      </c>
      <c r="M11" s="3" t="s">
        <v>105</v>
      </c>
      <c r="N11" s="2" t="s">
        <v>16</v>
      </c>
      <c r="O11" s="2" t="s">
        <v>18</v>
      </c>
      <c r="P11" s="2" t="s">
        <v>46</v>
      </c>
      <c r="Q11" s="2"/>
    </row>
    <row r="12" spans="2:17" ht="40.5" customHeight="1">
      <c r="B12" s="6" t="s">
        <v>106</v>
      </c>
      <c r="C12" s="6" t="s">
        <v>36</v>
      </c>
      <c r="D12" s="6" t="s">
        <v>37</v>
      </c>
      <c r="E12" s="6" t="s">
        <v>107</v>
      </c>
      <c r="F12" s="6" t="s">
        <v>108</v>
      </c>
      <c r="G12" s="6"/>
      <c r="H12" s="6" t="s">
        <v>109</v>
      </c>
      <c r="I12" s="6" t="s">
        <v>110</v>
      </c>
      <c r="J12" s="6" t="s">
        <v>111</v>
      </c>
      <c r="K12" s="7" t="s">
        <v>112</v>
      </c>
      <c r="L12" s="7" t="s">
        <v>113</v>
      </c>
      <c r="M12" s="7" t="s">
        <v>114</v>
      </c>
      <c r="N12" s="6" t="s">
        <v>16</v>
      </c>
      <c r="O12" s="6" t="s">
        <v>18</v>
      </c>
      <c r="P12" s="6" t="s">
        <v>46</v>
      </c>
      <c r="Q12" s="6"/>
    </row>
    <row r="13" spans="2:17" ht="54" customHeight="1">
      <c r="B13" s="6" t="s">
        <v>115</v>
      </c>
      <c r="C13" s="6" t="s">
        <v>36</v>
      </c>
      <c r="D13" s="6" t="s">
        <v>37</v>
      </c>
      <c r="E13" s="6" t="s">
        <v>107</v>
      </c>
      <c r="F13" s="6" t="s">
        <v>116</v>
      </c>
      <c r="G13" s="6"/>
      <c r="H13" s="6" t="s">
        <v>117</v>
      </c>
      <c r="I13" s="6" t="s">
        <v>110</v>
      </c>
      <c r="J13" s="6" t="s">
        <v>111</v>
      </c>
      <c r="K13" s="7" t="s">
        <v>118</v>
      </c>
      <c r="L13" s="7" t="s">
        <v>119</v>
      </c>
      <c r="M13" s="7" t="s">
        <v>120</v>
      </c>
      <c r="N13" s="6" t="s">
        <v>16</v>
      </c>
      <c r="O13" s="6" t="s">
        <v>18</v>
      </c>
      <c r="P13" s="6" t="s">
        <v>46</v>
      </c>
      <c r="Q13" s="6"/>
    </row>
    <row r="14" spans="2:17" ht="54" customHeight="1">
      <c r="B14" s="6" t="s">
        <v>121</v>
      </c>
      <c r="C14" s="6" t="s">
        <v>36</v>
      </c>
      <c r="D14" s="6" t="s">
        <v>37</v>
      </c>
      <c r="E14" s="6" t="s">
        <v>107</v>
      </c>
      <c r="F14" s="6" t="s">
        <v>122</v>
      </c>
      <c r="G14" s="6"/>
      <c r="H14" s="6" t="s">
        <v>123</v>
      </c>
      <c r="I14" s="6" t="s">
        <v>110</v>
      </c>
      <c r="J14" s="6" t="s">
        <v>111</v>
      </c>
      <c r="K14" s="7" t="s">
        <v>124</v>
      </c>
      <c r="L14" s="7" t="s">
        <v>125</v>
      </c>
      <c r="M14" s="7" t="s">
        <v>126</v>
      </c>
      <c r="N14" s="6" t="s">
        <v>16</v>
      </c>
      <c r="O14" s="6" t="s">
        <v>18</v>
      </c>
      <c r="P14" s="6" t="s">
        <v>46</v>
      </c>
      <c r="Q14" s="6"/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36"/>
  <sheetViews>
    <sheetView topLeftCell="A66" workbookViewId="0"/>
  </sheetViews>
  <sheetFormatPr defaultRowHeight="16.5"/>
  <cols>
    <col min="1" max="1" width="5" customWidth="1"/>
    <col min="2" max="2" width="100" customWidth="1"/>
  </cols>
  <sheetData>
    <row r="2" spans="2:2" ht="20.25" customHeight="1">
      <c r="B2" s="4" t="s">
        <v>127</v>
      </c>
    </row>
    <row r="3" spans="2:2">
      <c r="B3" s="5" t="s">
        <v>128</v>
      </c>
    </row>
    <row r="35" spans="2:2" ht="20.25" customHeight="1">
      <c r="B35" s="4" t="s">
        <v>129</v>
      </c>
    </row>
    <row r="36" spans="2:2">
      <c r="B36" s="5" t="s">
        <v>130</v>
      </c>
    </row>
  </sheetData>
  <phoneticPr fontId="6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111"/>
  <sheetViews>
    <sheetView topLeftCell="A95" workbookViewId="0">
      <selection activeCell="C72" sqref="C72"/>
    </sheetView>
  </sheetViews>
  <sheetFormatPr defaultRowHeight="16.5"/>
  <cols>
    <col min="1" max="1" width="5" customWidth="1"/>
    <col min="2" max="2" width="100" customWidth="1"/>
  </cols>
  <sheetData>
    <row r="2" spans="2:2" ht="20.25" customHeight="1">
      <c r="B2" s="4" t="s">
        <v>131</v>
      </c>
    </row>
    <row r="3" spans="2:2">
      <c r="B3" s="5" t="s">
        <v>132</v>
      </c>
    </row>
    <row r="38" spans="2:2" ht="20.25" customHeight="1">
      <c r="B38" s="4" t="s">
        <v>133</v>
      </c>
    </row>
    <row r="39" spans="2:2">
      <c r="B39" s="5" t="s">
        <v>134</v>
      </c>
    </row>
    <row r="72" spans="2:2" ht="20.25" customHeight="1">
      <c r="B72" s="4" t="s">
        <v>135</v>
      </c>
    </row>
    <row r="73" spans="2:2">
      <c r="B73" s="5" t="s">
        <v>136</v>
      </c>
    </row>
    <row r="110" spans="2:2" ht="20.25" customHeight="1">
      <c r="B110" s="4" t="s">
        <v>137</v>
      </c>
    </row>
    <row r="111" spans="2:2">
      <c r="B111" s="5" t="s">
        <v>138</v>
      </c>
    </row>
  </sheetData>
  <phoneticPr fontId="6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39"/>
  <sheetViews>
    <sheetView topLeftCell="A27" workbookViewId="0">
      <selection activeCell="B74" sqref="B74"/>
    </sheetView>
  </sheetViews>
  <sheetFormatPr defaultRowHeight="16.5"/>
  <cols>
    <col min="1" max="1" width="5" customWidth="1"/>
    <col min="2" max="2" width="100" customWidth="1"/>
  </cols>
  <sheetData>
    <row r="2" spans="2:2" ht="20.25" customHeight="1">
      <c r="B2" s="4" t="s">
        <v>139</v>
      </c>
    </row>
    <row r="3" spans="2:2">
      <c r="B3" s="5" t="s">
        <v>140</v>
      </c>
    </row>
    <row r="38" spans="2:2" ht="20.25" customHeight="1">
      <c r="B38" s="4" t="s">
        <v>141</v>
      </c>
    </row>
    <row r="39" spans="2:2">
      <c r="B39" s="5" t="s">
        <v>142</v>
      </c>
    </row>
  </sheetData>
  <phoneticPr fontId="6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164"/>
  <sheetViews>
    <sheetView tabSelected="1" topLeftCell="A146" workbookViewId="0">
      <selection activeCell="C165" sqref="C165"/>
    </sheetView>
  </sheetViews>
  <sheetFormatPr defaultRowHeight="16.5"/>
  <cols>
    <col min="1" max="1" width="5" customWidth="1"/>
    <col min="2" max="2" width="100" customWidth="1"/>
  </cols>
  <sheetData>
    <row r="2" spans="2:2" ht="20.25" customHeight="1">
      <c r="B2" s="8" t="s">
        <v>143</v>
      </c>
    </row>
    <row r="3" spans="2:2">
      <c r="B3" s="9" t="s">
        <v>144</v>
      </c>
    </row>
    <row r="28" spans="2:2" ht="20.25" customHeight="1">
      <c r="B28" s="8" t="s">
        <v>145</v>
      </c>
    </row>
    <row r="29" spans="2:2">
      <c r="B29" s="9" t="s">
        <v>146</v>
      </c>
    </row>
    <row r="55" spans="2:2" ht="20.25" customHeight="1">
      <c r="B55" s="8" t="s">
        <v>147</v>
      </c>
    </row>
    <row r="56" spans="2:2">
      <c r="B56" s="9" t="s">
        <v>148</v>
      </c>
    </row>
    <row r="82" spans="2:2" ht="20.25" customHeight="1">
      <c r="B82" s="8" t="s">
        <v>149</v>
      </c>
    </row>
    <row r="83" spans="2:2">
      <c r="B83" s="9" t="s">
        <v>150</v>
      </c>
    </row>
    <row r="109" spans="2:2" ht="20.25" customHeight="1">
      <c r="B109" s="8" t="s">
        <v>151</v>
      </c>
    </row>
    <row r="110" spans="2:2">
      <c r="B110" s="9" t="s">
        <v>152</v>
      </c>
    </row>
    <row r="136" spans="2:2" ht="20.25" customHeight="1">
      <c r="B136" s="8" t="s">
        <v>153</v>
      </c>
    </row>
    <row r="137" spans="2:2">
      <c r="B137" s="9" t="s">
        <v>154</v>
      </c>
    </row>
    <row r="163" spans="2:2" ht="20.25" customHeight="1">
      <c r="B163" s="8" t="s">
        <v>155</v>
      </c>
    </row>
    <row r="164" spans="2:2">
      <c r="B164" s="9" t="s">
        <v>156</v>
      </c>
    </row>
  </sheetData>
  <phoneticPr fontId="6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겉표지</vt:lpstr>
      <vt:lpstr>계정이력</vt:lpstr>
      <vt:lpstr>화면이동테스트결과서</vt:lpstr>
      <vt:lpstr>로그인화면</vt:lpstr>
      <vt:lpstr>게시글작성</vt:lpstr>
      <vt:lpstr>골프장</vt:lpstr>
      <vt:lpstr>회원가입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2026-04-20T07:27:19Z</dcterms:created>
  <dcterms:modified xsi:type="dcterms:W3CDTF">2026-04-20T08:19:46Z</dcterms:modified>
</cp:coreProperties>
</file>