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0000001_{53FB7B8C-0E72-4D4D-AE85-9982DF062506}" xr6:coauthVersionLast="47" xr6:coauthVersionMax="47" xr10:uidLastSave="{00000000-0000-0000-0000-000000000000}"/>
  <bookViews>
    <workbookView xWindow="-120" yWindow="-120" windowWidth="24240" windowHeight="13140" activeTab="2" xr2:uid="{E184A01B-D936-49F5-BD11-7524B47A2917}"/>
  </bookViews>
  <sheets>
    <sheet name="Dados" sheetId="1" r:id="rId1"/>
    <sheet name="Informes" sheetId="7" r:id="rId2"/>
    <sheet name="Notas" sheetId="8" r:id="rId3"/>
    <sheet name="Bancos" sheetId="5" state="hidden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</calcChain>
</file>

<file path=xl/sharedStrings.xml><?xml version="1.0" encoding="utf-8"?>
<sst xmlns="http://schemas.openxmlformats.org/spreadsheetml/2006/main" count="99" uniqueCount="87">
  <si>
    <t>Dados do Títular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</si>
  <si>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</si>
  <si>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</si>
  <si>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</si>
  <si>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</si>
  <si>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</si>
  <si>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</si>
  <si>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</si>
  <si>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</si>
  <si>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</si>
  <si>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</si>
  <si>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</si>
  <si>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Dependentes</t>
  </si>
  <si>
    <t>Residente no Exterior</t>
  </si>
  <si>
    <t>Houve Alteração Entrega Anterior</t>
  </si>
  <si>
    <t>Banco</t>
  </si>
  <si>
    <t>Valor Atual</t>
  </si>
  <si>
    <t>Anexo</t>
  </si>
  <si>
    <t>Bancos</t>
  </si>
  <si>
    <r>
      <t>001 </t>
    </r>
    <r>
      <rPr>
        <sz val="14"/>
        <color rgb="FF353F4F"/>
        <rFont val="Arial"/>
        <family val="2"/>
      </rPr>
      <t>– Banco do Brasil S.A.</t>
    </r>
  </si>
  <si>
    <r>
      <t>341 </t>
    </r>
    <r>
      <rPr>
        <sz val="14"/>
        <color rgb="FF353F4F"/>
        <rFont val="Arial"/>
        <family val="2"/>
      </rPr>
      <t>– Itaú Unibanco S.A.</t>
    </r>
  </si>
  <si>
    <r>
      <t>237 </t>
    </r>
    <r>
      <rPr>
        <sz val="14"/>
        <color rgb="FF353F4F"/>
        <rFont val="Arial"/>
        <family val="2"/>
      </rPr>
      <t>– Banco Bradesco S.A.</t>
    </r>
  </si>
  <si>
    <r>
      <t>104 </t>
    </r>
    <r>
      <rPr>
        <sz val="14"/>
        <color rgb="FF353F4F"/>
        <rFont val="Arial"/>
        <family val="2"/>
      </rPr>
      <t>– Caixa Econômica Federal</t>
    </r>
  </si>
  <si>
    <r>
      <t>033 </t>
    </r>
    <r>
      <rPr>
        <sz val="14"/>
        <color rgb="FF353F4F"/>
        <rFont val="Arial"/>
        <family val="2"/>
      </rPr>
      <t>– Banco Santander (Brasil) S.A.</t>
    </r>
  </si>
  <si>
    <r>
      <t>260 </t>
    </r>
    <r>
      <rPr>
        <sz val="14"/>
        <color rgb="FF353F4F"/>
        <rFont val="Arial"/>
        <family val="2"/>
      </rPr>
      <t>– Nu Pagamentos S.A. (Nubank)</t>
    </r>
  </si>
  <si>
    <r>
      <t>756</t>
    </r>
    <r>
      <rPr>
        <sz val="14"/>
        <color rgb="FF353F4F"/>
        <rFont val="Arial"/>
        <family val="2"/>
      </rPr>
      <t> – Sicoob (Sistema de Cooperativas de Crédito do Brasil)</t>
    </r>
  </si>
  <si>
    <r>
      <t>748</t>
    </r>
    <r>
      <rPr>
        <sz val="14"/>
        <color rgb="FF353F4F"/>
        <rFont val="Arial"/>
        <family val="2"/>
      </rPr>
      <t> – Sicredi (Sistema de Crédito Cooperativo)</t>
    </r>
  </si>
  <si>
    <r>
      <t>386 </t>
    </r>
    <r>
      <rPr>
        <sz val="14"/>
        <color rgb="FF353F4F"/>
        <rFont val="Arial"/>
        <family val="2"/>
      </rPr>
      <t>– Nu Financeira S.A.</t>
    </r>
  </si>
  <si>
    <r>
      <t>422 </t>
    </r>
    <r>
      <rPr>
        <sz val="14"/>
        <color rgb="FF353F4F"/>
        <rFont val="Arial"/>
        <family val="2"/>
      </rPr>
      <t>– Banco Safra S.A.</t>
    </r>
  </si>
  <si>
    <r>
      <t>208 </t>
    </r>
    <r>
      <rPr>
        <sz val="14"/>
        <color rgb="FF353F4F"/>
        <rFont val="Arial"/>
        <family val="2"/>
      </rPr>
      <t>– Banco BTG Pactual S.A.</t>
    </r>
  </si>
  <si>
    <r>
      <t>655 </t>
    </r>
    <r>
      <rPr>
        <sz val="14"/>
        <color rgb="FF353F4F"/>
        <rFont val="Arial"/>
        <family val="2"/>
      </rPr>
      <t>– Banco Votorantim S.A.</t>
    </r>
  </si>
  <si>
    <r>
      <t>004 </t>
    </r>
    <r>
      <rPr>
        <sz val="14"/>
        <color rgb="FF353F4F"/>
        <rFont val="Arial"/>
        <family val="2"/>
      </rPr>
      <t>– Banco do Nordeste do Brasil S.A.</t>
    </r>
  </si>
  <si>
    <r>
      <t>003 </t>
    </r>
    <r>
      <rPr>
        <sz val="14"/>
        <color rgb="FF353F4F"/>
        <rFont val="Arial"/>
        <family val="2"/>
      </rPr>
      <t>– Banco da Amazônia S.A.</t>
    </r>
  </si>
  <si>
    <r>
      <t>077 </t>
    </r>
    <r>
      <rPr>
        <sz val="14"/>
        <color rgb="FF353F4F"/>
        <rFont val="Arial"/>
        <family val="2"/>
      </rPr>
      <t>– Banco Inter S.A.</t>
    </r>
  </si>
  <si>
    <r>
      <t>102 </t>
    </r>
    <r>
      <rPr>
        <sz val="14"/>
        <color rgb="FF353F4F"/>
        <rFont val="Arial"/>
        <family val="2"/>
      </rPr>
      <t>– Banco XP S.A.</t>
    </r>
  </si>
  <si>
    <r>
      <t>212 </t>
    </r>
    <r>
      <rPr>
        <sz val="14"/>
        <color rgb="FF353F4F"/>
        <rFont val="Arial"/>
        <family val="2"/>
      </rPr>
      <t>– Banco Original S.A.</t>
    </r>
  </si>
  <si>
    <r>
      <t>041 </t>
    </r>
    <r>
      <rPr>
        <sz val="14"/>
        <color rgb="FF353F4F"/>
        <rFont val="Arial"/>
        <family val="2"/>
      </rPr>
      <t>– Banco do Estado do Rio Grande do Sul S.A. (Banrisul)</t>
    </r>
  </si>
  <si>
    <r>
      <t>623 </t>
    </r>
    <r>
      <rPr>
        <sz val="14"/>
        <color rgb="FF353F4F"/>
        <rFont val="Arial"/>
        <family val="2"/>
      </rPr>
      <t>– Banco Pan S.A.</t>
    </r>
  </si>
  <si>
    <r>
      <t>318 </t>
    </r>
    <r>
      <rPr>
        <sz val="14"/>
        <color rgb="FF353F4F"/>
        <rFont val="Arial"/>
        <family val="2"/>
      </rPr>
      <t>– Banco BMG S.A.</t>
    </r>
  </si>
  <si>
    <r>
      <t>707 </t>
    </r>
    <r>
      <rPr>
        <sz val="14"/>
        <color rgb="FF353F4F"/>
        <rFont val="Arial"/>
        <family val="2"/>
      </rPr>
      <t>– Banco Daycoval S.A.</t>
    </r>
  </si>
  <si>
    <r>
      <t>246 </t>
    </r>
    <r>
      <rPr>
        <sz val="14"/>
        <color rgb="FF353F4F"/>
        <rFont val="Arial"/>
        <family val="2"/>
      </rPr>
      <t>– Banco ABC Brasil S.A.</t>
    </r>
  </si>
  <si>
    <r>
      <t>643 </t>
    </r>
    <r>
      <rPr>
        <sz val="14"/>
        <color rgb="FF353F4F"/>
        <rFont val="Arial"/>
        <family val="2"/>
      </rPr>
      <t>– Banco Pine S.A.</t>
    </r>
  </si>
  <si>
    <r>
      <t>389 </t>
    </r>
    <r>
      <rPr>
        <sz val="14"/>
        <color rgb="FF353F4F"/>
        <rFont val="Arial"/>
        <family val="2"/>
      </rPr>
      <t>– Banco Mercantil do Brasil S.A.</t>
    </r>
  </si>
  <si>
    <r>
      <t>025 </t>
    </r>
    <r>
      <rPr>
        <sz val="14"/>
        <color rgb="FF353F4F"/>
        <rFont val="Arial"/>
        <family val="2"/>
      </rPr>
      <t>– Banco Alfa S.A.</t>
    </r>
  </si>
  <si>
    <r>
      <t>752 </t>
    </r>
    <r>
      <rPr>
        <sz val="14"/>
        <color rgb="FF353F4F"/>
        <rFont val="Arial"/>
        <family val="2"/>
      </rPr>
      <t>– Banco BNP Paribas Brasil S.A.</t>
    </r>
  </si>
  <si>
    <r>
      <t>399 </t>
    </r>
    <r>
      <rPr>
        <sz val="14"/>
        <color rgb="FF353F4F"/>
        <rFont val="Arial"/>
        <family val="2"/>
      </rPr>
      <t>– Kirton Bank S.A. – Banco Múltiplo</t>
    </r>
  </si>
  <si>
    <r>
      <t>012 </t>
    </r>
    <r>
      <rPr>
        <sz val="14"/>
        <color rgb="FF353F4F"/>
        <rFont val="Arial"/>
        <family val="2"/>
      </rPr>
      <t>– Banco Inbursa S.A.</t>
    </r>
  </si>
  <si>
    <r>
      <t>613 </t>
    </r>
    <r>
      <rPr>
        <sz val="14"/>
        <color rgb="FF353F4F"/>
        <rFont val="Arial"/>
        <family val="2"/>
      </rPr>
      <t>– Omni Banco S.A.</t>
    </r>
  </si>
  <si>
    <r>
      <t>626 </t>
    </r>
    <r>
      <rPr>
        <sz val="14"/>
        <color rgb="FF353F4F"/>
        <rFont val="Arial"/>
        <family val="2"/>
      </rPr>
      <t>– Banco Ficsa S.A.</t>
    </r>
  </si>
  <si>
    <r>
      <t>630 </t>
    </r>
    <r>
      <rPr>
        <sz val="14"/>
        <color rgb="FF353F4F"/>
        <rFont val="Arial"/>
        <family val="2"/>
      </rPr>
      <t>– Banco Smartbank S.A.</t>
    </r>
  </si>
  <si>
    <r>
      <t>069 </t>
    </r>
    <r>
      <rPr>
        <sz val="14"/>
        <color rgb="FF353F4F"/>
        <rFont val="Arial"/>
        <family val="2"/>
      </rPr>
      <t>– Banco Crefisa S.A.</t>
    </r>
  </si>
  <si>
    <r>
      <t>370 </t>
    </r>
    <r>
      <rPr>
        <sz val="14"/>
        <color rgb="FF353F4F"/>
        <rFont val="Arial"/>
        <family val="2"/>
      </rPr>
      <t>– Banco Mizuho do Brasil S.A.</t>
    </r>
  </si>
  <si>
    <r>
      <t>169 </t>
    </r>
    <r>
      <rPr>
        <sz val="14"/>
        <color rgb="FF353F4F"/>
        <rFont val="Arial"/>
        <family val="2"/>
      </rPr>
      <t>– Banco Olé Bonsucesso Consignado S.A.</t>
    </r>
  </si>
  <si>
    <r>
      <t>473 </t>
    </r>
    <r>
      <rPr>
        <sz val="14"/>
        <color rgb="FF353F4F"/>
        <rFont val="Arial"/>
        <family val="2"/>
      </rPr>
      <t>– Banco Caixa Geral – Brasil S.A.</t>
    </r>
  </si>
  <si>
    <r>
      <t>120 </t>
    </r>
    <r>
      <rPr>
        <sz val="14"/>
        <color rgb="FF353F4F"/>
        <rFont val="Arial"/>
        <family val="2"/>
      </rPr>
      <t>– Banco Rodobens S.A.</t>
    </r>
  </si>
  <si>
    <r>
      <t>633 </t>
    </r>
    <r>
      <rPr>
        <sz val="14"/>
        <color rgb="FF353F4F"/>
        <rFont val="Arial"/>
        <family val="2"/>
      </rPr>
      <t>– Banco Rendimento S.A.</t>
    </r>
  </si>
  <si>
    <r>
      <t>641 </t>
    </r>
    <r>
      <rPr>
        <sz val="14"/>
        <color rgb="FF353F4F"/>
        <rFont val="Arial"/>
        <family val="2"/>
      </rPr>
      <t>– Banco Alvorada S.A.</t>
    </r>
  </si>
  <si>
    <r>
      <t>366 </t>
    </r>
    <r>
      <rPr>
        <sz val="14"/>
        <color rgb="FF353F4F"/>
        <rFont val="Arial"/>
        <family val="2"/>
      </rPr>
      <t>– Banco Société Générale Brasil S.A.</t>
    </r>
  </si>
  <si>
    <r>
      <t>024 </t>
    </r>
    <r>
      <rPr>
        <sz val="14"/>
        <color rgb="FF353F4F"/>
        <rFont val="Arial"/>
        <family val="2"/>
      </rPr>
      <t>– Banco de Pernambuco S.A. – BANDEPE</t>
    </r>
  </si>
  <si>
    <r>
      <t>611 </t>
    </r>
    <r>
      <rPr>
        <sz val="14"/>
        <color rgb="FF353F4F"/>
        <rFont val="Arial"/>
        <family val="2"/>
      </rPr>
      <t>– Banco Paulista S.A.</t>
    </r>
  </si>
  <si>
    <r>
      <t>604 </t>
    </r>
    <r>
      <rPr>
        <sz val="14"/>
        <color rgb="FF353F4F"/>
        <rFont val="Arial"/>
        <family val="2"/>
      </rPr>
      <t>– Banco Industrial do Brasil S.A.</t>
    </r>
  </si>
  <si>
    <r>
      <t>600 </t>
    </r>
    <r>
      <rPr>
        <sz val="14"/>
        <color rgb="FF353F4F"/>
        <rFont val="Arial"/>
        <family val="2"/>
      </rPr>
      <t>– Banco Luso Brasileiro S.A.</t>
    </r>
  </si>
  <si>
    <r>
      <t>204 </t>
    </r>
    <r>
      <rPr>
        <sz val="14"/>
        <color rgb="FF353F4F"/>
        <rFont val="Arial"/>
        <family val="2"/>
      </rPr>
      <t>– Banco Bradesco Cartões S.A.</t>
    </r>
  </si>
  <si>
    <r>
      <t>610 </t>
    </r>
    <r>
      <rPr>
        <sz val="14"/>
        <color rgb="FF353F4F"/>
        <rFont val="Arial"/>
        <family val="2"/>
      </rPr>
      <t>– Banco VR S.A.</t>
    </r>
  </si>
  <si>
    <r>
      <t>653 </t>
    </r>
    <r>
      <rPr>
        <sz val="14"/>
        <color rgb="FF353F4F"/>
        <rFont val="Arial"/>
        <family val="2"/>
      </rPr>
      <t>– Banco Indusval S.A.</t>
    </r>
  </si>
  <si>
    <r>
      <t>290 </t>
    </r>
    <r>
      <rPr>
        <sz val="14"/>
        <color rgb="FF353F4F"/>
        <rFont val="Arial"/>
        <family val="2"/>
      </rPr>
      <t>– Pagseguro Internet S.A.</t>
    </r>
  </si>
  <si>
    <r>
      <t>129 </t>
    </r>
    <r>
      <rPr>
        <sz val="14"/>
        <color rgb="FF353F4F"/>
        <rFont val="Arial"/>
        <family val="2"/>
      </rPr>
      <t>– UBS Brasil Banco de Investimento S.A.</t>
    </r>
  </si>
  <si>
    <r>
      <t>464 </t>
    </r>
    <r>
      <rPr>
        <sz val="14"/>
        <color rgb="FF353F4F"/>
        <rFont val="Arial"/>
        <family val="2"/>
      </rPr>
      <t>– Banco Sumitomo Mitsui Brasileiro S.A.</t>
    </r>
  </si>
  <si>
    <r>
      <t>488 </t>
    </r>
    <r>
      <rPr>
        <sz val="14"/>
        <color rgb="FF353F4F"/>
        <rFont val="Arial"/>
        <family val="2"/>
      </rPr>
      <t>– JPMorgan Chase Bank, National Association</t>
    </r>
  </si>
  <si>
    <t>341 – Itaú Unibanco S.A.</t>
  </si>
  <si>
    <t>386 – Nu Financeira S.A.</t>
  </si>
  <si>
    <t>Preencha com seus dados atuais de cada banco</t>
  </si>
  <si>
    <t>bank.pdf</t>
  </si>
  <si>
    <t>Próximo →</t>
  </si>
  <si>
    <t>604 – Banco Industrial do Brasil S.A.</t>
  </si>
  <si>
    <t>Total</t>
  </si>
  <si>
    <t>bank2.pdf</t>
  </si>
  <si>
    <t>bank3.pdf</t>
  </si>
  <si>
    <t>← Anterior</t>
  </si>
  <si>
    <t>Data</t>
  </si>
  <si>
    <t>Categoria</t>
  </si>
  <si>
    <t>Valor</t>
  </si>
  <si>
    <t>Informes de Rendimentos</t>
  </si>
  <si>
    <t>Categorias</t>
  </si>
  <si>
    <t>CLT</t>
  </si>
  <si>
    <t>PJ</t>
  </si>
  <si>
    <t>Frelance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</si>
</sst>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mmmm"/>
  </numFmts>
  <fonts count="18" x14ac:knownFonts="1">
    <font>
      <sz val="11"/>
      <color theme="1"/>
      <name val="Aptos Narrow"/>
      <family val="2"/>
      <scheme val="minor"/>
    </font>
    <font>
      <sz val="11"/>
      <color rgb="FF29174F"/>
      <name val="Aptos Narrow"/>
      <family val="2"/>
      <scheme val="minor"/>
    </font>
    <font>
      <sz val="16"/>
      <color rgb="FFF6F6F6"/>
      <name val="Pattaya"/>
    </font>
    <font>
      <sz val="16"/>
      <color rgb="FFF6F6F6"/>
      <name val="Aptos Narrow"/>
      <family val="2"/>
      <scheme val="minor"/>
    </font>
    <font>
      <sz val="14"/>
      <color rgb="FF29174F"/>
      <name val="Zain ExtraBold"/>
    </font>
    <font>
      <sz val="11"/>
      <color theme="1"/>
      <name val="Zain"/>
    </font>
    <font>
      <u/>
      <sz val="11"/>
      <color theme="10"/>
      <name val="Aptos Narrow"/>
      <family val="2"/>
      <scheme val="minor"/>
    </font>
    <font>
      <sz val="14"/>
      <color rgb="FF454745"/>
      <name val="Arial"/>
      <family val="2"/>
    </font>
    <font>
      <sz val="14"/>
      <color rgb="FF353F4F"/>
      <name val="Arial"/>
      <family val="2"/>
    </font>
    <font>
      <b/>
      <sz val="14"/>
      <color rgb="FF353F4F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2" tint="-0.499984740745262"/>
      <name val="Zain"/>
    </font>
    <font>
      <sz val="16"/>
      <color rgb="FFCEB7D9"/>
      <name val="Zain ExtraBold"/>
    </font>
    <font>
      <sz val="14"/>
      <color rgb="FF593996"/>
      <name val="Zain"/>
    </font>
    <font>
      <sz val="16"/>
      <color rgb="FFCEB7D9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sz val="14"/>
      <color rgb="FF29174F"/>
      <name val="Zain"/>
    </font>
    <font>
      <sz val="14"/>
      <color theme="1"/>
      <name val="Zain"/>
    </font>
  </fonts>
  <fills count="11">
    <fill>
      <patternFill patternType="none"/>
    </fill>
    <fill>
      <patternFill patternType="gray125"/>
    </fill>
    <fill>
      <patternFill patternType="solid">
        <fgColor rgb="FF593996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EB7D9"/>
        <bgColor indexed="64"/>
      </patternFill>
    </fill>
    <fill>
      <patternFill patternType="solid">
        <fgColor rgb="FFDDCD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CEB7D9"/>
      </left>
      <right style="thin">
        <color rgb="FFCEB7D9"/>
      </right>
      <top style="thin">
        <color rgb="FFCEB7D9"/>
      </top>
      <bottom style="thin">
        <color rgb="FFCEB7D9"/>
      </bottom>
      <diagonal/>
    </border>
    <border>
      <left style="thin">
        <color rgb="FFCEB7D9"/>
      </left>
      <right/>
      <top style="thin">
        <color rgb="FFCEB7D9"/>
      </top>
      <bottom/>
      <diagonal/>
    </border>
    <border>
      <left/>
      <right style="thin">
        <color rgb="FFCEB7D9"/>
      </right>
      <top style="thin">
        <color rgb="FFCEB7D9"/>
      </top>
      <bottom/>
      <diagonal/>
    </border>
    <border>
      <left style="thin">
        <color rgb="FFCEB7D9"/>
      </left>
      <right/>
      <top/>
      <bottom style="thin">
        <color rgb="FFCEB7D9"/>
      </bottom>
      <diagonal/>
    </border>
    <border>
      <left/>
      <right style="thin">
        <color rgb="FFCEB7D9"/>
      </right>
      <top/>
      <bottom style="thin">
        <color rgb="FFCEB7D9"/>
      </bottom>
      <diagonal/>
    </border>
    <border>
      <left style="medium">
        <color rgb="FFCEB7D9"/>
      </left>
      <right style="medium">
        <color rgb="FFCEB7D9"/>
      </right>
      <top style="medium">
        <color rgb="FFCEB7D9"/>
      </top>
      <bottom/>
      <diagonal/>
    </border>
    <border>
      <left style="medium">
        <color rgb="FFCEB7D9"/>
      </left>
      <right style="medium">
        <color rgb="FFCEB7D9"/>
      </right>
      <top/>
      <bottom style="medium">
        <color rgb="FFCEB7D9"/>
      </bottom>
      <diagonal/>
    </border>
    <border>
      <left style="thin">
        <color rgb="FF593996"/>
      </left>
      <right style="thin">
        <color rgb="FFCEB7D9"/>
      </right>
      <top style="thin">
        <color rgb="FF593996"/>
      </top>
      <bottom style="thin">
        <color rgb="FFCEB7D9"/>
      </bottom>
      <diagonal/>
    </border>
    <border>
      <left style="thin">
        <color rgb="FFCEB7D9"/>
      </left>
      <right style="thin">
        <color rgb="FFCEB7D9"/>
      </right>
      <top style="thin">
        <color rgb="FF593996"/>
      </top>
      <bottom style="thin">
        <color rgb="FFCEB7D9"/>
      </bottom>
      <diagonal/>
    </border>
    <border>
      <left style="thin">
        <color rgb="FFCEB7D9"/>
      </left>
      <right style="thin">
        <color rgb="FF593996"/>
      </right>
      <top style="thin">
        <color rgb="FF593996"/>
      </top>
      <bottom style="thin">
        <color rgb="FFCEB7D9"/>
      </bottom>
      <diagonal/>
    </border>
    <border>
      <left style="thin">
        <color rgb="FF593996"/>
      </left>
      <right style="thin">
        <color rgb="FFCEB7D9"/>
      </right>
      <top style="thin">
        <color rgb="FFCEB7D9"/>
      </top>
      <bottom style="thin">
        <color rgb="FFCEB7D9"/>
      </bottom>
      <diagonal/>
    </border>
    <border>
      <left style="thin">
        <color rgb="FFCEB7D9"/>
      </left>
      <right style="thin">
        <color rgb="FF593996"/>
      </right>
      <top style="thin">
        <color rgb="FFCEB7D9"/>
      </top>
      <bottom style="thin">
        <color rgb="FFCEB7D9"/>
      </bottom>
      <diagonal/>
    </border>
    <border>
      <left style="thin">
        <color rgb="FF593996"/>
      </left>
      <right style="thin">
        <color rgb="FFCEB7D9"/>
      </right>
      <top style="thin">
        <color rgb="FFCEB7D9"/>
      </top>
      <bottom style="thin">
        <color rgb="FF593996"/>
      </bottom>
      <diagonal/>
    </border>
    <border>
      <left style="thin">
        <color rgb="FFCEB7D9"/>
      </left>
      <right style="thin">
        <color rgb="FFCEB7D9"/>
      </right>
      <top style="thin">
        <color rgb="FFCEB7D9"/>
      </top>
      <bottom style="thin">
        <color rgb="FF593996"/>
      </bottom>
      <diagonal/>
    </border>
    <border>
      <left style="thin">
        <color rgb="FFCEB7D9"/>
      </left>
      <right style="thin">
        <color rgb="FF593996"/>
      </right>
      <top style="thin">
        <color rgb="FFCEB7D9"/>
      </top>
      <bottom style="thin">
        <color rgb="FF593996"/>
      </bottom>
      <diagonal/>
    </border>
    <border>
      <left style="thin">
        <color rgb="FF593996"/>
      </left>
      <right/>
      <top style="thin">
        <color rgb="FF593996"/>
      </top>
      <bottom style="thin">
        <color rgb="FF593996"/>
      </bottom>
      <diagonal/>
    </border>
    <border>
      <left/>
      <right/>
      <top style="thin">
        <color rgb="FF593996"/>
      </top>
      <bottom style="thin">
        <color rgb="FF593996"/>
      </bottom>
      <diagonal/>
    </border>
    <border>
      <left/>
      <right style="thin">
        <color rgb="FF593996"/>
      </right>
      <top style="thin">
        <color rgb="FF593996"/>
      </top>
      <bottom style="thin">
        <color rgb="FF593996"/>
      </bottom>
      <diagonal/>
    </border>
    <border>
      <left style="thin">
        <color rgb="FFCEB7D9"/>
      </left>
      <right/>
      <top style="thin">
        <color rgb="FFCEB7D9"/>
      </top>
      <bottom style="thin">
        <color rgb="FFCEB7D9"/>
      </bottom>
      <diagonal/>
    </border>
    <border>
      <left/>
      <right style="thin">
        <color rgb="FFCEB7D9"/>
      </right>
      <top style="thin">
        <color rgb="FFCEB7D9"/>
      </top>
      <bottom style="thin">
        <color rgb="FFCEB7D9"/>
      </bottom>
      <diagonal/>
    </border>
    <border>
      <left/>
      <right/>
      <top/>
      <bottom style="thin">
        <color rgb="FF593996"/>
      </bottom>
      <diagonal/>
    </border>
    <border>
      <left/>
      <right style="thin">
        <color rgb="FFCEB7D9"/>
      </right>
      <top style="thin">
        <color rgb="FF593996"/>
      </top>
      <bottom style="thin">
        <color rgb="FFCEB7D9"/>
      </bottom>
      <diagonal/>
    </border>
    <border>
      <left/>
      <right style="thin">
        <color rgb="FFCEB7D9"/>
      </right>
      <top style="thin">
        <color rgb="FFCEB7D9"/>
      </top>
      <bottom style="thin">
        <color rgb="FF593996"/>
      </bottom>
      <diagonal/>
    </border>
    <border>
      <left style="thin">
        <color rgb="FFCEB7D9"/>
      </left>
      <right/>
      <top style="thin">
        <color rgb="FF593996"/>
      </top>
      <bottom style="thin">
        <color rgb="FFCEB7D9"/>
      </bottom>
      <diagonal/>
    </border>
    <border>
      <left style="thin">
        <color rgb="FFCEB7D9"/>
      </left>
      <right/>
      <top style="thin">
        <color rgb="FFCEB7D9"/>
      </top>
      <bottom style="thin">
        <color rgb="FF593996"/>
      </bottom>
      <diagonal/>
    </border>
    <border>
      <left style="thin">
        <color rgb="FF593996"/>
      </left>
      <right/>
      <top style="thin">
        <color rgb="FFCEB7D9"/>
      </top>
      <bottom style="thin">
        <color rgb="FFCEB7D9"/>
      </bottom>
      <diagonal/>
    </border>
    <border>
      <left/>
      <right style="thin">
        <color rgb="FF593996"/>
      </right>
      <top style="thin">
        <color rgb="FFCEB7D9"/>
      </top>
      <bottom style="thin">
        <color rgb="FFCEB7D9"/>
      </bottom>
      <diagonal/>
    </border>
    <border>
      <left style="thin">
        <color rgb="FF593996"/>
      </left>
      <right/>
      <top style="thin">
        <color rgb="FF593996"/>
      </top>
      <bottom style="thin">
        <color rgb="FFCEB7D9"/>
      </bottom>
      <diagonal/>
    </border>
    <border>
      <left/>
      <right style="thin">
        <color rgb="FF593996"/>
      </right>
      <top style="thin">
        <color rgb="FF593996"/>
      </top>
      <bottom style="thin">
        <color rgb="FFCEB7D9"/>
      </bottom>
      <diagonal/>
    </border>
    <border>
      <left style="thin">
        <color rgb="FF593996"/>
      </left>
      <right/>
      <top style="thin">
        <color rgb="FFCEB7D9"/>
      </top>
      <bottom style="thin">
        <color rgb="FF593996"/>
      </bottom>
      <diagonal/>
    </border>
    <border>
      <left/>
      <right style="thin">
        <color rgb="FF593996"/>
      </right>
      <top style="thin">
        <color rgb="FFCEB7D9"/>
      </top>
      <bottom style="thin">
        <color rgb="FF593996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3" fillId="3" borderId="0" xfId="0" applyFont="1" applyFill="1"/>
    <xf numFmtId="0" fontId="7" fillId="7" borderId="0" xfId="0" applyFont="1" applyFill="1" applyAlignment="1">
      <alignment horizontal="left" vertical="center" wrapText="1" indent="2"/>
    </xf>
    <xf numFmtId="0" fontId="6" fillId="7" borderId="0" xfId="1" applyFill="1" applyAlignment="1">
      <alignment horizontal="left" vertical="center" wrapText="1" indent="2"/>
    </xf>
    <xf numFmtId="0" fontId="9" fillId="0" borderId="0" xfId="0" applyFont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indent="1"/>
    </xf>
    <xf numFmtId="0" fontId="2" fillId="2" borderId="0" xfId="0" applyFont="1" applyFill="1" applyAlignment="1">
      <alignment horizontal="center"/>
    </xf>
    <xf numFmtId="0" fontId="4" fillId="3" borderId="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indent="1"/>
    </xf>
    <xf numFmtId="0" fontId="0" fillId="3" borderId="0" xfId="0" applyFill="1" applyBorder="1"/>
    <xf numFmtId="0" fontId="12" fillId="3" borderId="0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left" vertical="center" indent="1"/>
    </xf>
    <xf numFmtId="0" fontId="4" fillId="6" borderId="9" xfId="0" applyFont="1" applyFill="1" applyBorder="1" applyAlignment="1">
      <alignment horizontal="left" vertical="center" indent="1"/>
    </xf>
    <xf numFmtId="0" fontId="4" fillId="6" borderId="11" xfId="0" applyFont="1" applyFill="1" applyBorder="1" applyAlignment="1">
      <alignment horizontal="left" vertical="center" indent="1"/>
    </xf>
    <xf numFmtId="0" fontId="4" fillId="6" borderId="13" xfId="0" applyFont="1" applyFill="1" applyBorder="1" applyAlignment="1">
      <alignment horizontal="left" vertical="center" indent="1"/>
    </xf>
    <xf numFmtId="0" fontId="4" fillId="6" borderId="14" xfId="0" applyFont="1" applyFill="1" applyBorder="1" applyAlignment="1">
      <alignment horizontal="left" vertical="center" indent="1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164" fontId="13" fillId="5" borderId="17" xfId="0" applyNumberFormat="1" applyFont="1" applyFill="1" applyBorder="1" applyAlignment="1">
      <alignment horizontal="center" vertical="center"/>
    </xf>
    <xf numFmtId="164" fontId="13" fillId="5" borderId="18" xfId="0" applyNumberFormat="1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/>
    </xf>
    <xf numFmtId="0" fontId="15" fillId="6" borderId="21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0" fillId="10" borderId="0" xfId="0" applyFill="1" applyBorder="1"/>
    <xf numFmtId="0" fontId="0" fillId="0" borderId="0" xfId="0" applyBorder="1"/>
    <xf numFmtId="0" fontId="10" fillId="9" borderId="1" xfId="0" applyFont="1" applyFill="1" applyBorder="1"/>
    <xf numFmtId="0" fontId="0" fillId="8" borderId="1" xfId="0" applyFill="1" applyBorder="1"/>
    <xf numFmtId="0" fontId="12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left" indent="1"/>
      <protection locked="0"/>
    </xf>
    <xf numFmtId="0" fontId="14" fillId="2" borderId="6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5" fillId="3" borderId="9" xfId="0" applyFont="1" applyFill="1" applyBorder="1" applyAlignment="1" applyProtection="1">
      <alignment horizontal="left" indent="1"/>
      <protection locked="0"/>
    </xf>
    <xf numFmtId="0" fontId="5" fillId="3" borderId="10" xfId="0" applyFont="1" applyFill="1" applyBorder="1" applyAlignment="1" applyProtection="1">
      <alignment horizontal="left" indent="1"/>
      <protection locked="0"/>
    </xf>
    <xf numFmtId="164" fontId="5" fillId="3" borderId="1" xfId="0" applyNumberFormat="1" applyFont="1" applyFill="1" applyBorder="1" applyAlignment="1" applyProtection="1">
      <alignment horizontal="left" indent="1"/>
      <protection locked="0"/>
    </xf>
    <xf numFmtId="164" fontId="5" fillId="3" borderId="12" xfId="0" applyNumberFormat="1" applyFont="1" applyFill="1" applyBorder="1" applyAlignment="1" applyProtection="1">
      <alignment horizontal="left" indent="1"/>
      <protection locked="0"/>
    </xf>
    <xf numFmtId="0" fontId="5" fillId="3" borderId="14" xfId="0" applyFont="1" applyFill="1" applyBorder="1" applyAlignment="1" applyProtection="1">
      <alignment horizontal="left" indent="1"/>
      <protection locked="0"/>
    </xf>
    <xf numFmtId="0" fontId="5" fillId="3" borderId="15" xfId="0" applyFont="1" applyFill="1" applyBorder="1" applyAlignment="1" applyProtection="1">
      <alignment horizontal="left" indent="1"/>
      <protection locked="0"/>
    </xf>
    <xf numFmtId="0" fontId="14" fillId="2" borderId="2" xfId="1" applyFont="1" applyFill="1" applyBorder="1" applyAlignment="1" applyProtection="1">
      <alignment horizontal="center" vertical="center"/>
      <protection locked="0"/>
    </xf>
    <xf numFmtId="0" fontId="6" fillId="2" borderId="3" xfId="1" applyFill="1" applyBorder="1" applyAlignment="1" applyProtection="1">
      <alignment horizontal="center" vertical="center"/>
      <protection locked="0"/>
    </xf>
    <xf numFmtId="0" fontId="6" fillId="2" borderId="4" xfId="1" applyFill="1" applyBorder="1" applyAlignment="1" applyProtection="1">
      <alignment horizontal="center" vertical="center"/>
      <protection locked="0"/>
    </xf>
    <xf numFmtId="0" fontId="6" fillId="2" borderId="5" xfId="1" applyFill="1" applyBorder="1" applyAlignment="1" applyProtection="1">
      <alignment horizontal="center" vertical="center"/>
      <protection locked="0"/>
    </xf>
    <xf numFmtId="166" fontId="16" fillId="3" borderId="26" xfId="0" applyNumberFormat="1" applyFont="1" applyFill="1" applyBorder="1" applyAlignment="1" applyProtection="1">
      <alignment horizontal="center" vertical="center"/>
      <protection locked="0"/>
    </xf>
    <xf numFmtId="166" fontId="16" fillId="3" borderId="20" xfId="0" applyNumberFormat="1" applyFont="1" applyFill="1" applyBorder="1" applyAlignment="1" applyProtection="1">
      <alignment horizontal="center" vertical="center"/>
      <protection locked="0"/>
    </xf>
    <xf numFmtId="0" fontId="16" fillId="3" borderId="19" xfId="0" applyFont="1" applyFill="1" applyBorder="1" applyAlignment="1" applyProtection="1">
      <alignment horizontal="center" vertical="center"/>
      <protection locked="0"/>
    </xf>
    <xf numFmtId="0" fontId="16" fillId="3" borderId="20" xfId="0" applyFont="1" applyFill="1" applyBorder="1" applyAlignment="1" applyProtection="1">
      <alignment horizontal="center" vertical="center"/>
      <protection locked="0"/>
    </xf>
    <xf numFmtId="164" fontId="17" fillId="3" borderId="19" xfId="0" applyNumberFormat="1" applyFont="1" applyFill="1" applyBorder="1" applyAlignment="1" applyProtection="1">
      <alignment horizontal="center"/>
      <protection locked="0"/>
    </xf>
    <xf numFmtId="164" fontId="17" fillId="3" borderId="27" xfId="0" applyNumberFormat="1" applyFont="1" applyFill="1" applyBorder="1" applyAlignment="1" applyProtection="1">
      <alignment horizontal="center"/>
      <protection locked="0"/>
    </xf>
    <xf numFmtId="166" fontId="16" fillId="3" borderId="30" xfId="0" applyNumberFormat="1" applyFont="1" applyFill="1" applyBorder="1" applyAlignment="1" applyProtection="1">
      <alignment horizontal="center" vertical="center"/>
      <protection locked="0"/>
    </xf>
    <xf numFmtId="166" fontId="16" fillId="3" borderId="23" xfId="0" applyNumberFormat="1" applyFont="1" applyFill="1" applyBorder="1" applyAlignment="1" applyProtection="1">
      <alignment horizontal="center" vertical="center"/>
      <protection locked="0"/>
    </xf>
    <xf numFmtId="0" fontId="16" fillId="3" borderId="25" xfId="0" applyFont="1" applyFill="1" applyBorder="1" applyAlignment="1" applyProtection="1">
      <alignment horizontal="center" vertical="center"/>
      <protection locked="0"/>
    </xf>
    <xf numFmtId="0" fontId="16" fillId="3" borderId="23" xfId="0" applyFont="1" applyFill="1" applyBorder="1" applyAlignment="1" applyProtection="1">
      <alignment horizontal="center" vertical="center"/>
      <protection locked="0"/>
    </xf>
    <xf numFmtId="164" fontId="17" fillId="3" borderId="25" xfId="0" applyNumberFormat="1" applyFont="1" applyFill="1" applyBorder="1" applyAlignment="1" applyProtection="1">
      <alignment horizontal="center"/>
      <protection locked="0"/>
    </xf>
    <xf numFmtId="164" fontId="17" fillId="3" borderId="31" xfId="0" applyNumberFormat="1" applyFont="1" applyFill="1" applyBorder="1" applyAlignment="1" applyProtection="1">
      <alignment horizontal="center"/>
      <protection locked="0"/>
    </xf>
    <xf numFmtId="0" fontId="14" fillId="2" borderId="3" xfId="1" applyFont="1" applyFill="1" applyBorder="1" applyAlignment="1" applyProtection="1">
      <alignment horizontal="center" vertical="center"/>
      <protection locked="0"/>
    </xf>
    <xf numFmtId="0" fontId="14" fillId="2" borderId="4" xfId="1" applyFont="1" applyFill="1" applyBorder="1" applyAlignment="1" applyProtection="1">
      <alignment horizontal="center" vertical="center"/>
      <protection locked="0"/>
    </xf>
    <xf numFmtId="0" fontId="14" fillId="2" borderId="5" xfId="1" applyFont="1" applyFill="1" applyBorder="1" applyAlignment="1" applyProtection="1">
      <alignment horizontal="center" vertical="center"/>
      <protection locked="0"/>
    </xf>
    <xf numFmtId="0" fontId="12" fillId="2" borderId="6" xfId="1" applyFont="1" applyFill="1" applyBorder="1" applyAlignment="1" applyProtection="1">
      <alignment horizontal="center" vertical="center"/>
      <protection locked="0"/>
    </xf>
    <xf numFmtId="0" fontId="12" fillId="2" borderId="7" xfId="1" applyFont="1" applyFill="1" applyBorder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593996"/>
      <color rgb="FF29174F"/>
      <color rgb="FFF6F6F6"/>
      <color rgb="FFCEB7D9"/>
      <color rgb="FFDDCD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Dados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Dados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Dados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311942</xdr:colOff>
      <xdr:row>1</xdr:row>
      <xdr:rowOff>28576</xdr:rowOff>
    </xdr:from>
    <xdr:to>
      <xdr:col>0</xdr:col>
      <xdr:colOff>2021680</xdr:colOff>
      <xdr:row>2</xdr:row>
      <xdr:rowOff>161925</xdr:rowOff>
    </xdr:to>
    <xdr:sp macro="" textlink="">
      <xdr:nvSpPr>
        <xdr:cNvPr id="10" name="Retângulo: Cantos Diagonais Recortados 9">
          <a:extLst>
            <a:ext uri="{FF2B5EF4-FFF2-40B4-BE49-F238E27FC236}">
              <a16:creationId xmlns:a16="http://schemas.microsoft.com/office/drawing/2014/main" id="{423B73CB-7C20-AF64-7512-106D6F5CF298}"/>
            </a:ext>
          </a:extLst>
        </xdr:cNvPr>
        <xdr:cNvSpPr/>
      </xdr:nvSpPr>
      <xdr:spPr>
        <a:xfrm>
          <a:off x="311942" y="219076"/>
          <a:ext cx="1709738" cy="323849"/>
        </a:xfrm>
        <a:prstGeom prst="snip2DiagRect">
          <a:avLst>
            <a:gd name="adj1" fmla="val 0"/>
            <a:gd name="adj2" fmla="val 23447"/>
          </a:avLst>
        </a:prstGeom>
        <a:solidFill>
          <a:srgbClr val="29174F"/>
        </a:solidFill>
        <a:ln>
          <a:solidFill>
            <a:srgbClr val="29174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u="none">
              <a:solidFill>
                <a:srgbClr val="CEB7D9"/>
              </a:solidFill>
              <a:latin typeface="Zain ExtraBold" panose="00000900000000000000" pitchFamily="2" charset="-78"/>
              <a:cs typeface="Zain ExtraBold" panose="00000900000000000000" pitchFamily="2" charset="-78"/>
            </a:rPr>
            <a:t>Imposto de</a:t>
          </a:r>
          <a:r>
            <a:rPr lang="pt-BR" sz="1600" u="none" baseline="0">
              <a:solidFill>
                <a:srgbClr val="CEB7D9"/>
              </a:solidFill>
              <a:latin typeface="Zain ExtraBold" panose="00000900000000000000" pitchFamily="2" charset="-78"/>
              <a:cs typeface="Zain ExtraBold" panose="00000900000000000000" pitchFamily="2" charset="-78"/>
            </a:rPr>
            <a:t> </a:t>
          </a:r>
          <a:r>
            <a:rPr lang="pt-BR" sz="1600" u="none" baseline="0">
              <a:solidFill>
                <a:srgbClr val="CEB7D9"/>
              </a:solidFill>
              <a:effectLst/>
              <a:latin typeface="Zain ExtraBold" panose="00000900000000000000" pitchFamily="2" charset="-78"/>
              <a:cs typeface="Zain ExtraBold" panose="00000900000000000000" pitchFamily="2" charset="-78"/>
            </a:rPr>
            <a:t>Renda</a:t>
          </a:r>
          <a:endParaRPr lang="pt-BR" sz="1600" u="none">
            <a:solidFill>
              <a:srgbClr val="CEB7D9"/>
            </a:solidFill>
            <a:effectLst/>
            <a:latin typeface="Zain ExtraBold" panose="00000900000000000000" pitchFamily="2" charset="-78"/>
            <a:cs typeface="Zain ExtraBold" panose="00000900000000000000" pitchFamily="2" charset="-78"/>
          </a:endParaRPr>
        </a:p>
      </xdr:txBody>
    </xdr:sp>
    <xdr:clientData/>
  </xdr:twoCellAnchor>
  <xdr:twoCellAnchor editAs="absolute">
    <xdr:from>
      <xdr:col>0</xdr:col>
      <xdr:colOff>104776</xdr:colOff>
      <xdr:row>13</xdr:row>
      <xdr:rowOff>0</xdr:rowOff>
    </xdr:from>
    <xdr:to>
      <xdr:col>0</xdr:col>
      <xdr:colOff>2195513</xdr:colOff>
      <xdr:row>14</xdr:row>
      <xdr:rowOff>161925</xdr:rowOff>
    </xdr:to>
    <xdr:sp macro="" textlink="">
      <xdr:nvSpPr>
        <xdr:cNvPr id="12" name="Retângulo: Cantos Diagonais Recortados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238C1-3C40-F1FC-87A2-93AA15046429}"/>
            </a:ext>
          </a:extLst>
        </xdr:cNvPr>
        <xdr:cNvSpPr/>
      </xdr:nvSpPr>
      <xdr:spPr>
        <a:xfrm>
          <a:off x="104776" y="3333750"/>
          <a:ext cx="2090737" cy="447675"/>
        </a:xfrm>
        <a:prstGeom prst="snip2DiagRect">
          <a:avLst/>
        </a:prstGeom>
        <a:noFill/>
        <a:ln>
          <a:solidFill>
            <a:srgbClr val="593996"/>
          </a:solidFill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EB7D9"/>
              </a:solidFill>
              <a:latin typeface="Pattaya" panose="00000500000000000000" pitchFamily="2" charset="-34"/>
              <a:cs typeface="Pattaya" panose="00000500000000000000" pitchFamily="2" charset="-34"/>
            </a:rPr>
            <a:t>Dados</a:t>
          </a:r>
        </a:p>
      </xdr:txBody>
    </xdr:sp>
    <xdr:clientData/>
  </xdr:twoCellAnchor>
  <xdr:twoCellAnchor editAs="absolute">
    <xdr:from>
      <xdr:col>0</xdr:col>
      <xdr:colOff>95251</xdr:colOff>
      <xdr:row>15</xdr:row>
      <xdr:rowOff>57150</xdr:rowOff>
    </xdr:from>
    <xdr:to>
      <xdr:col>0</xdr:col>
      <xdr:colOff>2205038</xdr:colOff>
      <xdr:row>16</xdr:row>
      <xdr:rowOff>219075</xdr:rowOff>
    </xdr:to>
    <xdr:sp macro="" textlink="">
      <xdr:nvSpPr>
        <xdr:cNvPr id="14" name="Retângulo: Cantos Diagonais Recort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B3B399-A575-4A9D-82AE-8690F2E52892}"/>
            </a:ext>
          </a:extLst>
        </xdr:cNvPr>
        <xdr:cNvSpPr/>
      </xdr:nvSpPr>
      <xdr:spPr>
        <a:xfrm>
          <a:off x="95251" y="3962400"/>
          <a:ext cx="2109787" cy="447675"/>
        </a:xfrm>
        <a:prstGeom prst="snip2DiagRect">
          <a:avLst/>
        </a:prstGeom>
        <a:solidFill>
          <a:srgbClr val="29174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EB7D9"/>
              </a:solidFill>
              <a:latin typeface="Pattaya" panose="00000500000000000000" pitchFamily="2" charset="-34"/>
              <a:cs typeface="Pattaya" panose="00000500000000000000" pitchFamily="2" charset="-34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17</xdr:row>
      <xdr:rowOff>114300</xdr:rowOff>
    </xdr:from>
    <xdr:to>
      <xdr:col>0</xdr:col>
      <xdr:colOff>2209800</xdr:colOff>
      <xdr:row>18</xdr:row>
      <xdr:rowOff>276225</xdr:rowOff>
    </xdr:to>
    <xdr:sp macro="" textlink="">
      <xdr:nvSpPr>
        <xdr:cNvPr id="15" name="Retângulo: Cantos Diagonais Recortado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35ECAB-2C61-46D7-9C16-19F630F68E21}"/>
            </a:ext>
          </a:extLst>
        </xdr:cNvPr>
        <xdr:cNvSpPr/>
      </xdr:nvSpPr>
      <xdr:spPr>
        <a:xfrm>
          <a:off x="90488" y="4591050"/>
          <a:ext cx="2119312" cy="447675"/>
        </a:xfrm>
        <a:prstGeom prst="snip2DiagRect">
          <a:avLst/>
        </a:prstGeom>
        <a:solidFill>
          <a:srgbClr val="29174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EB7D9"/>
              </a:solidFill>
              <a:latin typeface="Pattaya" panose="00000500000000000000" pitchFamily="2" charset="-34"/>
              <a:cs typeface="Pattaya" panose="00000500000000000000" pitchFamily="2" charset="-34"/>
            </a:rPr>
            <a:t>Notas</a:t>
          </a:r>
        </a:p>
      </xdr:txBody>
    </xdr:sp>
    <xdr:clientData/>
  </xdr:twoCellAnchor>
  <xdr:twoCellAnchor editAs="absolute">
    <xdr:from>
      <xdr:col>0</xdr:col>
      <xdr:colOff>28574</xdr:colOff>
      <xdr:row>3</xdr:row>
      <xdr:rowOff>190500</xdr:rowOff>
    </xdr:from>
    <xdr:to>
      <xdr:col>0</xdr:col>
      <xdr:colOff>2305049</xdr:colOff>
      <xdr:row>12</xdr:row>
      <xdr:rowOff>9525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E548CF3F-506D-B2EE-6592-1069425A0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8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762000"/>
          <a:ext cx="2276475" cy="2295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311942</xdr:colOff>
      <xdr:row>1</xdr:row>
      <xdr:rowOff>28576</xdr:rowOff>
    </xdr:from>
    <xdr:to>
      <xdr:col>0</xdr:col>
      <xdr:colOff>2021680</xdr:colOff>
      <xdr:row>2</xdr:row>
      <xdr:rowOff>161925</xdr:rowOff>
    </xdr:to>
    <xdr:sp macro="" textlink="">
      <xdr:nvSpPr>
        <xdr:cNvPr id="2" name="Retângulo: Cantos Diagonais Recortados 1">
          <a:extLst>
            <a:ext uri="{FF2B5EF4-FFF2-40B4-BE49-F238E27FC236}">
              <a16:creationId xmlns:a16="http://schemas.microsoft.com/office/drawing/2014/main" id="{56B0D039-FF8E-4125-B6E4-05B28E1F7721}"/>
            </a:ext>
          </a:extLst>
        </xdr:cNvPr>
        <xdr:cNvSpPr/>
      </xdr:nvSpPr>
      <xdr:spPr>
        <a:xfrm>
          <a:off x="311942" y="219076"/>
          <a:ext cx="1709738" cy="323849"/>
        </a:xfrm>
        <a:prstGeom prst="snip2DiagRect">
          <a:avLst>
            <a:gd name="adj1" fmla="val 0"/>
            <a:gd name="adj2" fmla="val 23447"/>
          </a:avLst>
        </a:prstGeom>
        <a:solidFill>
          <a:srgbClr val="29174F"/>
        </a:solidFill>
        <a:ln>
          <a:solidFill>
            <a:srgbClr val="29174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u="none">
              <a:solidFill>
                <a:srgbClr val="CEB7D9"/>
              </a:solidFill>
              <a:latin typeface="Zain ExtraBold" panose="00000900000000000000" pitchFamily="2" charset="-78"/>
              <a:cs typeface="Zain ExtraBold" panose="00000900000000000000" pitchFamily="2" charset="-78"/>
            </a:rPr>
            <a:t>Imposto de</a:t>
          </a:r>
          <a:r>
            <a:rPr lang="pt-BR" sz="1600" u="none" baseline="0">
              <a:solidFill>
                <a:srgbClr val="CEB7D9"/>
              </a:solidFill>
              <a:latin typeface="Zain ExtraBold" panose="00000900000000000000" pitchFamily="2" charset="-78"/>
              <a:cs typeface="Zain ExtraBold" panose="00000900000000000000" pitchFamily="2" charset="-78"/>
            </a:rPr>
            <a:t> </a:t>
          </a:r>
          <a:r>
            <a:rPr lang="pt-BR" sz="1600" u="none" baseline="0">
              <a:solidFill>
                <a:srgbClr val="CEB7D9"/>
              </a:solidFill>
              <a:effectLst/>
              <a:latin typeface="Zain ExtraBold" panose="00000900000000000000" pitchFamily="2" charset="-78"/>
              <a:cs typeface="Zain ExtraBold" panose="00000900000000000000" pitchFamily="2" charset="-78"/>
            </a:rPr>
            <a:t>Renda</a:t>
          </a:r>
          <a:endParaRPr lang="pt-BR" sz="1600" u="none">
            <a:solidFill>
              <a:srgbClr val="CEB7D9"/>
            </a:solidFill>
            <a:effectLst/>
            <a:latin typeface="Zain ExtraBold" panose="00000900000000000000" pitchFamily="2" charset="-78"/>
            <a:cs typeface="Zain ExtraBold" panose="00000900000000000000" pitchFamily="2" charset="-78"/>
          </a:endParaRPr>
        </a:p>
      </xdr:txBody>
    </xdr:sp>
    <xdr:clientData/>
  </xdr:twoCellAnchor>
  <xdr:twoCellAnchor editAs="absolute">
    <xdr:from>
      <xdr:col>0</xdr:col>
      <xdr:colOff>104776</xdr:colOff>
      <xdr:row>12</xdr:row>
      <xdr:rowOff>247650</xdr:rowOff>
    </xdr:from>
    <xdr:to>
      <xdr:col>0</xdr:col>
      <xdr:colOff>2195513</xdr:colOff>
      <xdr:row>14</xdr:row>
      <xdr:rowOff>123825</xdr:rowOff>
    </xdr:to>
    <xdr:sp macro="" textlink="">
      <xdr:nvSpPr>
        <xdr:cNvPr id="3" name="Retângulo: Cantos Diagonai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9CA7C-164B-45F0-A23F-D05294D72F74}"/>
            </a:ext>
          </a:extLst>
        </xdr:cNvPr>
        <xdr:cNvSpPr/>
      </xdr:nvSpPr>
      <xdr:spPr>
        <a:xfrm>
          <a:off x="104776" y="3333750"/>
          <a:ext cx="2090737" cy="447675"/>
        </a:xfrm>
        <a:prstGeom prst="snip2DiagRect">
          <a:avLst/>
        </a:prstGeom>
        <a:solidFill>
          <a:srgbClr val="29174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EB7D9"/>
              </a:solidFill>
              <a:latin typeface="Pattaya" panose="00000500000000000000" pitchFamily="2" charset="-34"/>
              <a:cs typeface="Pattaya" panose="00000500000000000000" pitchFamily="2" charset="-34"/>
            </a:rPr>
            <a:t>Dados</a:t>
          </a:r>
        </a:p>
      </xdr:txBody>
    </xdr:sp>
    <xdr:clientData/>
  </xdr:twoCellAnchor>
  <xdr:twoCellAnchor editAs="absolute">
    <xdr:from>
      <xdr:col>0</xdr:col>
      <xdr:colOff>95251</xdr:colOff>
      <xdr:row>15</xdr:row>
      <xdr:rowOff>19050</xdr:rowOff>
    </xdr:from>
    <xdr:to>
      <xdr:col>0</xdr:col>
      <xdr:colOff>2205038</xdr:colOff>
      <xdr:row>16</xdr:row>
      <xdr:rowOff>180975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A02735-4882-422E-9D07-1AD9CF2E3366}"/>
            </a:ext>
          </a:extLst>
        </xdr:cNvPr>
        <xdr:cNvSpPr/>
      </xdr:nvSpPr>
      <xdr:spPr>
        <a:xfrm>
          <a:off x="95251" y="3962400"/>
          <a:ext cx="2109787" cy="447675"/>
        </a:xfrm>
        <a:prstGeom prst="snip2DiagRect">
          <a:avLst/>
        </a:prstGeom>
        <a:noFill/>
        <a:ln>
          <a:solidFill>
            <a:srgbClr val="593996"/>
          </a:solidFill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EB7D9"/>
              </a:solidFill>
              <a:latin typeface="Pattaya" panose="00000500000000000000" pitchFamily="2" charset="-34"/>
              <a:cs typeface="Pattaya" panose="00000500000000000000" pitchFamily="2" charset="-34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17</xdr:row>
      <xdr:rowOff>76200</xdr:rowOff>
    </xdr:from>
    <xdr:to>
      <xdr:col>0</xdr:col>
      <xdr:colOff>2209800</xdr:colOff>
      <xdr:row>18</xdr:row>
      <xdr:rowOff>238125</xdr:rowOff>
    </xdr:to>
    <xdr:sp macro="" textlink="">
      <xdr:nvSpPr>
        <xdr:cNvPr id="5" name="Retângulo: Cantos Diagonai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9B6808-A602-4ED5-B00A-724117E09206}"/>
            </a:ext>
          </a:extLst>
        </xdr:cNvPr>
        <xdr:cNvSpPr/>
      </xdr:nvSpPr>
      <xdr:spPr>
        <a:xfrm>
          <a:off x="90488" y="4591050"/>
          <a:ext cx="2119312" cy="447675"/>
        </a:xfrm>
        <a:prstGeom prst="snip2DiagRect">
          <a:avLst/>
        </a:prstGeom>
        <a:solidFill>
          <a:srgbClr val="29174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EB7D9"/>
              </a:solidFill>
              <a:latin typeface="Pattaya" panose="00000500000000000000" pitchFamily="2" charset="-34"/>
              <a:cs typeface="Pattaya" panose="00000500000000000000" pitchFamily="2" charset="-34"/>
            </a:rPr>
            <a:t>Notas</a:t>
          </a:r>
        </a:p>
      </xdr:txBody>
    </xdr:sp>
    <xdr:clientData/>
  </xdr:twoCellAnchor>
  <xdr:twoCellAnchor editAs="absolute">
    <xdr:from>
      <xdr:col>0</xdr:col>
      <xdr:colOff>28574</xdr:colOff>
      <xdr:row>3</xdr:row>
      <xdr:rowOff>190500</xdr:rowOff>
    </xdr:from>
    <xdr:to>
      <xdr:col>0</xdr:col>
      <xdr:colOff>2305049</xdr:colOff>
      <xdr:row>11</xdr:row>
      <xdr:rowOff>257175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273CE83-5BF6-4DC3-A6B1-B4665B29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8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762000"/>
          <a:ext cx="2276475" cy="2295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311942</xdr:colOff>
      <xdr:row>1</xdr:row>
      <xdr:rowOff>28576</xdr:rowOff>
    </xdr:from>
    <xdr:to>
      <xdr:col>0</xdr:col>
      <xdr:colOff>2021680</xdr:colOff>
      <xdr:row>2</xdr:row>
      <xdr:rowOff>161925</xdr:rowOff>
    </xdr:to>
    <xdr:sp macro="" textlink="">
      <xdr:nvSpPr>
        <xdr:cNvPr id="2" name="Retângulo: Cantos Diagonais Recortados 1">
          <a:extLst>
            <a:ext uri="{FF2B5EF4-FFF2-40B4-BE49-F238E27FC236}">
              <a16:creationId xmlns:a16="http://schemas.microsoft.com/office/drawing/2014/main" id="{06F91DD9-AD0A-43D6-85CE-B9E8C14CBD69}"/>
            </a:ext>
          </a:extLst>
        </xdr:cNvPr>
        <xdr:cNvSpPr/>
      </xdr:nvSpPr>
      <xdr:spPr>
        <a:xfrm>
          <a:off x="311942" y="219076"/>
          <a:ext cx="1709738" cy="323849"/>
        </a:xfrm>
        <a:prstGeom prst="snip2DiagRect">
          <a:avLst>
            <a:gd name="adj1" fmla="val 0"/>
            <a:gd name="adj2" fmla="val 23447"/>
          </a:avLst>
        </a:prstGeom>
        <a:solidFill>
          <a:srgbClr val="29174F"/>
        </a:solidFill>
        <a:ln>
          <a:solidFill>
            <a:srgbClr val="29174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u="none">
              <a:solidFill>
                <a:srgbClr val="CEB7D9"/>
              </a:solidFill>
              <a:latin typeface="Zain ExtraBold" panose="00000900000000000000" pitchFamily="2" charset="-78"/>
              <a:cs typeface="Zain ExtraBold" panose="00000900000000000000" pitchFamily="2" charset="-78"/>
            </a:rPr>
            <a:t>Imposto de</a:t>
          </a:r>
          <a:r>
            <a:rPr lang="pt-BR" sz="1600" u="none" baseline="0">
              <a:solidFill>
                <a:srgbClr val="CEB7D9"/>
              </a:solidFill>
              <a:latin typeface="Zain ExtraBold" panose="00000900000000000000" pitchFamily="2" charset="-78"/>
              <a:cs typeface="Zain ExtraBold" panose="00000900000000000000" pitchFamily="2" charset="-78"/>
            </a:rPr>
            <a:t> </a:t>
          </a:r>
          <a:r>
            <a:rPr lang="pt-BR" sz="1600" u="none" baseline="0">
              <a:solidFill>
                <a:srgbClr val="CEB7D9"/>
              </a:solidFill>
              <a:effectLst/>
              <a:latin typeface="Zain ExtraBold" panose="00000900000000000000" pitchFamily="2" charset="-78"/>
              <a:cs typeface="Zain ExtraBold" panose="00000900000000000000" pitchFamily="2" charset="-78"/>
            </a:rPr>
            <a:t>Renda</a:t>
          </a:r>
          <a:endParaRPr lang="pt-BR" sz="1600" u="none">
            <a:solidFill>
              <a:srgbClr val="CEB7D9"/>
            </a:solidFill>
            <a:effectLst/>
            <a:latin typeface="Zain ExtraBold" panose="00000900000000000000" pitchFamily="2" charset="-78"/>
            <a:cs typeface="Zain ExtraBold" panose="00000900000000000000" pitchFamily="2" charset="-78"/>
          </a:endParaRPr>
        </a:p>
      </xdr:txBody>
    </xdr:sp>
    <xdr:clientData/>
  </xdr:twoCellAnchor>
  <xdr:twoCellAnchor editAs="absolute">
    <xdr:from>
      <xdr:col>0</xdr:col>
      <xdr:colOff>104776</xdr:colOff>
      <xdr:row>13</xdr:row>
      <xdr:rowOff>0</xdr:rowOff>
    </xdr:from>
    <xdr:to>
      <xdr:col>0</xdr:col>
      <xdr:colOff>2195513</xdr:colOff>
      <xdr:row>14</xdr:row>
      <xdr:rowOff>161925</xdr:rowOff>
    </xdr:to>
    <xdr:sp macro="" textlink="">
      <xdr:nvSpPr>
        <xdr:cNvPr id="3" name="Retângulo: Cantos Diagonais Recort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F5C9D8-93D5-4115-9D45-28BAAEBAD4E9}"/>
            </a:ext>
          </a:extLst>
        </xdr:cNvPr>
        <xdr:cNvSpPr/>
      </xdr:nvSpPr>
      <xdr:spPr>
        <a:xfrm>
          <a:off x="104776" y="3333750"/>
          <a:ext cx="2090737" cy="447675"/>
        </a:xfrm>
        <a:prstGeom prst="snip2DiagRect">
          <a:avLst/>
        </a:prstGeom>
        <a:solidFill>
          <a:srgbClr val="29174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EB7D9"/>
              </a:solidFill>
              <a:latin typeface="Pattaya" panose="00000500000000000000" pitchFamily="2" charset="-34"/>
              <a:cs typeface="Pattaya" panose="00000500000000000000" pitchFamily="2" charset="-34"/>
            </a:rPr>
            <a:t>Dados</a:t>
          </a:r>
        </a:p>
      </xdr:txBody>
    </xdr:sp>
    <xdr:clientData/>
  </xdr:twoCellAnchor>
  <xdr:twoCellAnchor editAs="absolute">
    <xdr:from>
      <xdr:col>0</xdr:col>
      <xdr:colOff>95251</xdr:colOff>
      <xdr:row>15</xdr:row>
      <xdr:rowOff>57150</xdr:rowOff>
    </xdr:from>
    <xdr:to>
      <xdr:col>0</xdr:col>
      <xdr:colOff>2205038</xdr:colOff>
      <xdr:row>16</xdr:row>
      <xdr:rowOff>219075</xdr:rowOff>
    </xdr:to>
    <xdr:sp macro="" textlink="">
      <xdr:nvSpPr>
        <xdr:cNvPr id="4" name="Retângulo: Cantos Diagonai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B181AC-C02E-4010-9ED3-D9BC46FA1BF6}"/>
            </a:ext>
          </a:extLst>
        </xdr:cNvPr>
        <xdr:cNvSpPr/>
      </xdr:nvSpPr>
      <xdr:spPr>
        <a:xfrm>
          <a:off x="95251" y="3962400"/>
          <a:ext cx="2109787" cy="447675"/>
        </a:xfrm>
        <a:prstGeom prst="snip2DiagRect">
          <a:avLst/>
        </a:prstGeom>
        <a:solidFill>
          <a:srgbClr val="29174F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EB7D9"/>
              </a:solidFill>
              <a:latin typeface="Pattaya" panose="00000500000000000000" pitchFamily="2" charset="-34"/>
              <a:cs typeface="Pattaya" panose="00000500000000000000" pitchFamily="2" charset="-34"/>
            </a:rPr>
            <a:t>Informes</a:t>
          </a:r>
        </a:p>
      </xdr:txBody>
    </xdr:sp>
    <xdr:clientData/>
  </xdr:twoCellAnchor>
  <xdr:twoCellAnchor editAs="absolute">
    <xdr:from>
      <xdr:col>0</xdr:col>
      <xdr:colOff>90488</xdr:colOff>
      <xdr:row>17</xdr:row>
      <xdr:rowOff>114300</xdr:rowOff>
    </xdr:from>
    <xdr:to>
      <xdr:col>0</xdr:col>
      <xdr:colOff>2209800</xdr:colOff>
      <xdr:row>18</xdr:row>
      <xdr:rowOff>276225</xdr:rowOff>
    </xdr:to>
    <xdr:sp macro="" textlink="">
      <xdr:nvSpPr>
        <xdr:cNvPr id="5" name="Retângulo: Cantos Diagonais Recort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022C26-ACEF-40D1-972A-63E40478FAC5}"/>
            </a:ext>
          </a:extLst>
        </xdr:cNvPr>
        <xdr:cNvSpPr/>
      </xdr:nvSpPr>
      <xdr:spPr>
        <a:xfrm>
          <a:off x="90488" y="4591050"/>
          <a:ext cx="2119312" cy="447675"/>
        </a:xfrm>
        <a:prstGeom prst="snip2DiagRect">
          <a:avLst/>
        </a:prstGeom>
        <a:noFill/>
        <a:ln>
          <a:solidFill>
            <a:srgbClr val="593996"/>
          </a:solidFill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CEB7D9"/>
              </a:solidFill>
              <a:latin typeface="Pattaya" panose="00000500000000000000" pitchFamily="2" charset="-34"/>
              <a:cs typeface="Pattaya" panose="00000500000000000000" pitchFamily="2" charset="-34"/>
            </a:rPr>
            <a:t>Notas</a:t>
          </a:r>
        </a:p>
      </xdr:txBody>
    </xdr:sp>
    <xdr:clientData/>
  </xdr:twoCellAnchor>
  <xdr:twoCellAnchor editAs="absolute">
    <xdr:from>
      <xdr:col>0</xdr:col>
      <xdr:colOff>28574</xdr:colOff>
      <xdr:row>3</xdr:row>
      <xdr:rowOff>190500</xdr:rowOff>
    </xdr:from>
    <xdr:to>
      <xdr:col>0</xdr:col>
      <xdr:colOff>2305049</xdr:colOff>
      <xdr:row>12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3504D77-E388-46E5-8D10-901E3856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alphaModFix amt="8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762000"/>
          <a:ext cx="2276475" cy="22955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E2C17-330A-4BD6-8FD9-3060CA7E4C97}" name="Bancos" displayName="Bancos" ref="A1:A1048576" totalsRowShown="0">
  <autoFilter ref="A1:A1048576" xr:uid="{8F5E2C17-330A-4BD6-8FD9-3060CA7E4C97}"/>
  <tableColumns count="1">
    <tableColumn id="1" xr3:uid="{AF8C2BA7-39DD-45EA-BEAD-DFFEFE904CFC}" name="Ban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DF6F-B694-4124-BB25-46755BCA1E45}">
  <dimension ref="A4:L22"/>
  <sheetViews>
    <sheetView topLeftCell="A8" workbookViewId="0">
      <selection activeCell="H21" sqref="H21:H22"/>
    </sheetView>
  </sheetViews>
  <sheetFormatPr defaultColWidth="0" defaultRowHeight="15" x14ac:dyDescent="0.25"/>
  <cols>
    <col min="1" max="1" width="34.5703125" style="2" customWidth="1"/>
    <col min="2" max="2" width="9.7109375" style="1" customWidth="1"/>
    <col min="3" max="4" width="9" style="1" customWidth="1"/>
    <col min="5" max="5" width="20.7109375" style="1" customWidth="1"/>
    <col min="6" max="7" width="9" style="1" customWidth="1"/>
    <col min="8" max="8" width="26.7109375" style="1" customWidth="1"/>
    <col min="9" max="9" width="6.5703125" style="1" customWidth="1"/>
    <col min="10" max="10" width="4.42578125" style="1" customWidth="1"/>
    <col min="11" max="12" width="0" style="1" hidden="1" customWidth="1"/>
    <col min="13" max="16384" width="9" hidden="1"/>
  </cols>
  <sheetData>
    <row r="4" spans="3:9" ht="22.5" x14ac:dyDescent="0.45">
      <c r="C4" s="9" t="s">
        <v>0</v>
      </c>
      <c r="D4" s="9"/>
      <c r="E4" s="9"/>
      <c r="F4" s="9"/>
      <c r="G4" s="9"/>
      <c r="H4" s="9"/>
      <c r="I4" s="4"/>
    </row>
    <row r="6" spans="3:9" ht="22.5" x14ac:dyDescent="0.45">
      <c r="C6" s="8" t="s">
        <v>1</v>
      </c>
      <c r="D6" s="8"/>
      <c r="E6" s="8"/>
      <c r="F6" s="36"/>
      <c r="G6" s="36"/>
      <c r="H6" s="36"/>
    </row>
    <row r="7" spans="3:9" ht="22.5" x14ac:dyDescent="0.45">
      <c r="C7" s="8" t="s">
        <v>2</v>
      </c>
      <c r="D7" s="8"/>
      <c r="E7" s="8"/>
      <c r="F7" s="36"/>
      <c r="G7" s="36"/>
      <c r="H7" s="36"/>
    </row>
    <row r="8" spans="3:9" ht="22.5" x14ac:dyDescent="0.45">
      <c r="C8" s="8" t="s">
        <v>3</v>
      </c>
      <c r="D8" s="8"/>
      <c r="E8" s="8"/>
      <c r="F8" s="36"/>
      <c r="G8" s="36"/>
      <c r="H8" s="36"/>
    </row>
    <row r="9" spans="3:9" ht="22.5" x14ac:dyDescent="0.45">
      <c r="C9" s="8" t="s">
        <v>4</v>
      </c>
      <c r="D9" s="8"/>
      <c r="E9" s="8"/>
      <c r="F9" s="36"/>
      <c r="G9" s="36"/>
      <c r="H9" s="36"/>
    </row>
    <row r="10" spans="3:9" ht="22.5" x14ac:dyDescent="0.45">
      <c r="C10" s="8" t="s">
        <v>5</v>
      </c>
      <c r="D10" s="8"/>
      <c r="E10" s="8"/>
      <c r="F10" s="36"/>
      <c r="G10" s="36"/>
      <c r="H10" s="36"/>
    </row>
    <row r="11" spans="3:9" ht="22.5" x14ac:dyDescent="0.45">
      <c r="C11" s="8" t="s">
        <v>6</v>
      </c>
      <c r="D11" s="8"/>
      <c r="E11" s="8"/>
      <c r="F11" s="36"/>
      <c r="G11" s="36"/>
      <c r="H11" s="36"/>
    </row>
    <row r="12" spans="3:9" ht="22.5" x14ac:dyDescent="0.45">
      <c r="C12" s="8" t="s">
        <v>7</v>
      </c>
      <c r="D12" s="8"/>
      <c r="E12" s="8"/>
      <c r="F12" s="36"/>
      <c r="G12" s="36"/>
      <c r="H12" s="36"/>
    </row>
    <row r="13" spans="3:9" ht="22.5" x14ac:dyDescent="0.45">
      <c r="C13" s="8" t="s">
        <v>8</v>
      </c>
      <c r="D13" s="8"/>
      <c r="E13" s="8"/>
      <c r="F13" s="36"/>
      <c r="G13" s="36"/>
      <c r="H13" s="36"/>
    </row>
    <row r="14" spans="3:9" ht="22.5" x14ac:dyDescent="0.45">
      <c r="C14" s="8" t="s">
        <v>9</v>
      </c>
      <c r="D14" s="8"/>
      <c r="E14" s="8"/>
      <c r="F14" s="36"/>
      <c r="G14" s="36"/>
      <c r="H14" s="36"/>
    </row>
    <row r="15" spans="3:9" ht="22.5" x14ac:dyDescent="0.45">
      <c r="C15" s="8" t="s">
        <v>10</v>
      </c>
      <c r="D15" s="8"/>
      <c r="E15" s="8"/>
      <c r="F15" s="36"/>
      <c r="G15" s="36"/>
      <c r="H15" s="36"/>
    </row>
    <row r="16" spans="3:9" ht="22.5" x14ac:dyDescent="0.45">
      <c r="C16" s="8" t="s">
        <v>11</v>
      </c>
      <c r="D16" s="8"/>
      <c r="E16" s="8"/>
      <c r="F16" s="36"/>
      <c r="G16" s="36"/>
      <c r="H16" s="36"/>
    </row>
    <row r="17" spans="1:8" ht="22.5" x14ac:dyDescent="0.45">
      <c r="C17" s="8" t="s">
        <v>14</v>
      </c>
      <c r="D17" s="8"/>
      <c r="E17" s="8"/>
      <c r="F17" s="36"/>
      <c r="G17" s="36"/>
      <c r="H17" s="36"/>
    </row>
    <row r="18" spans="1:8" ht="22.5" x14ac:dyDescent="0.45">
      <c r="C18" s="8" t="s">
        <v>12</v>
      </c>
      <c r="D18" s="8"/>
      <c r="E18" s="8"/>
      <c r="F18" s="36"/>
      <c r="G18" s="36"/>
      <c r="H18" s="36"/>
    </row>
    <row r="19" spans="1:8" ht="22.5" x14ac:dyDescent="0.45">
      <c r="A19" s="3"/>
      <c r="C19" s="8" t="s">
        <v>13</v>
      </c>
      <c r="D19" s="8"/>
      <c r="E19" s="8"/>
      <c r="F19" s="36"/>
      <c r="G19" s="36"/>
      <c r="H19" s="36"/>
    </row>
    <row r="20" spans="1:8" ht="15.75" thickBot="1" x14ac:dyDescent="0.3"/>
    <row r="21" spans="1:8" ht="15" customHeight="1" x14ac:dyDescent="0.25">
      <c r="F21" s="12"/>
      <c r="G21" s="13"/>
      <c r="H21" s="37" t="s">
        <v>73</v>
      </c>
    </row>
    <row r="22" spans="1:8" ht="15" customHeight="1" thickBot="1" x14ac:dyDescent="0.3">
      <c r="F22" s="13"/>
      <c r="G22" s="13"/>
      <c r="H22" s="38"/>
    </row>
  </sheetData>
  <sheetProtection algorithmName="SHA-512" hashValue="nDp6GxXGjcIar8KkVWEcKCPF7/LYldSskuM+M+/6LbsXSM7287kt1hjdyops2ZAwgRJpErIGoRpP84nd4A6fog==" saltValue="89UuP0GV5u3/0kc8ZqfH5g==" spinCount="100000" sheet="1" objects="1" scenarios="1" selectLockedCells="1"/>
  <mergeCells count="30">
    <mergeCell ref="H21:H22"/>
    <mergeCell ref="C4:H4"/>
    <mergeCell ref="C6:E6"/>
    <mergeCell ref="C7:E7"/>
    <mergeCell ref="C8:E8"/>
    <mergeCell ref="C9:E9"/>
    <mergeCell ref="C16:E16"/>
    <mergeCell ref="C17:E17"/>
    <mergeCell ref="C18:E18"/>
    <mergeCell ref="C19:E19"/>
    <mergeCell ref="F6:H6"/>
    <mergeCell ref="F7:H7"/>
    <mergeCell ref="F8:H8"/>
    <mergeCell ref="F9:H9"/>
    <mergeCell ref="F10:H10"/>
    <mergeCell ref="F11:H11"/>
    <mergeCell ref="C10:E10"/>
    <mergeCell ref="C11:E11"/>
    <mergeCell ref="C12:E12"/>
    <mergeCell ref="C13:E13"/>
    <mergeCell ref="C14:E14"/>
    <mergeCell ref="C15:E15"/>
    <mergeCell ref="F18:H18"/>
    <mergeCell ref="F19:H19"/>
    <mergeCell ref="F12:H12"/>
    <mergeCell ref="F13:H13"/>
    <mergeCell ref="F14:H14"/>
    <mergeCell ref="F15:H15"/>
    <mergeCell ref="F16:H16"/>
    <mergeCell ref="F17:H17"/>
  </mergeCells>
  <hyperlinks>
    <hyperlink ref="H21:H22" location="Informes!A1" display="Próximo →" xr:uid="{CE598FFC-9B78-4AA4-88BA-EC8922404587}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0C230-610C-4B5C-850D-E3923013A9E9}">
  <dimension ref="A4:L22"/>
  <sheetViews>
    <sheetView workbookViewId="0">
      <selection activeCell="H21" sqref="H21:H22"/>
    </sheetView>
  </sheetViews>
  <sheetFormatPr defaultColWidth="0" defaultRowHeight="15" x14ac:dyDescent="0.25"/>
  <cols>
    <col min="1" max="1" width="34.5703125" style="2" customWidth="1"/>
    <col min="2" max="2" width="9.7109375" style="1" customWidth="1"/>
    <col min="3" max="4" width="9" style="1" customWidth="1"/>
    <col min="5" max="5" width="20.7109375" style="1" customWidth="1"/>
    <col min="6" max="7" width="9" style="1" customWidth="1"/>
    <col min="8" max="8" width="26.7109375" style="1" customWidth="1"/>
    <col min="9" max="9" width="6.5703125" style="1" customWidth="1"/>
    <col min="10" max="10" width="4.42578125" style="1" customWidth="1"/>
    <col min="11" max="12" width="0" style="1" hidden="1" customWidth="1"/>
    <col min="13" max="16384" width="9" hidden="1"/>
  </cols>
  <sheetData>
    <row r="4" spans="1:9" s="1" customFormat="1" ht="22.5" x14ac:dyDescent="0.45">
      <c r="A4" s="2"/>
      <c r="C4" s="9" t="s">
        <v>82</v>
      </c>
      <c r="D4" s="9"/>
      <c r="E4" s="9"/>
      <c r="F4" s="9"/>
      <c r="G4" s="9"/>
      <c r="H4" s="9"/>
      <c r="I4" s="4"/>
    </row>
    <row r="5" spans="1:9" ht="18" x14ac:dyDescent="0.45">
      <c r="C5" s="24" t="s">
        <v>71</v>
      </c>
      <c r="D5" s="25"/>
      <c r="E5" s="25"/>
      <c r="F5" s="25"/>
      <c r="G5" s="25"/>
      <c r="H5" s="25"/>
    </row>
    <row r="6" spans="1:9" s="1" customFormat="1" ht="22.5" x14ac:dyDescent="0.45">
      <c r="A6" s="2"/>
      <c r="C6" s="14" t="s">
        <v>15</v>
      </c>
      <c r="D6" s="15"/>
      <c r="E6" s="15"/>
      <c r="F6" s="39" t="s">
        <v>69</v>
      </c>
      <c r="G6" s="39"/>
      <c r="H6" s="40"/>
    </row>
    <row r="7" spans="1:9" s="1" customFormat="1" ht="22.5" x14ac:dyDescent="0.45">
      <c r="A7" s="2"/>
      <c r="C7" s="16" t="s">
        <v>16</v>
      </c>
      <c r="D7" s="8"/>
      <c r="E7" s="8"/>
      <c r="F7" s="41">
        <v>5000</v>
      </c>
      <c r="G7" s="41"/>
      <c r="H7" s="42"/>
    </row>
    <row r="8" spans="1:9" s="1" customFormat="1" ht="22.5" x14ac:dyDescent="0.45">
      <c r="A8" s="2"/>
      <c r="C8" s="17" t="s">
        <v>17</v>
      </c>
      <c r="D8" s="18"/>
      <c r="E8" s="18"/>
      <c r="F8" s="43" t="s">
        <v>72</v>
      </c>
      <c r="G8" s="43"/>
      <c r="H8" s="44"/>
    </row>
    <row r="9" spans="1:9" s="1" customFormat="1" ht="22.5" x14ac:dyDescent="0.45">
      <c r="A9" s="2"/>
      <c r="C9" s="10"/>
      <c r="D9" s="10"/>
      <c r="E9" s="10"/>
      <c r="F9" s="11"/>
      <c r="G9" s="11"/>
      <c r="H9" s="11"/>
    </row>
    <row r="10" spans="1:9" s="1" customFormat="1" ht="22.5" x14ac:dyDescent="0.45">
      <c r="A10" s="2"/>
      <c r="C10" s="14" t="s">
        <v>15</v>
      </c>
      <c r="D10" s="15"/>
      <c r="E10" s="15"/>
      <c r="F10" s="39" t="s">
        <v>70</v>
      </c>
      <c r="G10" s="39"/>
      <c r="H10" s="40"/>
    </row>
    <row r="11" spans="1:9" s="1" customFormat="1" ht="22.5" x14ac:dyDescent="0.45">
      <c r="A11" s="2"/>
      <c r="C11" s="16" t="s">
        <v>16</v>
      </c>
      <c r="D11" s="8"/>
      <c r="E11" s="8"/>
      <c r="F11" s="41">
        <v>10000</v>
      </c>
      <c r="G11" s="41"/>
      <c r="H11" s="42"/>
    </row>
    <row r="12" spans="1:9" s="1" customFormat="1" ht="22.5" x14ac:dyDescent="0.45">
      <c r="A12" s="2"/>
      <c r="C12" s="17" t="s">
        <v>17</v>
      </c>
      <c r="D12" s="18"/>
      <c r="E12" s="18"/>
      <c r="F12" s="43" t="s">
        <v>76</v>
      </c>
      <c r="G12" s="43"/>
      <c r="H12" s="44"/>
    </row>
    <row r="13" spans="1:9" s="1" customFormat="1" ht="22.5" x14ac:dyDescent="0.45">
      <c r="A13" s="2"/>
      <c r="C13" s="10"/>
      <c r="D13" s="10"/>
      <c r="E13" s="10"/>
      <c r="F13" s="11"/>
      <c r="G13" s="11"/>
      <c r="H13" s="11"/>
    </row>
    <row r="14" spans="1:9" s="1" customFormat="1" ht="22.5" x14ac:dyDescent="0.45">
      <c r="A14" s="2"/>
      <c r="C14" s="14" t="s">
        <v>15</v>
      </c>
      <c r="D14" s="15"/>
      <c r="E14" s="15"/>
      <c r="F14" s="39" t="s">
        <v>74</v>
      </c>
      <c r="G14" s="39"/>
      <c r="H14" s="40"/>
    </row>
    <row r="15" spans="1:9" s="1" customFormat="1" ht="22.5" x14ac:dyDescent="0.45">
      <c r="A15" s="2"/>
      <c r="C15" s="16" t="s">
        <v>16</v>
      </c>
      <c r="D15" s="8"/>
      <c r="E15" s="8"/>
      <c r="F15" s="41">
        <v>3500</v>
      </c>
      <c r="G15" s="41"/>
      <c r="H15" s="42"/>
    </row>
    <row r="16" spans="1:9" s="1" customFormat="1" ht="22.5" x14ac:dyDescent="0.45">
      <c r="A16" s="2"/>
      <c r="C16" s="17" t="s">
        <v>17</v>
      </c>
      <c r="D16" s="18"/>
      <c r="E16" s="18"/>
      <c r="F16" s="43" t="s">
        <v>77</v>
      </c>
      <c r="G16" s="43"/>
      <c r="H16" s="44"/>
    </row>
    <row r="17" spans="1:8" s="1" customFormat="1" ht="22.5" x14ac:dyDescent="0.45">
      <c r="A17" s="2"/>
      <c r="C17" s="10"/>
      <c r="D17" s="10"/>
      <c r="E17" s="10"/>
      <c r="F17" s="11"/>
      <c r="G17" s="11"/>
      <c r="H17" s="11"/>
    </row>
    <row r="18" spans="1:8" s="1" customFormat="1" ht="22.5" x14ac:dyDescent="0.25">
      <c r="A18" s="2"/>
      <c r="C18" s="19" t="s">
        <v>75</v>
      </c>
      <c r="D18" s="20"/>
      <c r="E18" s="21"/>
      <c r="F18" s="22">
        <f>SUM(F7,F11,F15)</f>
        <v>18500</v>
      </c>
      <c r="G18" s="22"/>
      <c r="H18" s="23"/>
    </row>
    <row r="19" spans="1:8" s="1" customFormat="1" ht="22.5" x14ac:dyDescent="0.45">
      <c r="A19" s="3"/>
      <c r="C19" s="10"/>
      <c r="D19" s="10"/>
      <c r="E19" s="10"/>
      <c r="F19" s="11"/>
      <c r="G19" s="11"/>
      <c r="H19" s="11"/>
    </row>
    <row r="20" spans="1:8" s="1" customFormat="1" ht="15.75" thickBot="1" x14ac:dyDescent="0.3">
      <c r="A20" s="2"/>
    </row>
    <row r="21" spans="1:8" s="1" customFormat="1" ht="15" customHeight="1" x14ac:dyDescent="0.25">
      <c r="A21" s="2"/>
      <c r="C21" s="45" t="s">
        <v>78</v>
      </c>
      <c r="D21" s="46"/>
      <c r="F21" s="12"/>
      <c r="G21" s="13"/>
      <c r="H21" s="64" t="s">
        <v>73</v>
      </c>
    </row>
    <row r="22" spans="1:8" s="1" customFormat="1" ht="15" customHeight="1" thickBot="1" x14ac:dyDescent="0.3">
      <c r="A22" s="2"/>
      <c r="C22" s="47"/>
      <c r="D22" s="48"/>
      <c r="F22" s="13"/>
      <c r="G22" s="13"/>
      <c r="H22" s="65"/>
    </row>
  </sheetData>
  <sheetProtection algorithmName="SHA-512" hashValue="ySGlVQhytdy3p7sttWCWpVlS3aBF9vRUW4T1x10VglWPQCkNHAKghP3Jr+qe9sD0sb0wHoQHwlq2d/TojuiTUA==" saltValue="6tI2LqlHPZlUPwzF/7Sp1w==" spinCount="100000" sheet="1" objects="1" scenarios="1" selectLockedCells="1"/>
  <mergeCells count="32">
    <mergeCell ref="C18:E18"/>
    <mergeCell ref="F18:H18"/>
    <mergeCell ref="C19:E19"/>
    <mergeCell ref="F19:H19"/>
    <mergeCell ref="H21:H22"/>
    <mergeCell ref="C21:D22"/>
    <mergeCell ref="C15:E15"/>
    <mergeCell ref="F15:H15"/>
    <mergeCell ref="C16:E16"/>
    <mergeCell ref="F16:H16"/>
    <mergeCell ref="C17:E17"/>
    <mergeCell ref="F17:H17"/>
    <mergeCell ref="C12:E12"/>
    <mergeCell ref="F12:H12"/>
    <mergeCell ref="C13:E13"/>
    <mergeCell ref="F13:H13"/>
    <mergeCell ref="C14:E14"/>
    <mergeCell ref="F14:H14"/>
    <mergeCell ref="C9:E9"/>
    <mergeCell ref="F9:H9"/>
    <mergeCell ref="C10:E10"/>
    <mergeCell ref="F10:H10"/>
    <mergeCell ref="C11:E11"/>
    <mergeCell ref="F11:H11"/>
    <mergeCell ref="C4:H4"/>
    <mergeCell ref="C6:E6"/>
    <mergeCell ref="F6:H6"/>
    <mergeCell ref="C7:E7"/>
    <mergeCell ref="F7:H7"/>
    <mergeCell ref="C8:E8"/>
    <mergeCell ref="F8:H8"/>
    <mergeCell ref="C5:H5"/>
  </mergeCells>
  <hyperlinks>
    <hyperlink ref="C21:D22" location="Dados!A1" display="← Anterior" xr:uid="{730F075C-7ED3-44B8-A1A7-B6743A621C21}"/>
    <hyperlink ref="H21:H22" location="Notas!A1" display="Próximo →" xr:uid="{DEC6F8AE-1306-417B-BD21-C43B03DA2E44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C3E581-FBFF-4736-910C-C1C76BD58423}">
          <x14:formula1>
            <xm:f>Bancos!$A:$A</xm:f>
          </x14:formula1>
          <xm:sqref>F6:H6 F10:H10 F14:H14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875-B4A2-47F7-BB8C-1BDF32911FD6}">
  <dimension ref="A4:L22"/>
  <sheetViews>
    <sheetView tabSelected="1" workbookViewId="0">
      <selection activeCell="E13" sqref="E13:F13"/>
    </sheetView>
  </sheetViews>
  <sheetFormatPr defaultColWidth="0" defaultRowHeight="15" x14ac:dyDescent="0.25"/>
  <cols>
    <col min="1" max="1" width="34.5703125" style="2" customWidth="1"/>
    <col min="2" max="2" width="9.7109375" style="1" customWidth="1"/>
    <col min="3" max="4" width="9" style="1" customWidth="1"/>
    <col min="5" max="5" width="20.7109375" style="1" customWidth="1"/>
    <col min="6" max="7" width="9" style="1" customWidth="1"/>
    <col min="8" max="8" width="26.7109375" style="1" customWidth="1"/>
    <col min="9" max="9" width="6.5703125" style="1" customWidth="1"/>
    <col min="10" max="10" width="4.42578125" style="1" customWidth="1"/>
    <col min="11" max="12" width="0" style="1" hidden="1" customWidth="1"/>
    <col min="13" max="16384" width="9" hidden="1"/>
  </cols>
  <sheetData>
    <row r="4" spans="1:9" s="1" customFormat="1" ht="22.5" x14ac:dyDescent="0.45">
      <c r="A4" s="2"/>
      <c r="C4" s="9" t="s">
        <v>0</v>
      </c>
      <c r="D4" s="9"/>
      <c r="E4" s="9"/>
      <c r="F4" s="9"/>
      <c r="G4" s="9"/>
      <c r="H4" s="9"/>
      <c r="I4" s="4"/>
    </row>
    <row r="6" spans="1:9" s="1" customFormat="1" ht="22.5" x14ac:dyDescent="0.55000000000000004">
      <c r="A6" s="2"/>
      <c r="C6" s="28" t="s">
        <v>79</v>
      </c>
      <c r="D6" s="27"/>
      <c r="E6" s="26" t="s">
        <v>80</v>
      </c>
      <c r="F6" s="27"/>
      <c r="G6" s="29" t="s">
        <v>81</v>
      </c>
      <c r="H6" s="30"/>
    </row>
    <row r="7" spans="1:9" s="1" customFormat="1" ht="22.5" x14ac:dyDescent="0.55000000000000004">
      <c r="A7" s="2"/>
      <c r="C7" s="49">
        <v>45762</v>
      </c>
      <c r="D7" s="50"/>
      <c r="E7" s="51" t="s">
        <v>85</v>
      </c>
      <c r="F7" s="52"/>
      <c r="G7" s="53">
        <v>5000</v>
      </c>
      <c r="H7" s="54"/>
    </row>
    <row r="8" spans="1:9" s="1" customFormat="1" ht="22.5" x14ac:dyDescent="0.55000000000000004">
      <c r="A8" s="2"/>
      <c r="C8" s="49">
        <v>45792</v>
      </c>
      <c r="D8" s="50"/>
      <c r="E8" s="51" t="s">
        <v>86</v>
      </c>
      <c r="F8" s="52"/>
      <c r="G8" s="53">
        <v>300</v>
      </c>
      <c r="H8" s="54"/>
    </row>
    <row r="9" spans="1:9" s="1" customFormat="1" ht="22.5" x14ac:dyDescent="0.55000000000000004">
      <c r="A9" s="2"/>
      <c r="C9" s="49">
        <v>45823</v>
      </c>
      <c r="D9" s="50"/>
      <c r="E9" s="51" t="s">
        <v>84</v>
      </c>
      <c r="F9" s="52"/>
      <c r="G9" s="53">
        <v>2500</v>
      </c>
      <c r="H9" s="54"/>
    </row>
    <row r="10" spans="1:9" s="1" customFormat="1" ht="22.5" x14ac:dyDescent="0.55000000000000004">
      <c r="A10" s="2"/>
      <c r="C10" s="49"/>
      <c r="D10" s="50"/>
      <c r="E10" s="51"/>
      <c r="F10" s="52"/>
      <c r="G10" s="53"/>
      <c r="H10" s="54"/>
    </row>
    <row r="11" spans="1:9" s="1" customFormat="1" ht="22.5" x14ac:dyDescent="0.55000000000000004">
      <c r="A11" s="2"/>
      <c r="C11" s="49"/>
      <c r="D11" s="50"/>
      <c r="E11" s="51"/>
      <c r="F11" s="52"/>
      <c r="G11" s="53"/>
      <c r="H11" s="54"/>
    </row>
    <row r="12" spans="1:9" s="1" customFormat="1" ht="22.5" x14ac:dyDescent="0.55000000000000004">
      <c r="A12" s="2"/>
      <c r="C12" s="49"/>
      <c r="D12" s="50"/>
      <c r="E12" s="51"/>
      <c r="F12" s="52"/>
      <c r="G12" s="53"/>
      <c r="H12" s="54"/>
    </row>
    <row r="13" spans="1:9" s="1" customFormat="1" ht="22.5" x14ac:dyDescent="0.55000000000000004">
      <c r="A13" s="2"/>
      <c r="C13" s="49"/>
      <c r="D13" s="50"/>
      <c r="E13" s="51"/>
      <c r="F13" s="52"/>
      <c r="G13" s="53"/>
      <c r="H13" s="54"/>
    </row>
    <row r="14" spans="1:9" s="1" customFormat="1" ht="22.5" x14ac:dyDescent="0.55000000000000004">
      <c r="A14" s="2"/>
      <c r="C14" s="49"/>
      <c r="D14" s="50"/>
      <c r="E14" s="51"/>
      <c r="F14" s="52"/>
      <c r="G14" s="53"/>
      <c r="H14" s="54"/>
    </row>
    <row r="15" spans="1:9" s="1" customFormat="1" ht="22.5" x14ac:dyDescent="0.55000000000000004">
      <c r="A15" s="2"/>
      <c r="C15" s="49"/>
      <c r="D15" s="50"/>
      <c r="E15" s="51"/>
      <c r="F15" s="52"/>
      <c r="G15" s="53"/>
      <c r="H15" s="54"/>
    </row>
    <row r="16" spans="1:9" s="1" customFormat="1" ht="22.5" x14ac:dyDescent="0.55000000000000004">
      <c r="A16" s="2"/>
      <c r="C16" s="49"/>
      <c r="D16" s="50"/>
      <c r="E16" s="51"/>
      <c r="F16" s="52"/>
      <c r="G16" s="53"/>
      <c r="H16" s="54"/>
    </row>
    <row r="17" spans="1:8" s="1" customFormat="1" ht="22.5" x14ac:dyDescent="0.55000000000000004">
      <c r="A17" s="2"/>
      <c r="C17" s="49"/>
      <c r="D17" s="50"/>
      <c r="E17" s="51"/>
      <c r="F17" s="52"/>
      <c r="G17" s="53"/>
      <c r="H17" s="54"/>
    </row>
    <row r="18" spans="1:8" s="1" customFormat="1" ht="22.5" x14ac:dyDescent="0.55000000000000004">
      <c r="A18" s="2"/>
      <c r="C18" s="55"/>
      <c r="D18" s="56"/>
      <c r="E18" s="57"/>
      <c r="F18" s="58"/>
      <c r="G18" s="59"/>
      <c r="H18" s="60"/>
    </row>
    <row r="19" spans="1:8" s="1" customFormat="1" ht="22.5" x14ac:dyDescent="0.45">
      <c r="A19" s="3"/>
      <c r="C19" s="10"/>
      <c r="D19" s="10"/>
      <c r="E19" s="10"/>
      <c r="F19" s="11"/>
      <c r="G19" s="11"/>
      <c r="H19" s="11"/>
    </row>
    <row r="20" spans="1:8" s="1" customFormat="1" x14ac:dyDescent="0.25">
      <c r="A20" s="2"/>
    </row>
    <row r="21" spans="1:8" s="1" customFormat="1" ht="15" customHeight="1" x14ac:dyDescent="0.25">
      <c r="A21" s="2"/>
      <c r="C21" s="45" t="s">
        <v>78</v>
      </c>
      <c r="D21" s="61"/>
      <c r="F21" s="12"/>
      <c r="G21" s="13"/>
      <c r="H21" s="35"/>
    </row>
    <row r="22" spans="1:8" s="1" customFormat="1" ht="15" customHeight="1" x14ac:dyDescent="0.25">
      <c r="A22" s="2"/>
      <c r="C22" s="62"/>
      <c r="D22" s="63"/>
      <c r="F22" s="13"/>
      <c r="G22" s="13"/>
      <c r="H22" s="35"/>
    </row>
  </sheetData>
  <sheetProtection algorithmName="SHA-512" hashValue="P9AcnhuT+ecMf9XVHuJYJ5WrFE5PpN0PJUTp6sguXP1wIXz3Mx4B56Trwr6xnhFR65eSBqDu0WUBIsDZCOYdvA==" saltValue="k4gmb3+9tOdmFB3jlB0pvg==" spinCount="100000" sheet="1" objects="1" scenarios="1" selectLockedCells="1"/>
  <mergeCells count="44">
    <mergeCell ref="E17:F17"/>
    <mergeCell ref="E18:F18"/>
    <mergeCell ref="E10:F10"/>
    <mergeCell ref="E11:F11"/>
    <mergeCell ref="E12:F12"/>
    <mergeCell ref="E13:F13"/>
    <mergeCell ref="E14:F14"/>
    <mergeCell ref="E15:F15"/>
    <mergeCell ref="G13:H13"/>
    <mergeCell ref="G14:H14"/>
    <mergeCell ref="G15:H15"/>
    <mergeCell ref="G16:H16"/>
    <mergeCell ref="G17:H17"/>
    <mergeCell ref="G18:H18"/>
    <mergeCell ref="C18:D18"/>
    <mergeCell ref="G6:H6"/>
    <mergeCell ref="G7:H7"/>
    <mergeCell ref="G8:H8"/>
    <mergeCell ref="G9:H9"/>
    <mergeCell ref="G10:H10"/>
    <mergeCell ref="G11:H11"/>
    <mergeCell ref="C19:E19"/>
    <mergeCell ref="F19:H19"/>
    <mergeCell ref="C21:D22"/>
    <mergeCell ref="H21:H22"/>
    <mergeCell ref="C6:D6"/>
    <mergeCell ref="C7:D7"/>
    <mergeCell ref="C8:D8"/>
    <mergeCell ref="C15:D15"/>
    <mergeCell ref="C16:D16"/>
    <mergeCell ref="C17:D17"/>
    <mergeCell ref="E16:F16"/>
    <mergeCell ref="C12:D12"/>
    <mergeCell ref="C13:D13"/>
    <mergeCell ref="C14:D14"/>
    <mergeCell ref="G12:H12"/>
    <mergeCell ref="C9:D9"/>
    <mergeCell ref="C10:D10"/>
    <mergeCell ref="C11:D11"/>
    <mergeCell ref="E9:F9"/>
    <mergeCell ref="C4:H4"/>
    <mergeCell ref="E6:F6"/>
    <mergeCell ref="E7:F7"/>
    <mergeCell ref="E8:F8"/>
  </mergeCells>
  <hyperlinks>
    <hyperlink ref="C21:D22" location="Informes!A1" display="← Anterior" xr:uid="{3ACC100F-2F25-4A62-808F-2A6FCC38D3B2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95F6F9-412C-42EF-852F-34AE575D1E97}">
          <x14:formula1>
            <xm:f>Bancos!$C$2:$C$4</xm:f>
          </x14:formula1>
          <xm:sqref>E7:F18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784D-96B7-4AE4-8ACB-21BD2D487DC9}">
  <dimension ref="A1:C257"/>
  <sheetViews>
    <sheetView workbookViewId="0">
      <selection activeCell="C4" sqref="C4"/>
    </sheetView>
  </sheetViews>
  <sheetFormatPr defaultRowHeight="15" x14ac:dyDescent="0.25"/>
  <cols>
    <col min="1" max="1" width="44.42578125" customWidth="1"/>
    <col min="3" max="3" width="15.42578125" customWidth="1"/>
  </cols>
  <sheetData>
    <row r="1" spans="1:3" x14ac:dyDescent="0.25">
      <c r="A1" t="s">
        <v>18</v>
      </c>
      <c r="C1" s="33" t="s">
        <v>83</v>
      </c>
    </row>
    <row r="2" spans="1:3" ht="18" x14ac:dyDescent="0.25">
      <c r="A2" s="7" t="s">
        <v>19</v>
      </c>
      <c r="B2" s="5"/>
      <c r="C2" s="34" t="s">
        <v>84</v>
      </c>
    </row>
    <row r="3" spans="1:3" ht="18" x14ac:dyDescent="0.25">
      <c r="A3" s="7" t="s">
        <v>20</v>
      </c>
      <c r="B3" s="5"/>
      <c r="C3" s="34" t="s">
        <v>85</v>
      </c>
    </row>
    <row r="4" spans="1:3" ht="18" x14ac:dyDescent="0.25">
      <c r="A4" s="7" t="s">
        <v>21</v>
      </c>
      <c r="B4" s="5"/>
      <c r="C4" s="34" t="s">
        <v>86</v>
      </c>
    </row>
    <row r="5" spans="1:3" ht="18" x14ac:dyDescent="0.25">
      <c r="A5" s="7" t="s">
        <v>22</v>
      </c>
      <c r="B5" s="5"/>
      <c r="C5" s="31"/>
    </row>
    <row r="6" spans="1:3" ht="36" x14ac:dyDescent="0.25">
      <c r="A6" s="7" t="s">
        <v>23</v>
      </c>
      <c r="B6" s="5"/>
      <c r="C6" s="31"/>
    </row>
    <row r="7" spans="1:3" ht="36" x14ac:dyDescent="0.25">
      <c r="A7" s="7" t="s">
        <v>24</v>
      </c>
      <c r="B7" s="5"/>
      <c r="C7" s="31"/>
    </row>
    <row r="8" spans="1:3" ht="54" x14ac:dyDescent="0.25">
      <c r="A8" s="7" t="s">
        <v>25</v>
      </c>
      <c r="B8" s="5"/>
      <c r="C8" s="31"/>
    </row>
    <row r="9" spans="1:3" ht="36" x14ac:dyDescent="0.25">
      <c r="A9" s="7" t="s">
        <v>26</v>
      </c>
      <c r="B9" s="5"/>
      <c r="C9" s="31"/>
    </row>
    <row r="10" spans="1:3" ht="18" x14ac:dyDescent="0.25">
      <c r="A10" s="7" t="s">
        <v>27</v>
      </c>
      <c r="B10" s="5"/>
      <c r="C10" s="31"/>
    </row>
    <row r="11" spans="1:3" ht="18" x14ac:dyDescent="0.25">
      <c r="A11" s="7" t="s">
        <v>28</v>
      </c>
      <c r="B11" s="5"/>
      <c r="C11" s="31"/>
    </row>
    <row r="12" spans="1:3" ht="18" x14ac:dyDescent="0.25">
      <c r="A12" s="7" t="s">
        <v>29</v>
      </c>
      <c r="B12" s="5"/>
      <c r="C12" s="31"/>
    </row>
    <row r="13" spans="1:3" ht="18" x14ac:dyDescent="0.25">
      <c r="A13" s="7" t="s">
        <v>30</v>
      </c>
      <c r="B13" s="5"/>
      <c r="C13" s="32"/>
    </row>
    <row r="14" spans="1:3" ht="36" x14ac:dyDescent="0.25">
      <c r="A14" s="7" t="s">
        <v>31</v>
      </c>
      <c r="B14" s="5"/>
    </row>
    <row r="15" spans="1:3" ht="18" x14ac:dyDescent="0.25">
      <c r="A15" s="7" t="s">
        <v>32</v>
      </c>
      <c r="B15" s="5"/>
    </row>
    <row r="16" spans="1:3" ht="18" x14ac:dyDescent="0.25">
      <c r="A16" s="7" t="s">
        <v>33</v>
      </c>
      <c r="B16" s="5"/>
    </row>
    <row r="17" spans="1:2" ht="18" x14ac:dyDescent="0.25">
      <c r="A17" s="7" t="s">
        <v>34</v>
      </c>
      <c r="B17" s="5"/>
    </row>
    <row r="18" spans="1:2" ht="18" x14ac:dyDescent="0.25">
      <c r="A18" s="7" t="s">
        <v>35</v>
      </c>
      <c r="B18" s="5"/>
    </row>
    <row r="19" spans="1:2" ht="36" x14ac:dyDescent="0.25">
      <c r="A19" s="7" t="s">
        <v>36</v>
      </c>
      <c r="B19" s="5"/>
    </row>
    <row r="20" spans="1:2" ht="18" x14ac:dyDescent="0.25">
      <c r="A20" s="7" t="s">
        <v>37</v>
      </c>
      <c r="B20" s="5"/>
    </row>
    <row r="21" spans="1:2" ht="18" x14ac:dyDescent="0.25">
      <c r="A21" s="7" t="s">
        <v>38</v>
      </c>
      <c r="B21" s="5"/>
    </row>
    <row r="22" spans="1:2" ht="18" x14ac:dyDescent="0.25">
      <c r="A22" s="7" t="s">
        <v>39</v>
      </c>
      <c r="B22" s="5"/>
    </row>
    <row r="23" spans="1:2" ht="18" x14ac:dyDescent="0.25">
      <c r="A23" s="7" t="s">
        <v>40</v>
      </c>
      <c r="B23" s="5"/>
    </row>
    <row r="24" spans="1:2" ht="18" x14ac:dyDescent="0.25">
      <c r="A24" s="7" t="s">
        <v>41</v>
      </c>
      <c r="B24" s="5"/>
    </row>
    <row r="25" spans="1:2" ht="36" x14ac:dyDescent="0.25">
      <c r="A25" s="7" t="s">
        <v>42</v>
      </c>
      <c r="B25" s="5"/>
    </row>
    <row r="26" spans="1:2" ht="18" x14ac:dyDescent="0.25">
      <c r="A26" s="7" t="s">
        <v>43</v>
      </c>
      <c r="B26" s="5"/>
    </row>
    <row r="27" spans="1:2" ht="36" x14ac:dyDescent="0.25">
      <c r="A27" s="7" t="s">
        <v>44</v>
      </c>
      <c r="B27" s="5"/>
    </row>
    <row r="28" spans="1:2" ht="36" x14ac:dyDescent="0.25">
      <c r="A28" s="7" t="s">
        <v>45</v>
      </c>
      <c r="B28" s="5"/>
    </row>
    <row r="29" spans="1:2" ht="18" x14ac:dyDescent="0.25">
      <c r="A29" s="7" t="s">
        <v>46</v>
      </c>
      <c r="B29" s="5"/>
    </row>
    <row r="30" spans="1:2" ht="18" x14ac:dyDescent="0.25">
      <c r="A30" s="7" t="s">
        <v>47</v>
      </c>
      <c r="B30" s="5"/>
    </row>
    <row r="31" spans="1:2" ht="18" x14ac:dyDescent="0.25">
      <c r="A31" s="7" t="s">
        <v>48</v>
      </c>
      <c r="B31" s="5"/>
    </row>
    <row r="32" spans="1:2" ht="18" x14ac:dyDescent="0.25">
      <c r="A32" s="7" t="s">
        <v>49</v>
      </c>
      <c r="B32" s="5"/>
    </row>
    <row r="33" spans="1:2" ht="18" x14ac:dyDescent="0.25">
      <c r="A33" s="7" t="s">
        <v>50</v>
      </c>
      <c r="B33" s="5"/>
    </row>
    <row r="34" spans="1:2" ht="36" x14ac:dyDescent="0.25">
      <c r="A34" s="7" t="s">
        <v>51</v>
      </c>
      <c r="B34" s="5"/>
    </row>
    <row r="35" spans="1:2" ht="36" x14ac:dyDescent="0.25">
      <c r="A35" s="7" t="s">
        <v>52</v>
      </c>
      <c r="B35" s="5"/>
    </row>
    <row r="36" spans="1:2" ht="36" x14ac:dyDescent="0.25">
      <c r="A36" s="7" t="s">
        <v>53</v>
      </c>
      <c r="B36" s="5"/>
    </row>
    <row r="37" spans="1:2" ht="18" x14ac:dyDescent="0.25">
      <c r="A37" s="7" t="s">
        <v>54</v>
      </c>
      <c r="B37" s="5"/>
    </row>
    <row r="38" spans="1:2" ht="18" x14ac:dyDescent="0.25">
      <c r="A38" s="7" t="s">
        <v>55</v>
      </c>
      <c r="B38" s="5"/>
    </row>
    <row r="39" spans="1:2" ht="18" x14ac:dyDescent="0.25">
      <c r="A39" s="7" t="s">
        <v>56</v>
      </c>
      <c r="B39" s="5"/>
    </row>
    <row r="40" spans="1:2" ht="36" x14ac:dyDescent="0.25">
      <c r="A40" s="7" t="s">
        <v>57</v>
      </c>
      <c r="B40" s="5"/>
    </row>
    <row r="41" spans="1:2" ht="36" x14ac:dyDescent="0.25">
      <c r="A41" s="7" t="s">
        <v>58</v>
      </c>
      <c r="B41" s="5"/>
    </row>
    <row r="42" spans="1:2" ht="18" x14ac:dyDescent="0.25">
      <c r="A42" s="7" t="s">
        <v>59</v>
      </c>
      <c r="B42" s="5"/>
    </row>
    <row r="43" spans="1:2" ht="36" x14ac:dyDescent="0.25">
      <c r="A43" s="7" t="s">
        <v>60</v>
      </c>
      <c r="B43" s="5"/>
    </row>
    <row r="44" spans="1:2" ht="18" x14ac:dyDescent="0.25">
      <c r="A44" s="7" t="s">
        <v>61</v>
      </c>
      <c r="B44" s="5"/>
    </row>
    <row r="45" spans="1:2" ht="36" x14ac:dyDescent="0.25">
      <c r="A45" s="7" t="s">
        <v>62</v>
      </c>
      <c r="B45" s="5"/>
    </row>
    <row r="46" spans="1:2" ht="18" x14ac:dyDescent="0.25">
      <c r="A46" s="7" t="s">
        <v>63</v>
      </c>
      <c r="B46" s="5"/>
    </row>
    <row r="47" spans="1:2" ht="18" x14ac:dyDescent="0.25">
      <c r="A47" s="7" t="s">
        <v>64</v>
      </c>
      <c r="B47" s="5"/>
    </row>
    <row r="48" spans="1:2" ht="18" x14ac:dyDescent="0.25">
      <c r="A48" s="7" t="s">
        <v>65</v>
      </c>
      <c r="B48" s="5"/>
    </row>
    <row r="49" spans="1:2" ht="36" x14ac:dyDescent="0.25">
      <c r="A49" s="7" t="s">
        <v>66</v>
      </c>
      <c r="B49" s="5"/>
    </row>
    <row r="50" spans="1:2" ht="36" x14ac:dyDescent="0.25">
      <c r="A50" s="7" t="s">
        <v>67</v>
      </c>
      <c r="B50" s="5"/>
    </row>
    <row r="51" spans="1:2" ht="36" x14ac:dyDescent="0.25">
      <c r="A51" s="7" t="s">
        <v>68</v>
      </c>
      <c r="B51" s="5"/>
    </row>
    <row r="52" spans="1:2" ht="18" x14ac:dyDescent="0.25">
      <c r="A52" s="5"/>
      <c r="B52" s="5"/>
    </row>
    <row r="53" spans="1:2" ht="18" x14ac:dyDescent="0.25">
      <c r="A53" s="6"/>
      <c r="B53" s="5"/>
    </row>
    <row r="54" spans="1:2" ht="18" x14ac:dyDescent="0.25">
      <c r="A54" s="5"/>
      <c r="B54" s="5"/>
    </row>
    <row r="55" spans="1:2" ht="18" x14ac:dyDescent="0.25">
      <c r="A55" s="5"/>
      <c r="B55" s="5"/>
    </row>
    <row r="56" spans="1:2" ht="18" x14ac:dyDescent="0.25">
      <c r="A56" s="5"/>
      <c r="B56" s="5"/>
    </row>
    <row r="57" spans="1:2" ht="18" x14ac:dyDescent="0.25">
      <c r="A57" s="6"/>
      <c r="B57" s="5"/>
    </row>
    <row r="58" spans="1:2" ht="18" x14ac:dyDescent="0.25">
      <c r="A58" s="5"/>
      <c r="B58" s="5"/>
    </row>
    <row r="59" spans="1:2" ht="18" x14ac:dyDescent="0.25">
      <c r="A59" s="5"/>
      <c r="B59" s="5"/>
    </row>
    <row r="60" spans="1:2" ht="18" x14ac:dyDescent="0.25">
      <c r="A60" s="5"/>
      <c r="B60" s="5"/>
    </row>
    <row r="61" spans="1:2" ht="18" x14ac:dyDescent="0.25">
      <c r="A61" s="5"/>
      <c r="B61" s="5"/>
    </row>
    <row r="62" spans="1:2" ht="18" x14ac:dyDescent="0.25">
      <c r="A62" s="5"/>
      <c r="B62" s="5"/>
    </row>
    <row r="63" spans="1:2" ht="18" x14ac:dyDescent="0.25">
      <c r="A63" s="6"/>
      <c r="B63" s="5"/>
    </row>
    <row r="64" spans="1:2" ht="18" x14ac:dyDescent="0.25">
      <c r="A64" s="5"/>
      <c r="B64" s="5"/>
    </row>
    <row r="65" spans="1:2" ht="18" x14ac:dyDescent="0.25">
      <c r="A65" s="5"/>
      <c r="B65" s="5"/>
    </row>
    <row r="66" spans="1:2" ht="18" x14ac:dyDescent="0.25">
      <c r="A66" s="5"/>
      <c r="B66" s="5"/>
    </row>
    <row r="67" spans="1:2" ht="18" x14ac:dyDescent="0.25">
      <c r="A67" s="6"/>
      <c r="B67" s="5"/>
    </row>
    <row r="68" spans="1:2" ht="18" x14ac:dyDescent="0.25">
      <c r="A68" s="5"/>
      <c r="B68" s="5"/>
    </row>
    <row r="69" spans="1:2" ht="18" x14ac:dyDescent="0.25">
      <c r="A69" s="6"/>
      <c r="B69" s="5"/>
    </row>
    <row r="70" spans="1:2" ht="18" x14ac:dyDescent="0.25">
      <c r="A70" s="6"/>
      <c r="B70" s="5"/>
    </row>
    <row r="71" spans="1:2" ht="18" x14ac:dyDescent="0.25">
      <c r="A71" s="6"/>
      <c r="B71" s="5"/>
    </row>
    <row r="72" spans="1:2" ht="18" x14ac:dyDescent="0.25">
      <c r="A72" s="5"/>
      <c r="B72" s="5"/>
    </row>
    <row r="73" spans="1:2" ht="18" x14ac:dyDescent="0.25">
      <c r="A73" s="5"/>
      <c r="B73" s="5"/>
    </row>
    <row r="74" spans="1:2" ht="18" x14ac:dyDescent="0.25">
      <c r="A74" s="5"/>
      <c r="B74" s="5"/>
    </row>
    <row r="75" spans="1:2" ht="18" x14ac:dyDescent="0.25">
      <c r="A75" s="5"/>
      <c r="B75" s="5"/>
    </row>
    <row r="76" spans="1:2" ht="18" x14ac:dyDescent="0.25">
      <c r="A76" s="5"/>
      <c r="B76" s="5"/>
    </row>
    <row r="77" spans="1:2" ht="18" x14ac:dyDescent="0.25">
      <c r="A77" s="5"/>
      <c r="B77" s="5"/>
    </row>
    <row r="78" spans="1:2" ht="18" x14ac:dyDescent="0.25">
      <c r="A78" s="5"/>
      <c r="B78" s="5"/>
    </row>
    <row r="79" spans="1:2" ht="18" x14ac:dyDescent="0.25">
      <c r="A79" s="6"/>
      <c r="B79" s="5"/>
    </row>
    <row r="80" spans="1:2" ht="18" x14ac:dyDescent="0.25">
      <c r="A80" s="5"/>
      <c r="B80" s="5"/>
    </row>
    <row r="81" spans="1:2" ht="18" x14ac:dyDescent="0.25">
      <c r="A81" s="5"/>
      <c r="B81" s="5"/>
    </row>
    <row r="82" spans="1:2" ht="18" x14ac:dyDescent="0.25">
      <c r="A82" s="6"/>
      <c r="B82" s="5"/>
    </row>
    <row r="83" spans="1:2" ht="18" x14ac:dyDescent="0.25">
      <c r="A83" s="5"/>
      <c r="B83" s="5"/>
    </row>
    <row r="84" spans="1:2" ht="18" x14ac:dyDescent="0.25">
      <c r="A84" s="5"/>
      <c r="B84" s="5"/>
    </row>
    <row r="85" spans="1:2" ht="18" x14ac:dyDescent="0.25">
      <c r="A85" s="5"/>
      <c r="B85" s="5"/>
    </row>
    <row r="86" spans="1:2" ht="18" x14ac:dyDescent="0.25">
      <c r="A86" s="6"/>
      <c r="B86" s="5"/>
    </row>
    <row r="87" spans="1:2" ht="18" x14ac:dyDescent="0.25">
      <c r="A87" s="5"/>
      <c r="B87" s="5"/>
    </row>
    <row r="88" spans="1:2" ht="18" x14ac:dyDescent="0.25">
      <c r="A88" s="6"/>
      <c r="B88" s="5"/>
    </row>
    <row r="89" spans="1:2" ht="18" x14ac:dyDescent="0.25">
      <c r="A89" s="5"/>
      <c r="B89" s="5"/>
    </row>
    <row r="90" spans="1:2" ht="18" x14ac:dyDescent="0.25">
      <c r="A90" s="6"/>
      <c r="B90" s="5"/>
    </row>
    <row r="91" spans="1:2" ht="18" x14ac:dyDescent="0.25">
      <c r="A91" s="5"/>
      <c r="B91" s="5"/>
    </row>
    <row r="92" spans="1:2" ht="18" x14ac:dyDescent="0.25">
      <c r="A92" s="5"/>
      <c r="B92" s="5"/>
    </row>
    <row r="93" spans="1:2" ht="18" x14ac:dyDescent="0.25">
      <c r="A93" s="5"/>
      <c r="B93" s="5"/>
    </row>
    <row r="94" spans="1:2" ht="18" x14ac:dyDescent="0.25">
      <c r="A94" s="5"/>
      <c r="B94" s="5"/>
    </row>
    <row r="95" spans="1:2" ht="18" x14ac:dyDescent="0.25">
      <c r="A95" s="6"/>
      <c r="B95" s="5"/>
    </row>
    <row r="96" spans="1:2" ht="18" x14ac:dyDescent="0.25">
      <c r="A96" s="5"/>
      <c r="B96" s="5"/>
    </row>
    <row r="97" spans="1:2" ht="18" x14ac:dyDescent="0.25">
      <c r="A97" s="5"/>
      <c r="B97" s="5"/>
    </row>
    <row r="98" spans="1:2" ht="18" x14ac:dyDescent="0.25">
      <c r="A98" s="6"/>
      <c r="B98" s="5"/>
    </row>
    <row r="99" spans="1:2" ht="18" x14ac:dyDescent="0.25">
      <c r="A99" s="6"/>
      <c r="B99" s="5"/>
    </row>
    <row r="100" spans="1:2" ht="18" x14ac:dyDescent="0.25">
      <c r="A100" s="5"/>
      <c r="B100" s="5"/>
    </row>
    <row r="101" spans="1:2" ht="18" x14ac:dyDescent="0.25">
      <c r="A101" s="5"/>
      <c r="B101" s="5"/>
    </row>
    <row r="102" spans="1:2" ht="18" x14ac:dyDescent="0.25">
      <c r="A102" s="5"/>
      <c r="B102" s="5"/>
    </row>
    <row r="103" spans="1:2" ht="18" x14ac:dyDescent="0.25">
      <c r="A103" s="5"/>
      <c r="B103" s="5"/>
    </row>
    <row r="104" spans="1:2" ht="18" x14ac:dyDescent="0.25">
      <c r="A104" s="6"/>
      <c r="B104" s="5"/>
    </row>
    <row r="105" spans="1:2" ht="18" x14ac:dyDescent="0.25">
      <c r="A105" s="5"/>
      <c r="B105" s="5"/>
    </row>
    <row r="106" spans="1:2" ht="18" x14ac:dyDescent="0.25">
      <c r="A106" s="5"/>
      <c r="B106" s="5"/>
    </row>
    <row r="107" spans="1:2" ht="18" x14ac:dyDescent="0.25">
      <c r="A107" s="5"/>
      <c r="B107" s="5"/>
    </row>
    <row r="108" spans="1:2" ht="18" x14ac:dyDescent="0.25">
      <c r="A108" s="5"/>
      <c r="B108" s="5"/>
    </row>
    <row r="109" spans="1:2" ht="18" x14ac:dyDescent="0.25">
      <c r="A109" s="5"/>
      <c r="B109" s="5"/>
    </row>
    <row r="110" spans="1:2" ht="18" x14ac:dyDescent="0.25">
      <c r="A110" s="5"/>
      <c r="B110" s="5"/>
    </row>
    <row r="111" spans="1:2" ht="18" x14ac:dyDescent="0.25">
      <c r="A111" s="6"/>
      <c r="B111" s="5"/>
    </row>
    <row r="112" spans="1:2" ht="18" x14ac:dyDescent="0.25">
      <c r="A112" s="5"/>
      <c r="B112" s="5"/>
    </row>
    <row r="113" spans="1:2" ht="18" x14ac:dyDescent="0.25">
      <c r="A113" s="5"/>
      <c r="B113" s="5"/>
    </row>
    <row r="114" spans="1:2" ht="18" x14ac:dyDescent="0.25">
      <c r="A114" s="5"/>
      <c r="B114" s="5"/>
    </row>
    <row r="115" spans="1:2" ht="18" x14ac:dyDescent="0.25">
      <c r="A115" s="6"/>
      <c r="B115" s="5"/>
    </row>
    <row r="116" spans="1:2" ht="18" x14ac:dyDescent="0.25">
      <c r="A116" s="5"/>
      <c r="B116" s="5"/>
    </row>
    <row r="117" spans="1:2" ht="18" x14ac:dyDescent="0.25">
      <c r="A117" s="6"/>
      <c r="B117" s="5"/>
    </row>
    <row r="118" spans="1:2" ht="18" x14ac:dyDescent="0.25">
      <c r="A118" s="5"/>
      <c r="B118" s="5"/>
    </row>
    <row r="119" spans="1:2" ht="18" x14ac:dyDescent="0.25">
      <c r="A119" s="5"/>
      <c r="B119" s="5"/>
    </row>
    <row r="120" spans="1:2" ht="18" x14ac:dyDescent="0.25">
      <c r="A120" s="5"/>
      <c r="B120" s="5"/>
    </row>
    <row r="121" spans="1:2" ht="18" x14ac:dyDescent="0.25">
      <c r="A121" s="5"/>
      <c r="B121" s="5"/>
    </row>
    <row r="122" spans="1:2" ht="18" x14ac:dyDescent="0.25">
      <c r="A122" s="5"/>
      <c r="B122" s="5"/>
    </row>
    <row r="123" spans="1:2" ht="18" x14ac:dyDescent="0.25">
      <c r="A123" s="5"/>
      <c r="B123" s="5"/>
    </row>
    <row r="124" spans="1:2" ht="18" x14ac:dyDescent="0.25">
      <c r="A124" s="5"/>
      <c r="B124" s="5"/>
    </row>
    <row r="125" spans="1:2" ht="18" x14ac:dyDescent="0.25">
      <c r="A125" s="5"/>
      <c r="B125" s="5"/>
    </row>
    <row r="126" spans="1:2" ht="18" x14ac:dyDescent="0.25">
      <c r="A126" s="5"/>
      <c r="B126" s="5"/>
    </row>
    <row r="127" spans="1:2" ht="18" x14ac:dyDescent="0.25">
      <c r="A127" s="5"/>
      <c r="B127" s="5"/>
    </row>
    <row r="128" spans="1:2" ht="18" x14ac:dyDescent="0.25">
      <c r="A128" s="5"/>
      <c r="B128" s="5"/>
    </row>
    <row r="129" spans="1:2" ht="18" x14ac:dyDescent="0.25">
      <c r="A129" s="6"/>
      <c r="B129" s="5"/>
    </row>
    <row r="130" spans="1:2" ht="18" x14ac:dyDescent="0.25">
      <c r="A130" s="5"/>
      <c r="B130" s="5"/>
    </row>
    <row r="131" spans="1:2" ht="18" x14ac:dyDescent="0.25">
      <c r="A131" s="5"/>
      <c r="B131" s="5"/>
    </row>
    <row r="132" spans="1:2" ht="18" x14ac:dyDescent="0.25">
      <c r="A132" s="5"/>
      <c r="B132" s="5"/>
    </row>
    <row r="133" spans="1:2" ht="18" x14ac:dyDescent="0.25">
      <c r="A133" s="5"/>
      <c r="B133" s="5"/>
    </row>
    <row r="134" spans="1:2" ht="18" x14ac:dyDescent="0.25">
      <c r="A134" s="6"/>
      <c r="B134" s="5"/>
    </row>
    <row r="135" spans="1:2" ht="18" x14ac:dyDescent="0.25">
      <c r="A135" s="5"/>
      <c r="B135" s="5"/>
    </row>
    <row r="136" spans="1:2" ht="18" x14ac:dyDescent="0.25">
      <c r="A136" s="5"/>
      <c r="B136" s="5"/>
    </row>
    <row r="137" spans="1:2" ht="18" x14ac:dyDescent="0.25">
      <c r="A137" s="5"/>
      <c r="B137" s="5"/>
    </row>
    <row r="138" spans="1:2" ht="18" x14ac:dyDescent="0.25">
      <c r="A138" s="5"/>
      <c r="B138" s="5"/>
    </row>
    <row r="139" spans="1:2" ht="18" x14ac:dyDescent="0.25">
      <c r="A139" s="5"/>
      <c r="B139" s="5"/>
    </row>
    <row r="140" spans="1:2" ht="18" x14ac:dyDescent="0.25">
      <c r="A140" s="5"/>
      <c r="B140" s="5"/>
    </row>
    <row r="141" spans="1:2" ht="18" x14ac:dyDescent="0.25">
      <c r="A141" s="5"/>
      <c r="B141" s="5"/>
    </row>
    <row r="142" spans="1:2" ht="18" x14ac:dyDescent="0.25">
      <c r="A142" s="6"/>
      <c r="B142" s="5"/>
    </row>
    <row r="143" spans="1:2" ht="18" x14ac:dyDescent="0.25">
      <c r="A143" s="5"/>
      <c r="B143" s="5"/>
    </row>
    <row r="144" spans="1:2" ht="18" x14ac:dyDescent="0.25">
      <c r="A144" s="5"/>
      <c r="B144" s="5"/>
    </row>
    <row r="145" spans="1:2" ht="18" x14ac:dyDescent="0.25">
      <c r="A145" s="5"/>
      <c r="B145" s="5"/>
    </row>
    <row r="146" spans="1:2" ht="18" x14ac:dyDescent="0.25">
      <c r="A146" s="5"/>
      <c r="B146" s="5"/>
    </row>
    <row r="147" spans="1:2" ht="18" x14ac:dyDescent="0.25">
      <c r="A147" s="5"/>
      <c r="B147" s="5"/>
    </row>
    <row r="148" spans="1:2" ht="18" x14ac:dyDescent="0.25">
      <c r="A148" s="6"/>
      <c r="B148" s="5"/>
    </row>
    <row r="149" spans="1:2" ht="18" x14ac:dyDescent="0.25">
      <c r="A149" s="6"/>
      <c r="B149" s="5"/>
    </row>
    <row r="150" spans="1:2" ht="18" x14ac:dyDescent="0.25">
      <c r="A150" s="5"/>
      <c r="B150" s="5"/>
    </row>
    <row r="151" spans="1:2" ht="18" x14ac:dyDescent="0.25">
      <c r="A151" s="6"/>
      <c r="B151" s="5"/>
    </row>
    <row r="152" spans="1:2" ht="18" x14ac:dyDescent="0.25">
      <c r="A152" s="5"/>
      <c r="B152" s="5"/>
    </row>
    <row r="153" spans="1:2" ht="18" x14ac:dyDescent="0.25">
      <c r="A153" s="5"/>
      <c r="B153" s="5"/>
    </row>
    <row r="154" spans="1:2" ht="18" x14ac:dyDescent="0.25">
      <c r="A154" s="5"/>
      <c r="B154" s="5"/>
    </row>
    <row r="155" spans="1:2" ht="18" x14ac:dyDescent="0.25">
      <c r="A155" s="5"/>
      <c r="B155" s="5"/>
    </row>
    <row r="156" spans="1:2" ht="18" x14ac:dyDescent="0.25">
      <c r="A156" s="5"/>
      <c r="B156" s="5"/>
    </row>
    <row r="157" spans="1:2" ht="18" x14ac:dyDescent="0.25">
      <c r="A157" s="5"/>
      <c r="B157" s="5"/>
    </row>
    <row r="158" spans="1:2" ht="18" x14ac:dyDescent="0.25">
      <c r="A158" s="5"/>
      <c r="B158" s="5"/>
    </row>
    <row r="159" spans="1:2" ht="18" x14ac:dyDescent="0.25">
      <c r="A159" s="5"/>
      <c r="B159" s="5"/>
    </row>
    <row r="160" spans="1:2" ht="18" x14ac:dyDescent="0.25">
      <c r="A160" s="5"/>
      <c r="B160" s="5"/>
    </row>
    <row r="161" spans="1:2" ht="18" x14ac:dyDescent="0.25">
      <c r="A161" s="5"/>
      <c r="B161" s="5"/>
    </row>
    <row r="162" spans="1:2" ht="18" x14ac:dyDescent="0.25">
      <c r="A162" s="6"/>
      <c r="B162" s="5"/>
    </row>
    <row r="163" spans="1:2" ht="18" x14ac:dyDescent="0.25">
      <c r="A163" s="6"/>
      <c r="B163" s="5"/>
    </row>
    <row r="164" spans="1:2" ht="18" x14ac:dyDescent="0.25">
      <c r="A164" s="5"/>
      <c r="B164" s="5"/>
    </row>
    <row r="165" spans="1:2" ht="18" x14ac:dyDescent="0.25">
      <c r="A165" s="5"/>
      <c r="B165" s="5"/>
    </row>
    <row r="166" spans="1:2" ht="18" x14ac:dyDescent="0.25">
      <c r="A166" s="5"/>
      <c r="B166" s="5"/>
    </row>
    <row r="167" spans="1:2" ht="18" x14ac:dyDescent="0.25">
      <c r="A167" s="5"/>
      <c r="B167" s="5"/>
    </row>
    <row r="168" spans="1:2" ht="18" x14ac:dyDescent="0.25">
      <c r="A168" s="5"/>
      <c r="B168" s="5"/>
    </row>
    <row r="169" spans="1:2" ht="18" x14ac:dyDescent="0.25">
      <c r="A169" s="5"/>
      <c r="B169" s="5"/>
    </row>
    <row r="170" spans="1:2" ht="18" x14ac:dyDescent="0.25">
      <c r="A170" s="6"/>
      <c r="B170" s="5"/>
    </row>
    <row r="171" spans="1:2" ht="18" x14ac:dyDescent="0.25">
      <c r="A171" s="5"/>
      <c r="B171" s="5"/>
    </row>
    <row r="172" spans="1:2" ht="18" x14ac:dyDescent="0.25">
      <c r="A172" s="5"/>
      <c r="B172" s="5"/>
    </row>
    <row r="173" spans="1:2" ht="18" x14ac:dyDescent="0.25">
      <c r="A173" s="5"/>
      <c r="B173" s="5"/>
    </row>
    <row r="174" spans="1:2" ht="18" x14ac:dyDescent="0.25">
      <c r="A174" s="5"/>
      <c r="B174" s="5"/>
    </row>
    <row r="175" spans="1:2" ht="18" x14ac:dyDescent="0.25">
      <c r="A175" s="5"/>
      <c r="B175" s="5"/>
    </row>
    <row r="176" spans="1:2" ht="18" x14ac:dyDescent="0.25">
      <c r="A176" s="5"/>
      <c r="B176" s="5"/>
    </row>
    <row r="177" spans="1:2" ht="18" x14ac:dyDescent="0.25">
      <c r="A177" s="5"/>
      <c r="B177" s="5"/>
    </row>
    <row r="178" spans="1:2" ht="18" x14ac:dyDescent="0.25">
      <c r="A178" s="5"/>
      <c r="B178" s="5"/>
    </row>
    <row r="179" spans="1:2" ht="18" x14ac:dyDescent="0.25">
      <c r="A179" s="5"/>
      <c r="B179" s="5"/>
    </row>
    <row r="180" spans="1:2" ht="18" x14ac:dyDescent="0.25">
      <c r="A180" s="5"/>
      <c r="B180" s="5"/>
    </row>
    <row r="181" spans="1:2" ht="18" x14ac:dyDescent="0.25">
      <c r="A181" s="5"/>
      <c r="B181" s="5"/>
    </row>
    <row r="182" spans="1:2" ht="18" x14ac:dyDescent="0.25">
      <c r="A182" s="5"/>
      <c r="B182" s="5"/>
    </row>
    <row r="183" spans="1:2" ht="18" x14ac:dyDescent="0.25">
      <c r="A183" s="5"/>
      <c r="B183" s="5"/>
    </row>
    <row r="184" spans="1:2" ht="18" x14ac:dyDescent="0.25">
      <c r="A184" s="6"/>
      <c r="B184" s="5"/>
    </row>
    <row r="185" spans="1:2" ht="18" x14ac:dyDescent="0.25">
      <c r="A185" s="5"/>
      <c r="B185" s="5"/>
    </row>
    <row r="186" spans="1:2" ht="18" x14ac:dyDescent="0.25">
      <c r="A186" s="5"/>
      <c r="B186" s="5"/>
    </row>
    <row r="187" spans="1:2" ht="18" x14ac:dyDescent="0.25">
      <c r="A187" s="5"/>
      <c r="B187" s="5"/>
    </row>
    <row r="188" spans="1:2" ht="18" x14ac:dyDescent="0.25">
      <c r="A188" s="5"/>
      <c r="B188" s="5"/>
    </row>
    <row r="189" spans="1:2" ht="18" x14ac:dyDescent="0.25">
      <c r="A189" s="5"/>
      <c r="B189" s="5"/>
    </row>
    <row r="190" spans="1:2" ht="18" x14ac:dyDescent="0.25">
      <c r="A190" s="5"/>
      <c r="B190" s="5"/>
    </row>
    <row r="191" spans="1:2" ht="18" x14ac:dyDescent="0.25">
      <c r="A191" s="6"/>
      <c r="B191" s="5"/>
    </row>
    <row r="192" spans="1:2" ht="18" x14ac:dyDescent="0.25">
      <c r="A192" s="6"/>
      <c r="B192" s="5"/>
    </row>
    <row r="193" spans="1:2" ht="18" x14ac:dyDescent="0.25">
      <c r="A193" s="5"/>
      <c r="B193" s="5"/>
    </row>
    <row r="194" spans="1:2" ht="18" x14ac:dyDescent="0.25">
      <c r="A194" s="5"/>
      <c r="B194" s="5"/>
    </row>
    <row r="195" spans="1:2" ht="18" x14ac:dyDescent="0.25">
      <c r="A195" s="5"/>
      <c r="B195" s="5"/>
    </row>
    <row r="196" spans="1:2" ht="18" x14ac:dyDescent="0.25">
      <c r="A196" s="5"/>
      <c r="B196" s="5"/>
    </row>
    <row r="197" spans="1:2" ht="18" x14ac:dyDescent="0.25">
      <c r="A197" s="5"/>
      <c r="B197" s="5"/>
    </row>
    <row r="198" spans="1:2" ht="18" x14ac:dyDescent="0.25">
      <c r="A198" s="5"/>
      <c r="B198" s="5"/>
    </row>
    <row r="199" spans="1:2" ht="18" x14ac:dyDescent="0.25">
      <c r="A199" s="5"/>
      <c r="B199" s="5"/>
    </row>
    <row r="200" spans="1:2" ht="18" x14ac:dyDescent="0.25">
      <c r="A200" s="5"/>
      <c r="B200" s="5"/>
    </row>
    <row r="201" spans="1:2" ht="18" x14ac:dyDescent="0.25">
      <c r="A201" s="5"/>
      <c r="B201" s="5"/>
    </row>
    <row r="202" spans="1:2" ht="18" x14ac:dyDescent="0.25">
      <c r="A202" s="5"/>
      <c r="B202" s="5"/>
    </row>
    <row r="203" spans="1:2" ht="18" x14ac:dyDescent="0.25">
      <c r="A203" s="5"/>
      <c r="B203" s="5"/>
    </row>
    <row r="204" spans="1:2" ht="18" x14ac:dyDescent="0.25">
      <c r="A204" s="5"/>
      <c r="B204" s="5"/>
    </row>
    <row r="205" spans="1:2" ht="18" x14ac:dyDescent="0.25">
      <c r="A205" s="5"/>
      <c r="B205" s="5"/>
    </row>
    <row r="206" spans="1:2" ht="18" x14ac:dyDescent="0.25">
      <c r="A206" s="5"/>
      <c r="B206" s="5"/>
    </row>
    <row r="207" spans="1:2" ht="18" x14ac:dyDescent="0.25">
      <c r="A207" s="6"/>
      <c r="B207" s="5"/>
    </row>
    <row r="208" spans="1:2" ht="18" x14ac:dyDescent="0.25">
      <c r="A208" s="5"/>
      <c r="B208" s="5"/>
    </row>
    <row r="209" spans="1:2" ht="18" x14ac:dyDescent="0.25">
      <c r="A209" s="5"/>
      <c r="B209" s="5"/>
    </row>
    <row r="210" spans="1:2" ht="18" x14ac:dyDescent="0.25">
      <c r="A210" s="5"/>
      <c r="B210" s="5"/>
    </row>
    <row r="211" spans="1:2" ht="18" x14ac:dyDescent="0.25">
      <c r="A211" s="5"/>
      <c r="B211" s="5"/>
    </row>
    <row r="212" spans="1:2" ht="18" x14ac:dyDescent="0.25">
      <c r="A212" s="5"/>
      <c r="B212" s="5"/>
    </row>
    <row r="213" spans="1:2" ht="18" x14ac:dyDescent="0.25">
      <c r="A213" s="6"/>
      <c r="B213" s="5"/>
    </row>
    <row r="214" spans="1:2" ht="18" x14ac:dyDescent="0.25">
      <c r="A214" s="6"/>
      <c r="B214" s="5"/>
    </row>
    <row r="215" spans="1:2" ht="18" x14ac:dyDescent="0.25">
      <c r="A215" s="5"/>
      <c r="B215" s="5"/>
    </row>
    <row r="216" spans="1:2" ht="18" x14ac:dyDescent="0.25">
      <c r="A216" s="5"/>
      <c r="B216" s="5"/>
    </row>
    <row r="217" spans="1:2" ht="18" x14ac:dyDescent="0.25">
      <c r="A217" s="5"/>
      <c r="B217" s="5"/>
    </row>
    <row r="218" spans="1:2" ht="18" x14ac:dyDescent="0.25">
      <c r="A218" s="5"/>
      <c r="B218" s="5"/>
    </row>
    <row r="219" spans="1:2" ht="18" x14ac:dyDescent="0.25">
      <c r="A219" s="5"/>
      <c r="B219" s="5"/>
    </row>
    <row r="220" spans="1:2" ht="18" x14ac:dyDescent="0.25">
      <c r="A220" s="5"/>
      <c r="B220" s="5"/>
    </row>
    <row r="221" spans="1:2" ht="18" x14ac:dyDescent="0.25">
      <c r="A221" s="5"/>
      <c r="B221" s="5"/>
    </row>
    <row r="222" spans="1:2" ht="18" x14ac:dyDescent="0.25">
      <c r="A222" s="5"/>
      <c r="B222" s="5"/>
    </row>
    <row r="223" spans="1:2" ht="18" x14ac:dyDescent="0.25">
      <c r="A223" s="5"/>
      <c r="B223" s="5"/>
    </row>
    <row r="224" spans="1:2" ht="18" x14ac:dyDescent="0.25">
      <c r="A224" s="5"/>
      <c r="B224" s="5"/>
    </row>
    <row r="225" spans="1:2" ht="18" x14ac:dyDescent="0.25">
      <c r="A225" s="5"/>
      <c r="B225" s="5"/>
    </row>
    <row r="226" spans="1:2" ht="18" x14ac:dyDescent="0.25">
      <c r="A226" s="5"/>
      <c r="B226" s="5"/>
    </row>
    <row r="227" spans="1:2" ht="18" x14ac:dyDescent="0.25">
      <c r="A227" s="5"/>
      <c r="B227" s="5"/>
    </row>
    <row r="228" spans="1:2" ht="18" x14ac:dyDescent="0.25">
      <c r="A228" s="5"/>
      <c r="B228" s="5"/>
    </row>
    <row r="229" spans="1:2" ht="18" x14ac:dyDescent="0.25">
      <c r="A229" s="5"/>
      <c r="B229" s="5"/>
    </row>
    <row r="230" spans="1:2" ht="18" x14ac:dyDescent="0.25">
      <c r="A230" s="5"/>
      <c r="B230" s="5"/>
    </row>
    <row r="231" spans="1:2" ht="18" x14ac:dyDescent="0.25">
      <c r="A231" s="5"/>
      <c r="B231" s="5"/>
    </row>
    <row r="232" spans="1:2" ht="18" x14ac:dyDescent="0.25">
      <c r="A232" s="5"/>
      <c r="B232" s="5"/>
    </row>
    <row r="233" spans="1:2" ht="18" x14ac:dyDescent="0.25">
      <c r="A233" s="5"/>
      <c r="B233" s="5"/>
    </row>
    <row r="234" spans="1:2" ht="18" x14ac:dyDescent="0.25">
      <c r="A234" s="5"/>
      <c r="B234" s="5"/>
    </row>
    <row r="235" spans="1:2" ht="18" x14ac:dyDescent="0.25">
      <c r="A235" s="5"/>
      <c r="B235" s="5"/>
    </row>
    <row r="236" spans="1:2" ht="18" x14ac:dyDescent="0.25">
      <c r="A236" s="5"/>
      <c r="B236" s="5"/>
    </row>
    <row r="237" spans="1:2" ht="18" x14ac:dyDescent="0.25">
      <c r="A237" s="5"/>
      <c r="B237" s="5"/>
    </row>
    <row r="238" spans="1:2" ht="18" x14ac:dyDescent="0.25">
      <c r="A238" s="5"/>
      <c r="B238" s="5"/>
    </row>
    <row r="239" spans="1:2" ht="18" x14ac:dyDescent="0.25">
      <c r="A239" s="5"/>
      <c r="B239" s="5"/>
    </row>
    <row r="240" spans="1:2" ht="18" x14ac:dyDescent="0.25">
      <c r="A240" s="5"/>
      <c r="B240" s="5"/>
    </row>
    <row r="241" spans="1:2" ht="18" x14ac:dyDescent="0.25">
      <c r="A241" s="5"/>
      <c r="B241" s="5"/>
    </row>
    <row r="242" spans="1:2" ht="18" x14ac:dyDescent="0.25">
      <c r="A242" s="5"/>
      <c r="B242" s="5"/>
    </row>
    <row r="243" spans="1:2" ht="18" x14ac:dyDescent="0.25">
      <c r="A243" s="5"/>
      <c r="B243" s="5"/>
    </row>
    <row r="244" spans="1:2" ht="18" x14ac:dyDescent="0.25">
      <c r="A244" s="5"/>
      <c r="B244" s="5"/>
    </row>
    <row r="245" spans="1:2" ht="18" x14ac:dyDescent="0.25">
      <c r="A245" s="5"/>
      <c r="B245" s="5"/>
    </row>
    <row r="246" spans="1:2" ht="18" x14ac:dyDescent="0.25">
      <c r="A246" s="5"/>
      <c r="B246" s="5"/>
    </row>
    <row r="247" spans="1:2" ht="18" x14ac:dyDescent="0.25">
      <c r="A247" s="5"/>
      <c r="B247" s="5"/>
    </row>
    <row r="248" spans="1:2" ht="18" x14ac:dyDescent="0.25">
      <c r="A248" s="5"/>
      <c r="B248" s="5"/>
    </row>
    <row r="249" spans="1:2" ht="18" x14ac:dyDescent="0.25">
      <c r="A249" s="6"/>
      <c r="B249" s="5"/>
    </row>
    <row r="250" spans="1:2" ht="18" x14ac:dyDescent="0.25">
      <c r="A250" s="6"/>
      <c r="B250" s="5"/>
    </row>
    <row r="251" spans="1:2" ht="18" x14ac:dyDescent="0.25">
      <c r="A251" s="5"/>
      <c r="B251" s="5"/>
    </row>
    <row r="252" spans="1:2" ht="18" x14ac:dyDescent="0.25">
      <c r="A252" s="5"/>
      <c r="B252" s="5"/>
    </row>
    <row r="253" spans="1:2" ht="18" x14ac:dyDescent="0.25">
      <c r="A253" s="5"/>
      <c r="B253" s="5"/>
    </row>
    <row r="254" spans="1:2" ht="18" x14ac:dyDescent="0.25">
      <c r="A254" s="5"/>
      <c r="B254" s="5"/>
    </row>
    <row r="255" spans="1:2" ht="18" x14ac:dyDescent="0.25">
      <c r="A255" s="5"/>
      <c r="B255" s="5"/>
    </row>
    <row r="256" spans="1:2" ht="18" x14ac:dyDescent="0.25">
      <c r="A256" s="6"/>
      <c r="B256" s="5"/>
    </row>
    <row r="257" spans="1:2" ht="18" x14ac:dyDescent="0.25">
      <c r="A257" s="5"/>
      <c r="B257" s="5"/>
    </row>
  </sheetData>
  <sheetProtection algorithmName="SHA-512" hashValue="h7lUIplj9yP/nbqhQ2/trNiI7ePQnNEtsn04aNW/n8s+TTQaByOPPSooqh2aZ0W7llTs/pjyuKvEI/Ew9eh6LQ==" saltValue="rbmW8W5nga3Okjj3u0iep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CARDOSO CORREIA DOS SANTOS</dc:creator>
  <cp:lastModifiedBy>LETICIA CARDOSO CORREIA DOS SANTOS</cp:lastModifiedBy>
  <dcterms:created xsi:type="dcterms:W3CDTF">2025-06-15T19:59:24Z</dcterms:created>
  <dcterms:modified xsi:type="dcterms:W3CDTF">2025-06-16T02:14:33Z</dcterms:modified>
</cp:coreProperties>
</file>