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fir\PycharmProjects\AvitoParcer\"/>
    </mc:Choice>
  </mc:AlternateContent>
  <xr:revisionPtr revIDLastSave="0" documentId="13_ncr:1_{E97EA979-45A8-4F4E-826F-E812B9BF782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art1_0-50" sheetId="1" r:id="rId1"/>
  </sheets>
  <calcPr calcId="191029"/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<sst xmlns="http://schemas.openxmlformats.org/spreadsheetml/2006/main" count="144" uniqueCount="109">
  <si>
    <t>Объявление «1-к. квартира, 56 м², 16/20 эт.»</t>
  </si>
  <si>
    <t>Республика Татарстан, Казань, улица Вишневского, 57А</t>
  </si>
  <si>
    <t>https://www.avito.ru/kazan/kvartiry/1-k._kvartira_56_m_1620_et._2377294792</t>
  </si>
  <si>
    <t>Объявление «Квартира-студия, 21 м², 1/9 эт.»</t>
  </si>
  <si>
    <t>Республика Татарстан, Казань, улица Амирхана Еники, 2/53</t>
  </si>
  <si>
    <t>https://www.avito.ru/kazan/kvartiry/kvartira-studiya_21_m_19_et._3043801789</t>
  </si>
  <si>
    <t>Объявление «1-к. квартира, 40 м², 13/14 эт.»</t>
  </si>
  <si>
    <t>Республика Татарстан, Казань, улица Вишневского, 55</t>
  </si>
  <si>
    <t>https://www.avito.ru/kazan/kvartiry/1-k._kvartira_40_m_1314_et._3216613146</t>
  </si>
  <si>
    <t>Объявление «1-к. квартира, 42 м², 15/19 эт.»</t>
  </si>
  <si>
    <t>Республика Татарстан, Казань, улица Заслонова, 40к2</t>
  </si>
  <si>
    <t>https://www.avito.ru/kazan/kvartiry/1-k._kvartira_42_m_1519_et._3778559073</t>
  </si>
  <si>
    <t>Объявление «1-к. квартира, 31 м², 3/5 эт.»</t>
  </si>
  <si>
    <t>Республика Татарстан, Казань, улица Заслонова, 26</t>
  </si>
  <si>
    <t>https://www.avito.ru/kazan/kvartiry/1-k._kvartira_31_m_35_et._1893723716</t>
  </si>
  <si>
    <t>Объявление «1-к. квартира, 40 м², 2/14 эт.»</t>
  </si>
  <si>
    <t>https://www.avito.ru/kazan/kvartiry/1-k._kvartira_40_m_214_et._2058548935</t>
  </si>
  <si>
    <t>Объявление «2-к. квартира, 61 м², 17/18 эт.»</t>
  </si>
  <si>
    <t>Республика Татарстан, Казань, Вахитовский район, жилой массив Калуга, Центральная улица, 39</t>
  </si>
  <si>
    <t>https://www.avito.ru/kazan/kvartiry/2-k._kvartira_61_m_1718_et._4033288869</t>
  </si>
  <si>
    <t>Объявление «Квартира-студия, 26 м², 1/9 эт.»</t>
  </si>
  <si>
    <t>https://www.avito.ru/kazan/kvartiry/kvartira-studiya_26_m_19_et._3044030608</t>
  </si>
  <si>
    <t>Объявление «1-к. квартира, 40 м², 7/10 эт.»</t>
  </si>
  <si>
    <t>Республика Татарстан, Казань, улица Амирхана Еники, 10</t>
  </si>
  <si>
    <t>https://www.avito.ru/kazan/kvartiry/1-k._kvartira_40_m_710_et._3895899465</t>
  </si>
  <si>
    <t>Объявление «Квартира-студия, 41,6 м², 4/10 эт.»</t>
  </si>
  <si>
    <t>https://www.avito.ru/kazan/kvartiry/kvartira-studiya_416_m_410_et._2632890001</t>
  </si>
  <si>
    <t>Объявление «2-к. квартира, 45 м², 1/5 эт.»</t>
  </si>
  <si>
    <t>Республика Татарстан, Казань, улица Заслонова, 6</t>
  </si>
  <si>
    <t>https://www.avito.ru/kazan/kvartiry/2-k._kvartira_45_m_15_et._4231469451</t>
  </si>
  <si>
    <t>Объявление «1-к. квартира, 52 м², 4/7 эт.»</t>
  </si>
  <si>
    <t>https://www.avito.ru/kazan/kvartiry/1-k._kvartira_52_m_47_et._3149329677</t>
  </si>
  <si>
    <t>Объявление «1-к. квартира, 36 м², 6/10 эт.»</t>
  </si>
  <si>
    <t>Республика Татарстан, Казань, улица Заслонова, 17</t>
  </si>
  <si>
    <t>https://www.avito.ru/kazan/kvartiry/1-k._kvartira_36_m_610_et._3062072620</t>
  </si>
  <si>
    <t>Объявление «2-к. квартира, 45 м², 3/5 эт.»</t>
  </si>
  <si>
    <t>https://www.avito.ru/kazan/kvartiry/2-k._kvartira_45_m_35_et._2963013623</t>
  </si>
  <si>
    <t>Объявление «1-к. квартира, 30 м², 12/20 эт.»</t>
  </si>
  <si>
    <t>https://www.avito.ru/kazan/kvartiry/1-k._kvartira_30_m_1220_et._2601089326</t>
  </si>
  <si>
    <t>Объявление «1-к. квартира, 42,8 м², 7/11 эт.»</t>
  </si>
  <si>
    <t>Республика Татарстан, Казань, улица Заслонова, 40</t>
  </si>
  <si>
    <t>https://www.avito.ru/kazan/kvartiry/1-k._kvartira_428_m_711_et._1358117995</t>
  </si>
  <si>
    <t>Объявление «Квартира-студия, 20 м², 1/9 эт.»</t>
  </si>
  <si>
    <t>https://www.avito.ru/kazan/kvartiry/kvartira-studiya_20_m_19_et._3044667141</t>
  </si>
  <si>
    <t>Объявление «1-к. квартира, 49 м², 3/20 эт.»</t>
  </si>
  <si>
    <t>https://www.avito.ru/kazan/kvartiry/1-k._kvartira_49_m_320_et._2558885842</t>
  </si>
  <si>
    <t>Объявление «3-к. квартира, 71 м², 3/9 эт.»</t>
  </si>
  <si>
    <t>https://www.avito.ru/kazan/kvartiry/3-k._kvartira_71_m_39_et._4117912857</t>
  </si>
  <si>
    <t>Объявление «Квартира-студия, 30 м², 13/20 эт.»</t>
  </si>
  <si>
    <t>Республика Татарстан, Казань, улица Вишневского, 61А</t>
  </si>
  <si>
    <t>https://www.avito.ru/kazan/kvartiry/kvartira-studiya_30_m_1320_et._3907531038</t>
  </si>
  <si>
    <t>Объявление «Квартира-студия, 59 м², 19/20 эт.»</t>
  </si>
  <si>
    <t>https://www.avito.ru/kazan/kvartiry/kvartira-studiya_59_m_1920_et._2972867752</t>
  </si>
  <si>
    <t>Объявление «2-к. квартира, 61 м², 3/20 эт.»</t>
  </si>
  <si>
    <t>https://www.avito.ru/kazan/kvartiry/2-k._kvartira_61_m_320_et._2888499789</t>
  </si>
  <si>
    <t>Объявление «1-к. квартира, 31 м², 10/18 эт.»</t>
  </si>
  <si>
    <t>https://www.avito.ru/kazan/kvartiry/1-k._kvartira_31_m_1018_et._3966995336</t>
  </si>
  <si>
    <t>Объявление «3-к. квартира, 92 м², 20/20 эт.»</t>
  </si>
  <si>
    <t>https://www.avito.ru/kazan/kvartiry/3-k._kvartira_92_m_2020_et._2921270271</t>
  </si>
  <si>
    <t>Объявление «2-к. квартира, 45 м², 2/5 эт.»</t>
  </si>
  <si>
    <t>Республика Татарстан, Казань, улица Заслонова, 8</t>
  </si>
  <si>
    <t>https://www.avito.ru/kazan/kvartiry/2-k._kvartira_45_m_25_et._2931663714</t>
  </si>
  <si>
    <t>Объявление «Квартира-студия, 28 м², 12/20 эт.»</t>
  </si>
  <si>
    <t>https://www.avito.ru/kazan/kvartiry/kvartira-studiya_28_m_1220_et._4240590068</t>
  </si>
  <si>
    <t>Объявление «Квартира-студия, 41,4 м², 3/11 эт.»</t>
  </si>
  <si>
    <t>https://www.avito.ru/kazan/kvartiry/kvartira-studiya_414_m_311_et._3476557173</t>
  </si>
  <si>
    <t>Объявление «1-к. квартира, 55 м², 3/20 эт.»</t>
  </si>
  <si>
    <t>https://www.avito.ru/kazan/kvartiry/1-k._kvartira_55_m_320_et._2920231854</t>
  </si>
  <si>
    <t>Объявление «2-к. квартира, 55 м², 19/20 эт.»</t>
  </si>
  <si>
    <t>https://www.avito.ru/kazan/kvartiry/2-k._kvartira_55_m_1920_et._3214413858</t>
  </si>
  <si>
    <t>Объявление «2-к. квартира, 62,5 м², 3/24 эт.»</t>
  </si>
  <si>
    <t>https://www.avito.ru/kazan/kvartiry/2-k._kvartira_625_m_324_et._2417753767</t>
  </si>
  <si>
    <t>Объявление «2-к. квартира, 47 м², 2/5 эт.»</t>
  </si>
  <si>
    <t>https://www.avito.ru/kazan/kvartiry/2-k._kvartira_47_m_25_et._4167318540</t>
  </si>
  <si>
    <t>Объявление «Квартира-студия, 30 м², 11/20 эт.»</t>
  </si>
  <si>
    <t>https://www.avito.ru/kazan/kvartiry/kvartira-studiya_30_m_1120_et._3620918464</t>
  </si>
  <si>
    <t>Объявление «1-к. квартира, 54 м², 12/20 эт.»</t>
  </si>
  <si>
    <t>https://www.avito.ru/kazan/kvartiry/1-k._kvartira_54_m_1220_et._3601116288</t>
  </si>
  <si>
    <t>Объявление «Квартира-студия, 30 м², 5/20 эт.»</t>
  </si>
  <si>
    <t>https://www.avito.ru/kazan/kvartiry/kvartira-studiya_30_m_520_et._3578620971</t>
  </si>
  <si>
    <t>Объявление «Квартира-студия, 32 м², 5/20 эт.»</t>
  </si>
  <si>
    <t>https://www.avito.ru/kazan/kvartiry/kvartira-studiya_32_m_520_et._3112019809</t>
  </si>
  <si>
    <t>Объявление «1-к. квартира, 42 м², 3/17 эт.»</t>
  </si>
  <si>
    <t>https://www.avito.ru/kazan/kvartiry/1-k._kvartira_42_m_317_et._2553449951</t>
  </si>
  <si>
    <t>Объявление «2-к. квартира, 54 м², 2/19 эт.»</t>
  </si>
  <si>
    <t>https://www.avito.ru/kazan/kvartiry/2-k._kvartira_54_m_219_et._2491249426</t>
  </si>
  <si>
    <t>Объявление «1-к. квартира, 48 м², 8/20 эт.»</t>
  </si>
  <si>
    <t>https://www.avito.ru/kazan/kvartiry/1-k._kvartira_48_m_820_et._3624123632</t>
  </si>
  <si>
    <t>Объявление «2-к. квартира, 60 м², 18/20 эт.»</t>
  </si>
  <si>
    <t>https://www.avito.ru/kazan/kvartiry/2-k._kvartira_60_m_1820_et._2768021182</t>
  </si>
  <si>
    <t>Объявление «2-к. квартира, 69 м², 17/20 эт.»</t>
  </si>
  <si>
    <t>https://www.avito.ru/kazan/kvartiry/2-k._kvartira_69_m_1720_et._4524165188</t>
  </si>
  <si>
    <t>Объявление «1-к. квартира, 50 м², 18/20 эт.»</t>
  </si>
  <si>
    <t>https://www.avito.ru/kazan/kvartiry/1-k._kvartira_50_m_1820_et._3819902404</t>
  </si>
  <si>
    <t>Объявление «1-к. квартира, 42 м², 6/14 эт.»</t>
  </si>
  <si>
    <t>https://www.avito.ru/kazan/kvartiry/1-k._kvartira_42_m_614_et._2346231844</t>
  </si>
  <si>
    <t>Объявление «1-к. квартира, 44 м², 5/9 эт.»</t>
  </si>
  <si>
    <t>Республика Татарстан (Татарстан), Казань, улица Заслонова, 17</t>
  </si>
  <si>
    <t>https://www.avito.ru/kazan/kvartiry/1-k._kvartira_44_m_59_et._4230060204</t>
  </si>
  <si>
    <t>Объявление «3-к. квартира, 75 м², 5/18 эт.»</t>
  </si>
  <si>
    <t>https://www.avito.ru/kazan/kvartiry/3-k._kvartira_75_m_518_et._3066869553</t>
  </si>
  <si>
    <t>Объявление «3-к. квартира, 80 м², 7/10 эт.»</t>
  </si>
  <si>
    <t>https://www.avito.ru/kazan/kvartiry/3-k._kvartira_80_m_710_et._4265689230</t>
  </si>
  <si>
    <t>Объявление «1-к. квартира, 49 м², 15/20 эт.»</t>
  </si>
  <si>
    <t>https://www.avito.ru/kazan/kvartiry/1-k._kvartira_49_m_1520_et._4105800114</t>
  </si>
  <si>
    <t>Объявление «1-к. квартира, 50 м², 2/16 эт.»</t>
  </si>
  <si>
    <t>https://www.avito.ru/kazan/kvartiry/1-k._kvartira_50_m_216_et._3842870416</t>
  </si>
  <si>
    <t>Объявление «1-к. квартира, 48 м², 2/20 эт.»</t>
  </si>
  <si>
    <t>https://www.avito.ru/kazan/kvartiry/1-k._kvartira_48_m_220_et._3624444446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</si>
</sst>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G24" sqref="G24"/>
    </sheetView>
  </sheetViews>
  <sheetFormatPr defaultRowHeight="15" x14ac:dyDescent="0.25"/>
  <cols>
    <col min="1" max="1" width="46.42578125" bestFit="1" customWidth="1"/>
    <col min="2" max="2" width="91.28515625" bestFit="1" customWidth="1"/>
    <col min="3" max="3" width="75.57031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4800</v>
      </c>
    </row>
    <row r="2" spans="1:4" x14ac:dyDescent="0.25">
      <c r="A2" t="s">
        <v>3</v>
      </c>
      <c r="B2" t="s">
        <v>4</v>
      </c>
      <c r="C2" t="s">
        <v>5</v>
      </c>
      <c r="D2">
        <v>3650</v>
      </c>
    </row>
    <row r="3" spans="1:4" x14ac:dyDescent="0.25">
      <c r="A3" t="s">
        <v>6</v>
      </c>
      <c r="B3" t="s">
        <v>7</v>
      </c>
      <c r="C3" t="s">
        <v>8</v>
      </c>
      <c r="D3">
        <v>4000</v>
      </c>
    </row>
    <row r="4" spans="1:4" x14ac:dyDescent="0.25">
      <c r="A4" t="s">
        <v>9</v>
      </c>
      <c r="B4" t="s">
        <v>10</v>
      </c>
      <c r="C4" t="s">
        <v>11</v>
      </c>
      <c r="D4">
        <v>4000</v>
      </c>
    </row>
    <row r="5" spans="1:4" x14ac:dyDescent="0.25">
      <c r="A5" t="s">
        <v>12</v>
      </c>
      <c r="B5" t="s">
        <v>13</v>
      </c>
      <c r="C5" t="s">
        <v>14</v>
      </c>
      <c r="D5">
        <v>3500</v>
      </c>
    </row>
    <row r="6" spans="1:4" x14ac:dyDescent="0.25">
      <c r="A6" t="s">
        <v>15</v>
      </c>
      <c r="B6" t="s">
        <v>7</v>
      </c>
      <c r="C6" t="s">
        <v>16</v>
      </c>
      <c r="D6">
        <v>3400</v>
      </c>
    </row>
    <row r="7" spans="1:4" x14ac:dyDescent="0.25">
      <c r="A7" t="s">
        <v>17</v>
      </c>
      <c r="B7" t="s">
        <v>18</v>
      </c>
      <c r="C7" t="s">
        <v>19</v>
      </c>
      <c r="D7">
        <v>3500</v>
      </c>
    </row>
    <row r="8" spans="1:4" x14ac:dyDescent="0.25">
      <c r="A8" t="s">
        <v>20</v>
      </c>
      <c r="B8" t="s">
        <v>4</v>
      </c>
      <c r="C8" t="s">
        <v>21</v>
      </c>
      <c r="D8">
        <v>5000</v>
      </c>
    </row>
    <row r="9" spans="1:4" x14ac:dyDescent="0.25">
      <c r="A9" t="s">
        <v>22</v>
      </c>
      <c r="B9" t="s">
        <v>23</v>
      </c>
      <c r="C9" t="s">
        <v>24</v>
      </c>
      <c r="D9">
        <v>3934</v>
      </c>
    </row>
    <row r="10" spans="1:4" x14ac:dyDescent="0.25">
      <c r="A10" t="s">
        <v>25</v>
      </c>
      <c r="B10" t="s">
        <v>23</v>
      </c>
      <c r="C10" t="s">
        <v>26</v>
      </c>
      <c r="D10">
        <v>5500</v>
      </c>
    </row>
    <row r="11" spans="1:4" x14ac:dyDescent="0.25">
      <c r="A11" t="s">
        <v>27</v>
      </c>
      <c r="B11" t="s">
        <v>28</v>
      </c>
      <c r="C11" t="s">
        <v>29</v>
      </c>
      <c r="D11">
        <v>3500</v>
      </c>
    </row>
    <row r="12" spans="1:4" x14ac:dyDescent="0.25">
      <c r="A12" t="s">
        <v>30</v>
      </c>
      <c r="B12" t="s">
        <v>23</v>
      </c>
      <c r="C12" t="s">
        <v>31</v>
      </c>
      <c r="D12">
        <v>3500</v>
      </c>
    </row>
    <row r="13" spans="1:4" x14ac:dyDescent="0.25">
      <c r="A13" t="s">
        <v>32</v>
      </c>
      <c r="B13" t="s">
        <v>33</v>
      </c>
      <c r="C13" t="s">
        <v>34</v>
      </c>
      <c r="D13">
        <v>2600</v>
      </c>
    </row>
    <row r="14" spans="1:4" x14ac:dyDescent="0.25">
      <c r="A14" t="s">
        <v>35</v>
      </c>
      <c r="B14" t="s">
        <v>28</v>
      </c>
      <c r="C14" t="s">
        <v>36</v>
      </c>
      <c r="D14">
        <v>3000</v>
      </c>
    </row>
    <row r="15" spans="1:4" x14ac:dyDescent="0.25">
      <c r="A15" t="s">
        <v>37</v>
      </c>
      <c r="B15" t="s">
        <v>1</v>
      </c>
      <c r="C15" t="s">
        <v>38</v>
      </c>
      <c r="D15">
        <v>3500</v>
      </c>
    </row>
    <row r="16" spans="1:4" x14ac:dyDescent="0.25">
      <c r="A16" t="s">
        <v>39</v>
      </c>
      <c r="B16" t="s">
        <v>40</v>
      </c>
      <c r="C16" t="s">
        <v>41</v>
      </c>
      <c r="D16">
        <v>3600</v>
      </c>
    </row>
    <row r="17" spans="1:7" x14ac:dyDescent="0.25">
      <c r="A17" t="s">
        <v>42</v>
      </c>
      <c r="B17" t="s">
        <v>4</v>
      </c>
      <c r="C17" t="s">
        <v>43</v>
      </c>
      <c r="D17">
        <v>2700</v>
      </c>
      <c r="G17" s="1">
        <f>AVERAGE(D1:D48)</f>
        <v>4394.208333333333</v>
      </c>
    </row>
    <row r="18" spans="1:7" x14ac:dyDescent="0.25">
      <c r="A18" t="s">
        <v>44</v>
      </c>
      <c r="B18" t="s">
        <v>1</v>
      </c>
      <c r="C18" t="s">
        <v>45</v>
      </c>
      <c r="D18">
        <v>5000</v>
      </c>
    </row>
    <row r="19" spans="1:7" x14ac:dyDescent="0.25">
      <c r="A19" t="s">
        <v>46</v>
      </c>
      <c r="B19" t="s">
        <v>4</v>
      </c>
      <c r="C19" t="s">
        <v>47</v>
      </c>
      <c r="D19">
        <v>7450</v>
      </c>
    </row>
    <row r="20" spans="1:7" x14ac:dyDescent="0.25">
      <c r="A20" t="s">
        <v>48</v>
      </c>
      <c r="B20" t="s">
        <v>49</v>
      </c>
      <c r="C20" t="s">
        <v>50</v>
      </c>
      <c r="D20">
        <v>4025</v>
      </c>
    </row>
    <row r="21" spans="1:7" x14ac:dyDescent="0.25">
      <c r="A21" t="s">
        <v>51</v>
      </c>
      <c r="B21" t="s">
        <v>49</v>
      </c>
      <c r="C21" t="s">
        <v>52</v>
      </c>
      <c r="D21">
        <v>4000</v>
      </c>
    </row>
    <row r="22" spans="1:7" x14ac:dyDescent="0.25">
      <c r="A22" t="s">
        <v>53</v>
      </c>
      <c r="B22" t="s">
        <v>49</v>
      </c>
      <c r="C22" t="s">
        <v>54</v>
      </c>
      <c r="D22">
        <v>5880</v>
      </c>
    </row>
    <row r="23" spans="1:7" x14ac:dyDescent="0.25">
      <c r="A23" t="s">
        <v>55</v>
      </c>
      <c r="B23" t="s">
        <v>1</v>
      </c>
      <c r="C23" t="s">
        <v>56</v>
      </c>
      <c r="D23">
        <v>4000</v>
      </c>
    </row>
    <row r="24" spans="1:7" x14ac:dyDescent="0.25">
      <c r="A24" t="s">
        <v>57</v>
      </c>
      <c r="B24" t="s">
        <v>49</v>
      </c>
      <c r="C24" t="s">
        <v>58</v>
      </c>
      <c r="D24">
        <v>6490</v>
      </c>
      <c r="G24">
        <v>8</v>
      </c>
    </row>
    <row r="25" spans="1:7" x14ac:dyDescent="0.25">
      <c r="A25" t="s">
        <v>59</v>
      </c>
      <c r="B25" t="s">
        <v>60</v>
      </c>
      <c r="C25" t="s">
        <v>61</v>
      </c>
      <c r="D25">
        <v>3000</v>
      </c>
    </row>
    <row r="26" spans="1:7" x14ac:dyDescent="0.25">
      <c r="A26" t="s">
        <v>62</v>
      </c>
      <c r="B26" t="s">
        <v>49</v>
      </c>
      <c r="C26" t="s">
        <v>63</v>
      </c>
      <c r="D26">
        <v>3900</v>
      </c>
    </row>
    <row r="27" spans="1:7" x14ac:dyDescent="0.25">
      <c r="A27" t="s">
        <v>64</v>
      </c>
      <c r="B27" t="s">
        <v>33</v>
      </c>
      <c r="C27" t="s">
        <v>65</v>
      </c>
      <c r="D27">
        <v>3599</v>
      </c>
    </row>
    <row r="28" spans="1:7" x14ac:dyDescent="0.25">
      <c r="A28" t="s">
        <v>66</v>
      </c>
      <c r="B28" t="s">
        <v>49</v>
      </c>
      <c r="C28" t="s">
        <v>67</v>
      </c>
      <c r="D28">
        <v>3500</v>
      </c>
    </row>
    <row r="29" spans="1:7" x14ac:dyDescent="0.25">
      <c r="A29" t="s">
        <v>68</v>
      </c>
      <c r="B29" t="s">
        <v>49</v>
      </c>
      <c r="C29" t="s">
        <v>69</v>
      </c>
      <c r="D29">
        <v>5000</v>
      </c>
    </row>
    <row r="30" spans="1:7" x14ac:dyDescent="0.25">
      <c r="A30" t="s">
        <v>70</v>
      </c>
      <c r="B30" t="s">
        <v>49</v>
      </c>
      <c r="C30" t="s">
        <v>71</v>
      </c>
      <c r="D30">
        <v>4800</v>
      </c>
    </row>
    <row r="31" spans="1:7" x14ac:dyDescent="0.25">
      <c r="A31" t="s">
        <v>72</v>
      </c>
      <c r="B31" t="s">
        <v>28</v>
      </c>
      <c r="C31" t="s">
        <v>73</v>
      </c>
      <c r="D31">
        <v>3500</v>
      </c>
    </row>
    <row r="32" spans="1:7" x14ac:dyDescent="0.25">
      <c r="A32" t="s">
        <v>74</v>
      </c>
      <c r="B32" t="s">
        <v>1</v>
      </c>
      <c r="C32" t="s">
        <v>75</v>
      </c>
      <c r="D32">
        <v>3540</v>
      </c>
    </row>
    <row r="33" spans="1:4" x14ac:dyDescent="0.25">
      <c r="A33" t="s">
        <v>76</v>
      </c>
      <c r="B33" t="s">
        <v>49</v>
      </c>
      <c r="C33" t="s">
        <v>77</v>
      </c>
      <c r="D33">
        <v>3500</v>
      </c>
    </row>
    <row r="34" spans="1:4" x14ac:dyDescent="0.25">
      <c r="A34" t="s">
        <v>78</v>
      </c>
      <c r="B34" t="s">
        <v>49</v>
      </c>
      <c r="C34" t="s">
        <v>79</v>
      </c>
      <c r="D34">
        <v>5900</v>
      </c>
    </row>
    <row r="35" spans="1:4" x14ac:dyDescent="0.25">
      <c r="A35" t="s">
        <v>80</v>
      </c>
      <c r="B35" t="s">
        <v>1</v>
      </c>
      <c r="C35" t="s">
        <v>81</v>
      </c>
      <c r="D35">
        <v>3776</v>
      </c>
    </row>
    <row r="36" spans="1:4" x14ac:dyDescent="0.25">
      <c r="A36" t="s">
        <v>82</v>
      </c>
      <c r="B36" t="s">
        <v>10</v>
      </c>
      <c r="C36" t="s">
        <v>83</v>
      </c>
      <c r="D36">
        <v>4720</v>
      </c>
    </row>
    <row r="37" spans="1:4" x14ac:dyDescent="0.25">
      <c r="A37" t="s">
        <v>84</v>
      </c>
      <c r="B37" t="s">
        <v>10</v>
      </c>
      <c r="C37" t="s">
        <v>85</v>
      </c>
      <c r="D37">
        <v>3900</v>
      </c>
    </row>
    <row r="38" spans="1:4" x14ac:dyDescent="0.25">
      <c r="A38" t="s">
        <v>86</v>
      </c>
      <c r="B38" t="s">
        <v>1</v>
      </c>
      <c r="C38" t="s">
        <v>87</v>
      </c>
      <c r="D38">
        <v>7080</v>
      </c>
    </row>
    <row r="39" spans="1:4" x14ac:dyDescent="0.25">
      <c r="A39" t="s">
        <v>88</v>
      </c>
      <c r="B39" t="s">
        <v>1</v>
      </c>
      <c r="C39" t="s">
        <v>89</v>
      </c>
      <c r="D39">
        <v>5140</v>
      </c>
    </row>
    <row r="40" spans="1:4" x14ac:dyDescent="0.25">
      <c r="A40" t="s">
        <v>90</v>
      </c>
      <c r="B40" t="s">
        <v>49</v>
      </c>
      <c r="C40" t="s">
        <v>91</v>
      </c>
      <c r="D40">
        <v>5650</v>
      </c>
    </row>
    <row r="41" spans="1:4" x14ac:dyDescent="0.25">
      <c r="A41" t="s">
        <v>92</v>
      </c>
      <c r="B41" t="s">
        <v>49</v>
      </c>
      <c r="C41" t="s">
        <v>93</v>
      </c>
      <c r="D41">
        <v>5200</v>
      </c>
    </row>
    <row r="42" spans="1:4" x14ac:dyDescent="0.25">
      <c r="A42" t="s">
        <v>94</v>
      </c>
      <c r="B42" t="s">
        <v>7</v>
      </c>
      <c r="C42" t="s">
        <v>95</v>
      </c>
      <c r="D42">
        <v>3500</v>
      </c>
    </row>
    <row r="43" spans="1:4" x14ac:dyDescent="0.25">
      <c r="A43" t="s">
        <v>96</v>
      </c>
      <c r="B43" t="s">
        <v>97</v>
      </c>
      <c r="C43" t="s">
        <v>98</v>
      </c>
      <c r="D43">
        <v>3500</v>
      </c>
    </row>
    <row r="44" spans="1:4" x14ac:dyDescent="0.25">
      <c r="A44" t="s">
        <v>99</v>
      </c>
      <c r="B44" t="s">
        <v>10</v>
      </c>
      <c r="C44" t="s">
        <v>100</v>
      </c>
      <c r="D44">
        <v>6500</v>
      </c>
    </row>
    <row r="45" spans="1:4" x14ac:dyDescent="0.25">
      <c r="A45" t="s">
        <v>101</v>
      </c>
      <c r="B45" t="s">
        <v>18</v>
      </c>
      <c r="C45" t="s">
        <v>102</v>
      </c>
      <c r="D45">
        <v>8400</v>
      </c>
    </row>
    <row r="46" spans="1:4" x14ac:dyDescent="0.25">
      <c r="A46" t="s">
        <v>103</v>
      </c>
      <c r="B46" t="s">
        <v>1</v>
      </c>
      <c r="C46" t="s">
        <v>104</v>
      </c>
      <c r="D46">
        <v>3540</v>
      </c>
    </row>
    <row r="47" spans="1:4" x14ac:dyDescent="0.25">
      <c r="A47" t="s">
        <v>105</v>
      </c>
      <c r="B47" t="s">
        <v>10</v>
      </c>
      <c r="C47" t="s">
        <v>106</v>
      </c>
      <c r="D47">
        <v>5000</v>
      </c>
    </row>
    <row r="48" spans="1:4" x14ac:dyDescent="0.25">
      <c r="A48" t="s">
        <v>107</v>
      </c>
      <c r="B48" t="s">
        <v>1</v>
      </c>
      <c r="C48" t="s">
        <v>108</v>
      </c>
      <c r="D48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Part1_0-50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lefir</cp:lastModifiedBy>
  <dcterms:created xsi:type="dcterms:W3CDTF">2024-09-17T17:28:37Z</dcterms:created>
  <dcterms:modified xsi:type="dcterms:W3CDTF">2024-09-17T17:32:54Z</dcterms:modified>
</cp:coreProperties>
</file>