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ocuments\Programming\amazon-review-analysis\"/>
    </mc:Choice>
  </mc:AlternateContent>
  <xr:revisionPtr revIDLastSave="0" documentId="13_ncr:1_{6E4D6343-E569-41D6-A77C-0063B495C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<sst xmlns="http://schemas.openxmlformats.org/spreadsheetml/2006/main" count="217" uniqueCount="147">
  <si>
    <t>Mixed Lego pieces, blocks, bricks 500g 0.5kg, 1+lb random bulk assortment</t>
  </si>
  <si>
    <t>BRICKLIGHT (SET NOT INCLUDED) Led Light kit for LEGO 21326, Winnie the Pooh (Only Light Kit)</t>
  </si>
  <si>
    <t>Manhattan Toy 334380 Lego Star Wars Yoda 27.94cm Plush Character, Multicolour</t>
  </si>
  <si>
    <t>LEGO 42110 Technic Land Rover Defender Off Road 4x4 Car, Exclusive Collectible Model, Advanced Building Set</t>
  </si>
  <si>
    <t>LEGO 10698 Classic Large Creative Brick Box Construction Set, Toy Storage, Fun Colourful Toy Bricks for LEGO Masters</t>
  </si>
  <si>
    <t>LEGO 42123 Technic McLaren Senna GTR Racing Sports Car Collectible Model, Vehicle Construction Set</t>
  </si>
  <si>
    <t>LEGO 75267 Star Wars Mandalorian Battle Pack Set with 4 Minifigures, Speeder Bike and Mini-fort</t>
  </si>
  <si>
    <t>LEGO 75979 Harry Potter Hedwig the Owl Figure Collectible Display Model with Moving Wings</t>
  </si>
  <si>
    <t>LEGO 75301 Star Wars Luke Skywalker's X-Wing Fighter Toy for Kids Age 9+ with Princess Leia Minifigure and R2-D2 Droid Figure</t>
  </si>
  <si>
    <t>LEGO 41445 Friends Vet Clinic Ambulance Toy Car, Animal Rescue Playset with Olivia and Emma Minidolls</t>
  </si>
  <si>
    <t>LEGO 75304 Star Wars Darth Vader Helmet Display Building Set for Adults, Collectible Gift Model</t>
  </si>
  <si>
    <t>LEGO 75318 Star Wars: The Mandalorian The Child Baby Yoda Figure Gift Idea</t>
  </si>
  <si>
    <t>LEGO 60303 City Advent Calendar 2021 Mini Builds Set, Christmas Toys for Kids Age 5 with Play Board &amp; 6 Minifigures</t>
  </si>
  <si>
    <t>LEGO 41679 Friends Forest House Toy, Treehouse Adventure Set with Mia Mini Doll and Kayak Boat Model</t>
  </si>
  <si>
    <t>Lego: DC - Justice League Vs. Bizarro League</t>
  </si>
  <si>
    <t>LEGO 42120 Technic Rescue Hovercraft to Aircraft Toy, 2 in 1 Model, Building Set for Boys and Girls 8 + Years Old</t>
  </si>
  <si>
    <t>LEGO 76389 Harry Potter Hogwarts Chamber of Secrets Modular Castle Toy with The Great Hall, 20th Anniversary Set with Collectible Golden Minifigure</t>
  </si>
  <si>
    <t>LEGO 75276 Star Wars Stormtrooper Helmet Display Building Set, Advanced Collectible Gift Model for Adults</t>
  </si>
  <si>
    <t>LEGO 21159 Minecraft The Pillager Outpost Action Figures Building Set, Iron Golem Adventure Toy for Kids 7 Years Old</t>
  </si>
  <si>
    <t>LEGO 10280 Creator Expert Flower Bouquet, Artificial Flowers, Botanical Collection, Set for Adults</t>
  </si>
  <si>
    <t>LEGO 75957 Harry Potter - The Knight Bus (Triple-decker Set with Minifigures)</t>
  </si>
  <si>
    <t>LEGO 60197 City Passenger Train Set, Battery Powered Engine, Remote Control Toy for Kids with Bluetooth Connection, Tracks &amp; Accessories</t>
  </si>
  <si>
    <t>LEGO 75968 Harry Potter 4 Privet Drive House and Ford Anglia Car Toy for Kids, Set with Dobby Figure and Dursley Family</t>
  </si>
  <si>
    <t>LEGO 21319 Ideas Central Perk Friends TV Show Series with Iconic Cafe Studio and 7 Minifigures 25th Anniversary Collectors Set</t>
  </si>
  <si>
    <t>LEGO 10281 Creator Expert Bonsai Tree Set for Adults, Home Décor DIY Projects, Botanical Collection</t>
  </si>
  <si>
    <t>LEGO 42122 Technic Jeep Wrangler 4x4 Toy Car, Off Roader SUV Model Building Set</t>
  </si>
  <si>
    <t>LEGO 10692 Classic Creative Bricks, Classic Colorful Building Set with Storage Box (221 Pieces)</t>
  </si>
  <si>
    <t>West Ham United FC BRXLZ Mini Player</t>
  </si>
  <si>
    <t>Classic Building Bricks Compatible with Lego, 399 Pieces high Bulk Building Blocks in Random Color, Kids Creative Kit, Mixed Shape</t>
  </si>
  <si>
    <t>BIOZEA Classic Bricks 1500 Piece Set Classic Building Bricks for Kids Educational Toys Compatible with Lego Classic Bricks -Encourages Creativity Ideal for Creators 2Pcs Brick Separator Included</t>
  </si>
  <si>
    <t>1100 Pieces City Police SWAT Mobile Command Center Big Building Set, Swat Truck ​and Trailer Command Station with 25 Different Police Car,Helicopter,Boat, Roleplay Toys for Kids Boys Girls 6-12</t>
  </si>
  <si>
    <t>City Great Vehicles LEGO 60253 Ice-Cream Truck Toy with Skater and Dog Figure, for Kids 5+ Year Old</t>
  </si>
  <si>
    <t>LEGO 42118 Technic Monster Jam Grave Digger Truck Toy to Off-Road Buggy Pull Back 2 in 1 Building Set</t>
  </si>
  <si>
    <t>LEGO 75292 Star Wars The Razor Crest Mandalorian Starship Toy with The Child Minifigure (Exclusive to Amazon)</t>
  </si>
  <si>
    <t>LEGO 71360 Super Mario Adventures Starter Course Toy Interactive Figure &amp; Buildable Game</t>
  </si>
  <si>
    <t>Lego Minifigure Puzzle</t>
  </si>
  <si>
    <t>LEGO 76390 Harry Potter Advent Calendar 2021 Christmas Toys and Board Game Gift for Kids Aged 7 with 6 Minifigures</t>
  </si>
  <si>
    <t>LEGO 41690 Friends Advent Calendar 2021 Mini Builds Set, Christmas Toys for Kids with 5 Micro Dolls, Gift for 6 Year Olds</t>
  </si>
  <si>
    <t>LEGO 75307 Star Wars Advent Calendar 2021 Toy Building Set, The Mandalorian for Kids Age 6 with Baby Yoda Minifigure</t>
  </si>
  <si>
    <t>LEGO 76196 Marvel The Avengers Advent Calendar 2021 Buildable Toys with Spider-Man and Iron Man for Kids Aged 7 Idea</t>
  </si>
  <si>
    <t>LEGO 76900 Speed Champions Koenigsegg Jesko Racing Sports Car Toy with Driver Minifigure, Racer Model Set for Kids</t>
  </si>
  <si>
    <t>LEGO 41392 Friends Nature Glamping Outdoor Adventure Playset with Tent and Olivia &amp; Mia Mini Dolls</t>
  </si>
  <si>
    <t>LEGO 71387 Super Mario Adventures with Luigi Starter Course Toy, Interactive Figure and Buildable Game Set</t>
  </si>
  <si>
    <t>LEGO 76191 Marvel Infinity Gauntlet Building Set, Thanos Glove Model for Adults, Collectible Avengers Gift</t>
  </si>
  <si>
    <t>LEGO 75948 Harry Potter Hogwarts Castle Clock Tower Toy, Compatible with Great Hall and Whomping Willow Sets</t>
  </si>
  <si>
    <t>LEGO 42096 Technic  Porsche 911 RSR Race Car Advanced Building Set, Exclusive Collectible Model</t>
  </si>
  <si>
    <t>LEGO 75300 Star Wars Imperial TIE Fighter Toy with Stormtrooper and Pilot Minifigures from The Skywalker Saga</t>
  </si>
  <si>
    <t>Lego Minifigure Faces Puzzle</t>
  </si>
  <si>
    <t>LEGO 75953 Harry Potter Hogwarts Whomping Willow Toy, Wizarding World Fan Gift</t>
  </si>
  <si>
    <t>LEGO 60226 City Mars Research Shuttle Spaceship Construction Toys for Kids inspired by NASA with Rover and Drone</t>
  </si>
  <si>
    <t>LEGO 60198 City Cargo Train Set Battery Powered Engine For 6 Year Old, RC Bluetooth Connection, 3 Wagons, Tracks and Accessories</t>
  </si>
  <si>
    <t>James May's Toy Stories</t>
  </si>
  <si>
    <t>LEGO 41395 Friends Friendship Bus Toy with Swimming Pool and Slide, Summer Holiday Playsets for 8+ Year Old</t>
  </si>
  <si>
    <t>LEGO 60264 City Oceans Exploration Submarine Deep Sea Underwater Set, Diving Adventure Toy for Kids</t>
  </si>
  <si>
    <t>LEGO 60256 City Nitro Wheels Racing Cars Toy with 2 Race Drivers Minifigures, Rally Vehicles for Kids 5+ Year Old</t>
  </si>
  <si>
    <t>Robot STEM Toy | 3 In 1 Fun Creative Set | Construction Building Toys For Boys Ages 7+ Years Old | Best Toy Gift For Kids | Free Poster Kit Included</t>
  </si>
  <si>
    <t>Bricklight (SET NOT INCLUDED Led Light kit for LEGO 10295, Porsche 911 (Only Light Kit)</t>
  </si>
  <si>
    <t>3in1 Creator Fighter Jet Building Sets Military War Plane Building Kit Army Airplane Gunship Building Toys Battle Warship Play Set Gift for Kids Aged 6-12, 231 Pieces</t>
  </si>
  <si>
    <t>Architecture Model Building Kits with Furniture LED Music Box Miniature Wooden Dollhouse Time of Coffee House Series 3D Puzzle Challenge</t>
  </si>
  <si>
    <t>BIOZEA Classic Bricks 1100 Piece Set Classic Building Bricks for Kids Educational Toys Compatible with All Major Brands-Encourages Creativity Ideal for Creators 2Pcs Brick Separator Included</t>
  </si>
  <si>
    <t>https://www.amazon.co.uk/gp/slredirect/picassoRedirect.html/ref=pa_sp_atf_aps_sr_pg1_1?ie=UTF8&amp;adId=A0666102OM50YDAFRFBZ&amp;url=%2Fpieces-blocks-bricks-random-assortment%2Fdp%2FB00K0K7IS2%2Fref%3Dsr_1_1_sspa%3Fdchild%3D1%26keywords%3Dlego%26qid%3D1634466579%26sr%3D8-1-spons%26psc%3D1&amp;qualifier=1634466579&amp;id=4448995186670400&amp;widgetName=sp_atf</t>
  </si>
  <si>
    <t>https://www.amazon.co.uk/gp/slredirect/picassoRedirect.html/ref=pa_sp_atf_aps_sr_pg1_1?ie=UTF8&amp;adId=A049435939FUMR99TZO2F&amp;url=%2FBRICKLIGHT-INCLUDED-Light-21326-Winnie%2Fdp%2FB09FZQQSY1%2Fref%3Dsr_1_2_sspa%3Fdchild%3D1%26keywords%3Dlego%26qid%3D1634466579%26sr%3D8-2-spons%26psc%3D1&amp;qualifier=1634466579&amp;id=4448995186670400&amp;widgetName=sp_atf</t>
  </si>
  <si>
    <t>https://www.amazon.co.uk/gp/slredirect/picassoRedirect.html/ref=pa_sp_atf_aps_sr_pg1_1?ie=UTF8&amp;adId=A00167772EWJF8ON6VYY5&amp;url=%2FManhattan-Toy-334380-Character-Multicolour%2Fdp%2FB086W1S3W2%2Fref%3Dsr_1_3_sspa%3Fdchild%3D1%26keywords%3Dlego%26qid%3D1634466579%26sr%3D8-3-spons%26psc%3D1&amp;qualifier=1634466579&amp;id=4448995186670400&amp;widgetName=sp_atf</t>
  </si>
  <si>
    <t>https://www.amazon.co.uk/LEGO-42110-Toy-Multicolour/dp/B07P2GQDQ6/ref=sr_1_4?dchild=1&amp;keywords=lego&amp;qid=1634466579&amp;qsid=260-2069248-0903855&amp;sr=8-4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</si>
  <si>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-10698-Creative-Construction-Colourful/dp/B00PY3EYQO/ref=sr_1_5?dchild=1&amp;keywords=lego&amp;qid=1634466579&amp;qsid=260-2069248-0903855&amp;sr=8-5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</si>
  <si>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-42123-Technic-Collectible-Construction/dp/B08G4293BD/ref=sr_1_6?dchild=1&amp;keywords=lego&amp;qid=1634466579&amp;qsid=260-2069248-0903855&amp;sr=8-6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</si>
  <si>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Star-Wars-75267-LEGO-75267-Star-Wars-Mandalorian-Battle-Pack-Set-with-4-Minifigures-Speeder-Bike-and-Mini-fort/dp/B07W7TLXR3/ref=sr_1_7?dchild=1&amp;keywords=lego&amp;qid=1634466579&amp;qsid=260-2069248-0903855&amp;sr=8-7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</si>
  <si>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75979-Harry-Potter-Collectible-Display/dp/B0813S3VDM/ref=sr_1_8?dchild=1&amp;keywords=lego&amp;qid=1634466579&amp;qsid=260-2069248-0903855&amp;sr=8-8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</si>
  <si>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-75301-Skywalkers-Fighter-Princess/dp/B08G4GP34B/ref=sr_1_9?dchild=1&amp;keywords=lego&amp;qid=1634466579&amp;qsid=260-2069248-0903855&amp;sr=8-9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</si>
  <si>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-41445-Friends-Ambulance-Minidolls/dp/B08G4DRGBQ/ref=sr_1_10?dchild=1&amp;keywords=lego&amp;qid=1634466579&amp;qsid=260-2069248-0903855&amp;sr=8-10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</si>
  <si>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-75304-Toy/dp/B08G4GPS3Q/ref=sr_1_11?dchild=1&amp;keywords=lego&amp;qid=1634466579&amp;qsid=260-2069248-0903855&amp;sr=8-11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</si>
  <si>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-75318-Star-Wars-Mandalorian/dp/B085WV2WGC/ref=sr_1_12?dchild=1&amp;keywords=lego&amp;qid=1634466579&amp;qsid=260-2069248-0903855&amp;sr=8-12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</si>
  <si>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-60303-Calendar-Christmas-Minifigures/dp/B08X1B622Z/ref=sr_1_13?dchild=1&amp;keywords=lego&amp;qid=1634466579&amp;qsid=260-2069248-0903855&amp;sr=8-13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</si>
  <si>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-41679-Friends-Treehouse-Adventure/dp/B08W5FXSQJ/ref=sr_1_14?dchild=1&amp;keywords=lego&amp;qid=1634466579&amp;qsid=260-2069248-0903855&amp;sr=8-14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</si>
  <si>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Justice-League-Vs-Bizarro/dp/B00VA626D2/ref=sr_1_15?dchild=1&amp;keywords=lego&amp;qid=1634466579&amp;qsid=260-2069248-0903855&amp;sr=8-15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</si>
  <si>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-42120-Hovercraft-Aircraft-Building/dp/B08G4SR6C8/ref=sr_1_16?dchild=1&amp;keywords=lego&amp;qid=1634466579&amp;qsid=260-2069248-0903855&amp;sr=8-16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</si>
  <si>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-76389-Anniversary-Collectible-Minifigure/dp/B08WWRJ2QJ/ref=sr_1_17?dchild=1&amp;keywords=lego&amp;qid=1634466579&amp;qsid=260-2069248-0903855&amp;sr=8-17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</si>
  <si>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-75276-Stormtrooper-Building-Collectible/dp/B07XFXWK48/ref=sr_1_18?dchild=1&amp;keywords=lego&amp;qid=1634466579&amp;qsid=260-2069248-0903855&amp;sr=8-18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</si>
  <si>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-21159-LEGO-21159-Minecraft-The-Pillager-Outpost-Action-Figures-Building-Set-Iron-Golem-Adventure-Toy-for-Kids-7-Years-Old/dp/B07WC1VFZH/ref=sr_1_19?dchild=1&amp;keywords=lego&amp;qid=1634466579&amp;qsid=260-2069248-0903855&amp;sr=8-19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</si>
  <si>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-10280-LEGO-10280-Creator-Expert-Flower-Bouquet-Artificial-Flowers-Botanical-Collection/dp/B08G4KJGG3/ref=sr_1_20?dchild=1&amp;keywords=lego&amp;qid=1634466579&amp;qsid=260-2069248-0903855&amp;sr=8-20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</si>
  <si>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-75957-Triple-decker-Collectible-Minifigures/dp/B07KX54VHF/ref=sr_1_21?dchild=1&amp;keywords=lego&amp;qid=1634466579&amp;qsid=260-2069248-0903855&amp;sr=8-21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</si>
  <si>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-60197-Passenger-Train-Construction/dp/B078K44BP8/ref=sr_1_22?dchild=1&amp;keywords=lego&amp;qid=1634466579&amp;qsid=260-2069248-0903855&amp;sr=8-22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</si>
  <si>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75968-Harry-Potter-Privet-Dursley/dp/B0813QBV7Y/ref=sr_1_23?dchild=1&amp;keywords=lego&amp;qid=1634466579&amp;qsid=260-2069248-0903855&amp;sr=8-23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</si>
  <si>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-21319-Collectors-Designed-September/dp/B07VGGF8DP/ref=sr_1_24?dchild=1&amp;keywords=lego&amp;qid=1634466579&amp;qsid=260-2069248-0903855&amp;sr=8-24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</si>
  <si>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-10281-LEGO-10281-Creator-Expert-Bonsai-Tree-Set-for-Adults-Home-D%C3%A9cor-DIY-Projects-Botanical-Collection/dp/B08G4PCG8F/ref=sr_1_25?dchild=1&amp;keywords=lego&amp;qid=1634466579&amp;qsid=260-2069248-0903855&amp;sr=8-25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</si>
  <si>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-42122-Technic-Wrangler-Building/dp/B08G4LZVTW/ref=sr_1_26?dchild=1&amp;keywords=lego&amp;qid=1634466579&amp;qsid=260-2069248-0903855&amp;sr=8-26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</si>
  <si>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-10692-Creative-Learning-Children/dp/B00NVDOWUW/ref=sr_1_27?dchild=1&amp;keywords=lego&amp;qid=1634466579&amp;qsid=260-2069248-0903855&amp;sr=8-27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</si>
  <si>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gp/slredirect/picassoRedirect.html/ref=pa_sp_mtf_aps_sr_pg1_1?ie=UTF8&amp;adId=A100321121YQBSKC9JFQV&amp;url=%2FFOCO-Football-Building-Construction-Premier%2Fdp%2FB07YTZBMMN%2Fref%3Dsr_1_28_sspa%3Fdchild%3D1%26keywords%3Dlego%26qid%3D1634466579%26sr%3D8-28-spons%26psc%3D1&amp;qualifier=1634466579&amp;id=4448995186670400&amp;widgetName=sp_mtf</t>
  </si>
  <si>
    <t>https://www.amazon.co.uk/gp/slredirect/picassoRedirect.html/ref=pa_sp_mtf_aps_sr_pg1_1?ie=UTF8&amp;adId=A01025223RBOO3M2T7BM6&amp;url=%2FClassic-Building-Bricks-Compatible-Creative%2Fdp%2FB098DWTN99%2Fref%3Dsr_1_29_sspa%3Fdchild%3D1%26keywords%3Dlego%26qid%3D1634466579%26sr%3D8-29-spons%26psc%3D1&amp;qualifier=1634466579&amp;id=4448995186670400&amp;widgetName=sp_mtf</t>
  </si>
  <si>
    <t>https://www.amazon.co.uk/gp/slredirect/picassoRedirect.html/ref=pa_sp_mtf_aps_sr_pg1_1?ie=UTF8&amp;adId=A02859793IPRY10K5X03D&amp;url=%2FBIOZEA-Educational-Compatible-Encourages-Creativity%2Fdp%2FB09CQGHFYM%2Fref%3Dsr_1_30_sspa%3Fdchild%3D1%26keywords%3Dlego%26qid%3D1634466579%26sr%3D8-30-spons%26psc%3D1&amp;qualifier=1634466579&amp;id=4448995186670400&amp;widgetName=sp_mtf</t>
  </si>
  <si>
    <t>https://www.amazon.co.uk/gp/slredirect/picassoRedirect.html/ref=pa_sp_mtf_aps_sr_pg1_1?ie=UTF8&amp;adId=A0433313XNZKQ6SH882D&amp;url=%2FEP-EXERCISE-PLAY-Command-Building%2Fdp%2FB08BJVZ9WP%2Fref%3Dsr_1_31_sspa%3Fdchild%3D1%26keywords%3Dlego%26qid%3D1634466579%26sr%3D8-31-spons%26psc%3D1&amp;qualifier=1634466579&amp;id=4448995186670400&amp;widgetName=sp_mtf</t>
  </si>
  <si>
    <t>https://www.amazon.co.uk/LEGO-60253-LEGO-60253-City-Great-Vehicles-Ice-Cream-Truck-Toy-with-Skater-and-Dog-Figure-for-Kids-5-Year-Old/dp/B07W4KSKXZ/ref=sr_1_32?dchild=1&amp;keywords=lego&amp;qid=1634466579&amp;qsid=260-2069248-0903855&amp;sr=8-32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</si>
  <si>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-42118-Technic-Off-Road-Building/dp/B08G4K8Y1F/ref=sr_1_33?dchild=1&amp;keywords=lego&amp;qid=1634466579&amp;qsid=260-2069248-0903855&amp;sr=8-33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</si>
  <si>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75292-Star-Wars-Mandalorian-Minifigures/dp/B082N332HB/ref=sr_1_34?dchild=1&amp;keywords=lego&amp;qid=1634466579&amp;qsid=260-2069248-0903855&amp;sr=8-34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</si>
  <si>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-71360-Adventures-Interactive-Buildable/dp/B082WDQHZQ/ref=sr_1_35?dchild=1&amp;keywords=lego&amp;qid=1634466579&amp;qsid=260-2069248-0903855&amp;sr=8-35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</si>
  <si>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Minifigure-Puzzle-LEGO/dp/1452182272/ref=sr_1_36?dchild=1&amp;keywords=lego&amp;qid=1634466579&amp;qsid=260-2069248-0903855&amp;sr=8-36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</si>
  <si>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-76390-Calendar-Christmas-Minifigures/dp/B08WWKZK88/ref=sr_1_37?dchild=1&amp;keywords=lego&amp;qid=1634466579&amp;qsid=260-2069248-0903855&amp;sr=8-37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</si>
  <si>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-41690-Friends-Calendar-Christmas/dp/B08X1T5275/ref=sr_1_38?dchild=1&amp;keywords=lego&amp;qid=1634466579&amp;qsid=260-2069248-0903855&amp;sr=8-38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</si>
  <si>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-75307-tbd-IP-LSW14-2021/dp/B08W9K2CTM/ref=sr_1_39?dchild=1&amp;keywords=lego&amp;qid=1634466579&amp;qsid=260-2069248-0903855&amp;sr=8-39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</si>
  <si>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-76196-tbd-LSH-29-2021/dp/B08W9GQ7MV/ref=sr_1_40?dchild=1&amp;keywords=lego&amp;qid=1634466579&amp;qsid=260-2069248-0903855&amp;sr=8-40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</si>
  <si>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-76900-Champions-Koenigsegg-Minifigure/dp/B08W8W71HC/ref=sr_1_41?dchild=1&amp;keywords=lego&amp;qid=1634466579&amp;qsid=260-2069248-0903855&amp;sr=8-41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</si>
  <si>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-41392-LEGO-41392-Friends-Nature-Glamping-Outdoor-Adventure-Playset-with-Tent-and-Olivia-and-Mia-Mini-Dolls/dp/B07WC14JJ6/ref=sr_1_42?dchild=1&amp;keywords=lego&amp;qid=1634466579&amp;qsid=260-2069248-0903855&amp;sr=8-42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</si>
  <si>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-71387-Adventures-Interactive-Buildable/dp/B08W9YYV8P/ref=sr_1_43?dchild=1&amp;keywords=lego&amp;qid=1634466579&amp;qsid=260-2069248-0903855&amp;sr=8-43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</si>
  <si>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-76191-Infinity-Gauntlet-Collectible/dp/B08WX4YRK7/ref=sr_1_44?dchild=1&amp;keywords=lego&amp;qid=1634466579&amp;qsid=260-2069248-0903855&amp;sr=8-44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</si>
  <si>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Harry-Potter-75948-Confidential-Multi-Colour/dp/B07G3S3M9J/ref=sr_1_45?dchild=1&amp;keywords=lego&amp;qid=1634466579&amp;qsid=260-2069248-0903855&amp;sr=8-45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</si>
  <si>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42096-Technic-Building-Realistic-Construction/dp/B07FP6QNQ7/ref=sr_1_46?dchild=1&amp;keywords=lego&amp;qid=1634466579&amp;qsid=260-2069248-0903855&amp;sr=8-46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</si>
  <si>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-75300-Stormtrooper-Minifigures-Skywalker/dp/B08G444BQH/ref=sr_1_47?dchild=1&amp;keywords=lego&amp;qid=1634466579&amp;qsid=260-2069248-0903855&amp;sr=8-47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</si>
  <si>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Minifigure-Faces-Puzzle-Lego%C2%AE/dp/179721019X/ref=sr_1_48?dchild=1&amp;keywords=lego&amp;qid=1634466579&amp;qsid=260-2069248-0903855&amp;sr=8-48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</si>
  <si>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-75953-Hogwarts-Whomping-Wizarding/dp/B0792QK8GL/ref=sr_1_49?dchild=1&amp;keywords=lego&amp;qid=1634466579&amp;qsid=260-2069248-0903855&amp;sr=8-49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</si>
  <si>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-60226-navette-spatiale-Multicolour/dp/B07KTVJHPF/ref=sr_1_50?dchild=1&amp;keywords=lego&amp;qid=1634466579&amp;qsid=260-2069248-0903855&amp;sr=8-50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</si>
  <si>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-60198-Cargo-Train-Multicolored/dp/B078K4K423/ref=sr_1_51?dchild=1&amp;keywords=lego&amp;qid=1634466579&amp;qsid=260-2069248-0903855&amp;sr=8-51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</si>
  <si>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/dp/B07MVPXJDX/ref=sr_1_52?dchild=1&amp;keywords=lego&amp;qid=1634466579&amp;qsid=260-2069248-0903855&amp;sr=8-52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</si>
  <si>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-41395-LEGO-41395-Friends-Friendship-Bus-Toy-with-Swimming-Pool-and-Slide-Summer-Holiday-Playsets-for-8-Year-Old/dp/B07W5PX1QP/ref=sr_1_53?dchild=1&amp;keywords=lego&amp;qid=1634466579&amp;qsid=260-2069248-0903855&amp;sr=8-53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</si>
  <si>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City-Oceans-60264-dexploration-Multicolored/dp/B0813RJRXD/ref=sr_1_54?dchild=1&amp;keywords=lego&amp;qid=1634466579&amp;qsid=260-2069248-0903855&amp;sr=8-54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</si>
  <si>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LEGO-60256-Drivers-Minifigures-Vehicles/dp/B07W7TMP9M/ref=sr_1_55?dchild=1&amp;keywords=lego&amp;qid=1634466579&amp;qsid=260-2069248-0903855&amp;sr=8-55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</t>
  </si>
  <si>
    <t>https://www.amazon.co.uk/gp/slredirect/picassoRedirect.html/ref=pa_sp_btf_aps_sr_pg1_1?ie=UTF8&amp;adId=A00664233D92RR1FW5ATM&amp;url=%2FCreative-Construction-Building-Poster-Included%2Fdp%2FB07DFZ6PYV%2Fref%3Dsr_1_56_sspa%3Fdchild%3D1%26keywords%3Dlego%26qid%3D1634466579%26sr%3D8-56-spons%26psc%3D1%26smid%3DA2PJREKV9ZUB09&amp;qualifier=1634466579&amp;id=4448995186670400&amp;widgetName=sp_btf</t>
  </si>
  <si>
    <t>https://www.amazon.co.uk/gp/slredirect/picassoRedirect.html/ref=pa_sp_btf_aps_sr_pg1_1?ie=UTF8&amp;adId=A0494459KSOJC16VIIBG&amp;url=%2FBricklight-INCLUDED-Light-10295-Porsche%2Fdp%2FB09FYH31YJ%2Fref%3Dsr_1_57_sspa%3Fdchild%3D1%26keywords%3Dlego%26qid%3D1634466579%26sr%3D8-57-spons%26psc%3D1&amp;qualifier=1634466579&amp;id=4448995186670400&amp;widgetName=sp_btf</t>
  </si>
  <si>
    <t>https://www.amazon.co.uk/gp/slredirect/picassoRedirect.html/ref=pa_sp_btf_aps_sr_pg1_1?ie=UTF8&amp;adId=A10420942R86E65S4SA9U&amp;url=%2FCreator-Fighter-Building-Military-Airplane%2Fdp%2FB09BCQPGJF%2Fref%3Dsr_1_58_sspa%3Fdchild%3D1%26keywords%3Dlego%26qid%3D1634466579%26sr%3D8-58-spons%26psc%3D1&amp;qualifier=1634466579&amp;id=4448995186670400&amp;widgetName=sp_btf</t>
  </si>
  <si>
    <t>https://www.amazon.co.uk/gp/slredirect/picassoRedirect.html/ref=pa_sp_btf_aps_sr_pg1_1?ie=UTF8&amp;adId=A00291623AY4WFWRLW2IF&amp;url=%2FRylai-Miniature-Light-Time-Dollhouses-Accessories%2Fdp%2FB07DVH9YF6%2Fref%3Dsr_1_59_sspa%3Fdchild%3D1%26keywords%3Dlego%26qid%3D1634466579%26sr%3D8-59-spons%26psc%3D1&amp;qualifier=1634466579&amp;id=4448995186670400&amp;widgetName=sp_btf</t>
  </si>
  <si>
    <t>https://www.amazon.co.uk/gp/slredirect/picassoRedirect.html/ref=pa_sp_btf_aps_sr_pg1_1?ie=UTF8&amp;adId=A0286291JCUIA2XJO8RZ&amp;url=%2FBIOZEA-Educational-Compatible-Brands-Encourages-Creativity%2Fdp%2FB09CQKCZ4J%2Fref%3Dsr_1_60_sspa%3Fdchild%3D1%26keywords%3Dlego%26qid%3D1634466579%26sr%3D8-60-spons%26psc%3D1&amp;qualifier=1634466579&amp;id=4448995186670400&amp;widgetName=sp_btf</t>
  </si>
  <si>
    <t>NA</t>
  </si>
  <si>
    <t>3.6</t>
  </si>
  <si>
    <t>4.8</t>
  </si>
  <si>
    <t>4.9</t>
  </si>
  <si>
    <t>4.6</t>
  </si>
  <si>
    <t>4.7</t>
  </si>
  <si>
    <t>4.2</t>
  </si>
  <si>
    <t>5.0</t>
  </si>
  <si>
    <t>4.0</t>
  </si>
  <si>
    <t>4.5</t>
  </si>
  <si>
    <t>Error</t>
  </si>
  <si>
    <t>Can't find</t>
  </si>
  <si>
    <t>Code couldn't find:</t>
  </si>
  <si>
    <t>Minecraft abandoned mine set</t>
  </si>
  <si>
    <t>Featured from the store section</t>
  </si>
  <si>
    <t>Latest arrivals section</t>
  </si>
  <si>
    <t>Issues</t>
  </si>
  <si>
    <t>Not in order</t>
  </si>
  <si>
    <t>Recommended article section</t>
  </si>
  <si>
    <t>FOCO football logo</t>
  </si>
  <si>
    <t>Not a product</t>
  </si>
  <si>
    <t>31058 Dinosaurs toy</t>
  </si>
  <si>
    <t>England BRXLZ logo</t>
  </si>
  <si>
    <t>5 Can't find</t>
  </si>
  <si>
    <t>1 Not a product</t>
  </si>
  <si>
    <t>4 The code couldn't find</t>
  </si>
  <si>
    <t>All the NA's correctly reflected the product's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</si>
</sst>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LEGO-60303-Calendar-Christmas-Minifigures/dp/B08X1B622Z/ref=sr_1_13?dchild=1&amp;keywords=lego&amp;qid=1634466579&amp;qsid=260-2069248-0903855&amp;sr=8-1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8" Type="http://schemas.openxmlformats.org/officeDocument/2006/relationships/hyperlink" Target="https://www.amazon.co.uk/LEGO-75276-Stormtrooper-Building-Collectible/dp/B07XFXWK48/ref=sr_1_18?dchild=1&amp;keywords=lego&amp;qid=1634466579&amp;qsid=260-2069248-0903855&amp;sr=8-1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6" Type="http://schemas.openxmlformats.org/officeDocument/2006/relationships/hyperlink" Target="https://www.amazon.co.uk/LEGO-42122-Technic-Wrangler-Building/dp/B08G4LZVTW/ref=sr_1_26?dchild=1&amp;keywords=lego&amp;qid=1634466579&amp;qsid=260-2069248-0903855&amp;sr=8-2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9" Type="http://schemas.openxmlformats.org/officeDocument/2006/relationships/hyperlink" Target="https://www.amazon.co.uk/LEGO-75307-tbd-IP-LSW14-2021/dp/B08W9K2CTM/ref=sr_1_39?dchild=1&amp;keywords=lego&amp;qid=1634466579&amp;qsid=260-2069248-0903855&amp;sr=8-3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1" Type="http://schemas.openxmlformats.org/officeDocument/2006/relationships/hyperlink" Target="https://www.amazon.co.uk/LEGO-75957-Triple-decker-Collectible-Minifigures/dp/B07KX54VHF/ref=sr_1_21?dchild=1&amp;keywords=lego&amp;qid=1634466579&amp;qsid=260-2069248-0903855&amp;sr=8-2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4" Type="http://schemas.openxmlformats.org/officeDocument/2006/relationships/hyperlink" Target="https://www.amazon.co.uk/75292-Star-Wars-Mandalorian-Minifigures/dp/B082N332HB/ref=sr_1_34?dchild=1&amp;keywords=lego&amp;qid=1634466579&amp;qsid=260-2069248-0903855&amp;sr=8-3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2" Type="http://schemas.openxmlformats.org/officeDocument/2006/relationships/hyperlink" Target="https://www.amazon.co.uk/LEGO-41392-LEGO-41392-Friends-Nature-Glamping-Outdoor-Adventure-Playset-with-Tent-and-Olivia-and-Mia-Mini-Dolls/dp/B07WC14JJ6/ref=sr_1_42?dchild=1&amp;keywords=lego&amp;qid=1634466579&amp;qsid=260-2069248-0903855&amp;sr=8-4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7" Type="http://schemas.openxmlformats.org/officeDocument/2006/relationships/hyperlink" Target="https://www.amazon.co.uk/LEGO-75300-Stormtrooper-Minifigures-Skywalker/dp/B08G444BQH/ref=sr_1_47?dchild=1&amp;keywords=lego&amp;qid=1634466579&amp;qsid=260-2069248-0903855&amp;sr=8-4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0" Type="http://schemas.openxmlformats.org/officeDocument/2006/relationships/hyperlink" Target="https://www.amazon.co.uk/LEGO-60226-navette-spatiale-Multicolour/dp/B07KTVJHPF/ref=sr_1_50?dchild=1&amp;keywords=lego&amp;qid=1634466579&amp;qsid=260-2069248-0903855&amp;sr=8-5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5" Type="http://schemas.openxmlformats.org/officeDocument/2006/relationships/hyperlink" Target="https://www.amazon.co.uk/LEGO-60256-Drivers-Minifigures-Vehicles/dp/B07W7TMP9M/ref=sr_1_55?dchild=1&amp;keywords=lego&amp;qid=1634466579&amp;qsid=260-2069248-0903855&amp;sr=8-5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7" Type="http://schemas.openxmlformats.org/officeDocument/2006/relationships/hyperlink" Target="https://www.amazon.co.uk/Star-Wars-75267-LEGO-75267-Star-Wars-Mandalorian-Battle-Pack-Set-with-4-Minifigures-Speeder-Bike-and-Mini-fort/dp/B07W7TLXR3/ref=sr_1_7?dchild=1&amp;keywords=lego&amp;qid=1634466579&amp;qsid=260-2069248-0903855&amp;sr=8-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" Type="http://schemas.openxmlformats.org/officeDocument/2006/relationships/hyperlink" Target="https://www.amazon.co.uk/gp/slredirect/picassoRedirect.html/ref=pa_sp_atf_aps_sr_pg1_1?ie=UTF8&amp;adId=A049435939FUMR99TZO2F&amp;url=%2FBRICKLIGHT-INCLUDED-Light-21326-Winnie%2Fdp%2FB09FZQQSY1%2Fref%3Dsr_1_2_sspa%3Fdchild%3D1%26keywords%3Dlego%26qid%3D1634466579%26sr%3D8-2-spons%26psc%3D1&amp;qualifier=1634466579&amp;id=4448995186670400&amp;widgetName=sp_atf" TargetMode="External"/><Relationship Id="rId16" Type="http://schemas.openxmlformats.org/officeDocument/2006/relationships/hyperlink" Target="https://www.amazon.co.uk/LEGO-42120-Hovercraft-Aircraft-Building/dp/B08G4SR6C8/ref=sr_1_16?dchild=1&amp;keywords=lego&amp;qid=1634466579&amp;qsid=260-2069248-0903855&amp;sr=8-1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9" Type="http://schemas.openxmlformats.org/officeDocument/2006/relationships/hyperlink" Target="https://www.amazon.co.uk/gp/slredirect/picassoRedirect.html/ref=pa_sp_mtf_aps_sr_pg1_1?ie=UTF8&amp;adId=A01025223RBOO3M2T7BM6&amp;url=%2FClassic-Building-Bricks-Compatible-Creative%2Fdp%2FB098DWTN99%2Fref%3Dsr_1_29_sspa%3Fdchild%3D1%26keywords%3Dlego%26qid%3D1634466579%26sr%3D8-29-spons%26psc%3D1&amp;qualifier=1634466579&amp;id=4448995186670400&amp;widgetName=sp_mtf" TargetMode="External"/><Relationship Id="rId11" Type="http://schemas.openxmlformats.org/officeDocument/2006/relationships/hyperlink" Target="https://www.amazon.co.uk/LEGO-75304-Toy/dp/B08G4GPS3Q/ref=sr_1_11?dchild=1&amp;keywords=lego&amp;qid=1634466579&amp;qsid=260-2069248-0903855&amp;sr=8-1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4" Type="http://schemas.openxmlformats.org/officeDocument/2006/relationships/hyperlink" Target="https://www.amazon.co.uk/LEGO-21319-Collectors-Designed-September/dp/B07VGGF8DP/ref=sr_1_24?dchild=1&amp;keywords=lego&amp;qid=1634466579&amp;qsid=260-2069248-0903855&amp;sr=8-2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2" Type="http://schemas.openxmlformats.org/officeDocument/2006/relationships/hyperlink" Target="https://www.amazon.co.uk/LEGO-60253-LEGO-60253-City-Great-Vehicles-Ice-Cream-Truck-Toy-with-Skater-and-Dog-Figure-for-Kids-5-Year-Old/dp/B07W4KSKXZ/ref=sr_1_32?dchild=1&amp;keywords=lego&amp;qid=1634466579&amp;qsid=260-2069248-0903855&amp;sr=8-3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7" Type="http://schemas.openxmlformats.org/officeDocument/2006/relationships/hyperlink" Target="https://www.amazon.co.uk/LEGO-76390-Calendar-Christmas-Minifigures/dp/B08WWKZK88/ref=sr_1_37?dchild=1&amp;keywords=lego&amp;qid=1634466579&amp;qsid=260-2069248-0903855&amp;sr=8-3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0" Type="http://schemas.openxmlformats.org/officeDocument/2006/relationships/hyperlink" Target="https://www.amazon.co.uk/LEGO-76196-tbd-LSH-29-2021/dp/B08W9GQ7MV/ref=sr_1_40?dchild=1&amp;keywords=lego&amp;qid=1634466579&amp;qsid=260-2069248-0903855&amp;sr=8-4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5" Type="http://schemas.openxmlformats.org/officeDocument/2006/relationships/hyperlink" Target="https://www.amazon.co.uk/LEGO-Harry-Potter-75948-Confidential-Multi-Colour/dp/B07G3S3M9J/ref=sr_1_45?dchild=1&amp;keywords=lego&amp;qid=1634466579&amp;qsid=260-2069248-0903855&amp;sr=8-4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3" Type="http://schemas.openxmlformats.org/officeDocument/2006/relationships/hyperlink" Target="https://www.amazon.co.uk/LEGO-41395-LEGO-41395-Friends-Friendship-Bus-Toy-with-Swimming-Pool-and-Slide-Summer-Holiday-Playsets-for-8-Year-Old/dp/B07W5PX1QP/ref=sr_1_53?dchild=1&amp;keywords=lego&amp;qid=1634466579&amp;qsid=260-2069248-0903855&amp;sr=8-5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8" Type="http://schemas.openxmlformats.org/officeDocument/2006/relationships/hyperlink" Target="https://www.amazon.co.uk/gp/slredirect/picassoRedirect.html/ref=pa_sp_btf_aps_sr_pg1_1?ie=UTF8&amp;adId=A10420942R86E65S4SA9U&amp;url=%2FCreator-Fighter-Building-Military-Airplane%2Fdp%2FB09BCQPGJF%2Fref%3Dsr_1_58_sspa%3Fdchild%3D1%26keywords%3Dlego%26qid%3D1634466579%26sr%3D8-58-spons%26psc%3D1&amp;qualifier=1634466579&amp;id=4448995186670400&amp;widgetName=sp_btf" TargetMode="External"/><Relationship Id="rId5" Type="http://schemas.openxmlformats.org/officeDocument/2006/relationships/hyperlink" Target="https://www.amazon.co.uk/LEGO-10698-Creative-Construction-Colourful/dp/B00PY3EYQO/ref=sr_1_5?dchild=1&amp;keywords=lego&amp;qid=1634466579&amp;qsid=260-2069248-0903855&amp;sr=8-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9" Type="http://schemas.openxmlformats.org/officeDocument/2006/relationships/hyperlink" Target="https://www.amazon.co.uk/LEGO-21159-LEGO-21159-Minecraft-The-Pillager-Outpost-Action-Figures-Building-Set-Iron-Golem-Adventure-Toy-for-Kids-7-Years-Old/dp/B07WC1VFZH/ref=sr_1_19?dchild=1&amp;keywords=lego&amp;qid=1634466579&amp;qsid=260-2069248-0903855&amp;sr=8-1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" Type="http://schemas.openxmlformats.org/officeDocument/2006/relationships/hyperlink" Target="https://www.amazon.co.uk/LEGO-42110-Toy-Multicolour/dp/B07P2GQDQ6/ref=sr_1_4?dchild=1&amp;keywords=lego&amp;qid=1634466579&amp;qsid=260-2069248-0903855&amp;sr=8-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9" Type="http://schemas.openxmlformats.org/officeDocument/2006/relationships/hyperlink" Target="https://www.amazon.co.uk/LEGO-75301-Skywalkers-Fighter-Princess/dp/B08G4GP34B/ref=sr_1_9?dchild=1&amp;keywords=lego&amp;qid=1634466579&amp;qsid=260-2069248-0903855&amp;sr=8-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4" Type="http://schemas.openxmlformats.org/officeDocument/2006/relationships/hyperlink" Target="https://www.amazon.co.uk/LEGO-41679-Friends-Treehouse-Adventure/dp/B08W5FXSQJ/ref=sr_1_14?dchild=1&amp;keywords=lego&amp;qid=1634466579&amp;qsid=260-2069248-0903855&amp;sr=8-1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2" Type="http://schemas.openxmlformats.org/officeDocument/2006/relationships/hyperlink" Target="https://www.amazon.co.uk/LEGO-60197-Passenger-Train-Construction/dp/B078K44BP8/ref=sr_1_22?dchild=1&amp;keywords=lego&amp;qid=1634466579&amp;qsid=260-2069248-0903855&amp;sr=8-2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7" Type="http://schemas.openxmlformats.org/officeDocument/2006/relationships/hyperlink" Target="https://www.amazon.co.uk/LEGO-10692-Creative-Learning-Children/dp/B00NVDOWUW/ref=sr_1_27?dchild=1&amp;keywords=lego&amp;qid=1634466579&amp;qsid=260-2069248-0903855&amp;sr=8-2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0" Type="http://schemas.openxmlformats.org/officeDocument/2006/relationships/hyperlink" Target="https://www.amazon.co.uk/gp/slredirect/picassoRedirect.html/ref=pa_sp_mtf_aps_sr_pg1_1?ie=UTF8&amp;adId=A02859793IPRY10K5X03D&amp;url=%2FBIOZEA-Educational-Compatible-Encourages-Creativity%2Fdp%2FB09CQGHFYM%2Fref%3Dsr_1_30_sspa%3Fdchild%3D1%26keywords%3Dlego%26qid%3D1634466579%26sr%3D8-30-spons%26psc%3D1&amp;qualifier=1634466579&amp;id=4448995186670400&amp;widgetName=sp_mtf" TargetMode="External"/><Relationship Id="rId35" Type="http://schemas.openxmlformats.org/officeDocument/2006/relationships/hyperlink" Target="https://www.amazon.co.uk/LEGO-71360-Adventures-Interactive-Buildable/dp/B082WDQHZQ/ref=sr_1_35?dchild=1&amp;keywords=lego&amp;qid=1634466579&amp;qsid=260-2069248-0903855&amp;sr=8-3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3" Type="http://schemas.openxmlformats.org/officeDocument/2006/relationships/hyperlink" Target="https://www.amazon.co.uk/LEGO-71387-Adventures-Interactive-Buildable/dp/B08W9YYV8P/ref=sr_1_43?dchild=1&amp;keywords=lego&amp;qid=1634466579&amp;qsid=260-2069248-0903855&amp;sr=8-4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8" Type="http://schemas.openxmlformats.org/officeDocument/2006/relationships/hyperlink" Target="https://www.amazon.co.uk/Lego-Minifigure-Faces-Puzzle-Lego%C2%AE/dp/179721019X/ref=sr_1_48?dchild=1&amp;keywords=lego&amp;qid=1634466579&amp;qsid=260-2069248-0903855&amp;sr=8-4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6" Type="http://schemas.openxmlformats.org/officeDocument/2006/relationships/hyperlink" Target="https://www.amazon.co.uk/gp/slredirect/picassoRedirect.html/ref=pa_sp_btf_aps_sr_pg1_1?ie=UTF8&amp;adId=A00664233D92RR1FW5ATM&amp;url=%2FCreative-Construction-Building-Poster-Included%2Fdp%2FB07DFZ6PYV%2Fref%3Dsr_1_56_sspa%3Fdchild%3D1%26keywords%3Dlego%26qid%3D1634466579%26sr%3D8-56-spons%26psc%3D1%26smid%3DA2PJREKV9ZUB09&amp;qualifier=1634466579&amp;id=4448995186670400&amp;widgetName=sp_btf" TargetMode="External"/><Relationship Id="rId8" Type="http://schemas.openxmlformats.org/officeDocument/2006/relationships/hyperlink" Target="https://www.amazon.co.uk/75979-Harry-Potter-Collectible-Display/dp/B0813S3VDM/ref=sr_1_8?dchild=1&amp;keywords=lego&amp;qid=1634466579&amp;qsid=260-2069248-0903855&amp;sr=8-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1" Type="http://schemas.openxmlformats.org/officeDocument/2006/relationships/hyperlink" Target="https://www.amazon.co.uk/LEGO-60198-Cargo-Train-Multicolored/dp/B078K4K423/ref=sr_1_51?dchild=1&amp;keywords=lego&amp;qid=1634466579&amp;qsid=260-2069248-0903855&amp;sr=8-5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" Type="http://schemas.openxmlformats.org/officeDocument/2006/relationships/hyperlink" Target="https://www.amazon.co.uk/gp/slredirect/picassoRedirect.html/ref=pa_sp_atf_aps_sr_pg1_1?ie=UTF8&amp;adId=A00167772EWJF8ON6VYY5&amp;url=%2FManhattan-Toy-334380-Character-Multicolour%2Fdp%2FB086W1S3W2%2Fref%3Dsr_1_3_sspa%3Fdchild%3D1%26keywords%3Dlego%26qid%3D1634466579%26sr%3D8-3-spons%26psc%3D1&amp;qualifier=1634466579&amp;id=4448995186670400&amp;widgetName=sp_atf" TargetMode="External"/><Relationship Id="rId12" Type="http://schemas.openxmlformats.org/officeDocument/2006/relationships/hyperlink" Target="https://www.amazon.co.uk/LEGO-75318-Star-Wars-Mandalorian/dp/B085WV2WGC/ref=sr_1_12?dchild=1&amp;keywords=lego&amp;qid=1634466579&amp;qsid=260-2069248-0903855&amp;sr=8-1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7" Type="http://schemas.openxmlformats.org/officeDocument/2006/relationships/hyperlink" Target="https://www.amazon.co.uk/LEGO-76389-Anniversary-Collectible-Minifigure/dp/B08WWRJ2QJ/ref=sr_1_17?dchild=1&amp;keywords=lego&amp;qid=1634466579&amp;qsid=260-2069248-0903855&amp;sr=8-17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5" Type="http://schemas.openxmlformats.org/officeDocument/2006/relationships/hyperlink" Target="https://www.amazon.co.uk/LEGO-10281-LEGO-10281-Creator-Expert-Bonsai-Tree-Set-for-Adults-Home-D%C3%A9cor-DIY-Projects-Botanical-Collection/dp/B08G4PCG8F/ref=sr_1_25?dchild=1&amp;keywords=lego&amp;qid=1634466579&amp;qsid=260-2069248-0903855&amp;sr=8-2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3" Type="http://schemas.openxmlformats.org/officeDocument/2006/relationships/hyperlink" Target="https://www.amazon.co.uk/LEGO-42118-Technic-Off-Road-Building/dp/B08G4K8Y1F/ref=sr_1_33?dchild=1&amp;keywords=lego&amp;qid=1634466579&amp;qsid=260-2069248-0903855&amp;sr=8-3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8" Type="http://schemas.openxmlformats.org/officeDocument/2006/relationships/hyperlink" Target="https://www.amazon.co.uk/LEGO-41690-Friends-Calendar-Christmas/dp/B08X1T5275/ref=sr_1_38?dchild=1&amp;keywords=lego&amp;qid=1634466579&amp;qsid=260-2069248-0903855&amp;sr=8-38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6" Type="http://schemas.openxmlformats.org/officeDocument/2006/relationships/hyperlink" Target="https://www.amazon.co.uk/42096-Technic-Building-Realistic-Construction/dp/B07FP6QNQ7/ref=sr_1_46?dchild=1&amp;keywords=lego&amp;qid=1634466579&amp;qsid=260-2069248-0903855&amp;sr=8-4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9" Type="http://schemas.openxmlformats.org/officeDocument/2006/relationships/hyperlink" Target="https://www.amazon.co.uk/gp/slredirect/picassoRedirect.html/ref=pa_sp_btf_aps_sr_pg1_1?ie=UTF8&amp;adId=A00291623AY4WFWRLW2IF&amp;url=%2FRylai-Miniature-Light-Time-Dollhouses-Accessories%2Fdp%2FB07DVH9YF6%2Fref%3Dsr_1_59_sspa%3Fdchild%3D1%26keywords%3Dlego%26qid%3D1634466579%26sr%3D8-59-spons%26psc%3D1&amp;qualifier=1634466579&amp;id=4448995186670400&amp;widgetName=sp_btf" TargetMode="External"/><Relationship Id="rId20" Type="http://schemas.openxmlformats.org/officeDocument/2006/relationships/hyperlink" Target="https://www.amazon.co.uk/LEGO-10280-LEGO-10280-Creator-Expert-Flower-Bouquet-Artificial-Flowers-Botanical-Collection/dp/B08G4KJGG3/ref=sr_1_20?dchild=1&amp;keywords=lego&amp;qid=1634466579&amp;qsid=260-2069248-0903855&amp;sr=8-2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1" Type="http://schemas.openxmlformats.org/officeDocument/2006/relationships/hyperlink" Target="https://www.amazon.co.uk/LEGO-76900-Champions-Koenigsegg-Minifigure/dp/B08W8W71HC/ref=sr_1_41?dchild=1&amp;keywords=lego&amp;qid=1634466579&amp;qsid=260-2069248-0903855&amp;sr=8-41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4" Type="http://schemas.openxmlformats.org/officeDocument/2006/relationships/hyperlink" Target="https://www.amazon.co.uk/City-Oceans-60264-dexploration-Multicolored/dp/B0813RJRXD/ref=sr_1_54?dchild=1&amp;keywords=lego&amp;qid=1634466579&amp;qsid=260-2069248-0903855&amp;sr=8-5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" Type="http://schemas.openxmlformats.org/officeDocument/2006/relationships/hyperlink" Target="https://www.amazon.co.uk/gp/slredirect/picassoRedirect.html/ref=pa_sp_atf_aps_sr_pg1_1?ie=UTF8&amp;adId=A0666102OM50YDAFRFBZ&amp;url=%2Fpieces-blocks-bricks-random-assortment%2Fdp%2FB00K0K7IS2%2Fref%3Dsr_1_1_sspa%3Fdchild%3D1%26keywords%3Dlego%26qid%3D1634466579%26sr%3D8-1-spons%26psc%3D1&amp;qualifier=1634466579&amp;id=4448995186670400&amp;widgetName=sp_atf" TargetMode="External"/><Relationship Id="rId6" Type="http://schemas.openxmlformats.org/officeDocument/2006/relationships/hyperlink" Target="https://www.amazon.co.uk/LEGO-42123-Technic-Collectible-Construction/dp/B08G4293BD/ref=sr_1_6?dchild=1&amp;keywords=lego&amp;qid=1634466579&amp;qsid=260-2069248-0903855&amp;sr=8-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15" Type="http://schemas.openxmlformats.org/officeDocument/2006/relationships/hyperlink" Target="https://www.amazon.co.uk/Lego-Justice-League-Vs-Bizarro/dp/B00VA626D2/ref=sr_1_15?dchild=1&amp;keywords=lego&amp;qid=1634466579&amp;qsid=260-2069248-0903855&amp;sr=8-15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3" Type="http://schemas.openxmlformats.org/officeDocument/2006/relationships/hyperlink" Target="https://www.amazon.co.uk/75968-Harry-Potter-Privet-Dursley/dp/B0813QBV7Y/ref=sr_1_23?dchild=1&amp;keywords=lego&amp;qid=1634466579&amp;qsid=260-2069248-0903855&amp;sr=8-23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28" Type="http://schemas.openxmlformats.org/officeDocument/2006/relationships/hyperlink" Target="https://www.amazon.co.uk/gp/slredirect/picassoRedirect.html/ref=pa_sp_mtf_aps_sr_pg1_1?ie=UTF8&amp;adId=A100321121YQBSKC9JFQV&amp;url=%2FFOCO-Football-Building-Construction-Premier%2Fdp%2FB07YTZBMMN%2Fref%3Dsr_1_28_sspa%3Fdchild%3D1%26keywords%3Dlego%26qid%3D1634466579%26sr%3D8-28-spons%26psc%3D1&amp;qualifier=1634466579&amp;id=4448995186670400&amp;widgetName=sp_mtf" TargetMode="External"/><Relationship Id="rId36" Type="http://schemas.openxmlformats.org/officeDocument/2006/relationships/hyperlink" Target="https://www.amazon.co.uk/Lego-Minifigure-Puzzle-LEGO/dp/1452182272/ref=sr_1_36?dchild=1&amp;keywords=lego&amp;qid=1634466579&amp;qsid=260-2069248-0903855&amp;sr=8-36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49" Type="http://schemas.openxmlformats.org/officeDocument/2006/relationships/hyperlink" Target="https://www.amazon.co.uk/LEGO-75953-Hogwarts-Whomping-Wizarding/dp/B0792QK8GL/ref=sr_1_49?dchild=1&amp;keywords=lego&amp;qid=1634466579&amp;qsid=260-2069248-0903855&amp;sr=8-49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7" Type="http://schemas.openxmlformats.org/officeDocument/2006/relationships/hyperlink" Target="https://www.amazon.co.uk/gp/slredirect/picassoRedirect.html/ref=pa_sp_btf_aps_sr_pg1_1?ie=UTF8&amp;adId=A0494459KSOJC16VIIBG&amp;url=%2FBricklight-INCLUDED-Light-10295-Porsche%2Fdp%2FB09FYH31YJ%2Fref%3Dsr_1_57_sspa%3Fdchild%3D1%26keywords%3Dlego%26qid%3D1634466579%26sr%3D8-57-spons%26psc%3D1&amp;qualifier=1634466579&amp;id=4448995186670400&amp;widgetName=sp_btf" TargetMode="External"/><Relationship Id="rId10" Type="http://schemas.openxmlformats.org/officeDocument/2006/relationships/hyperlink" Target="https://www.amazon.co.uk/LEGO-41445-Friends-Ambulance-Minidolls/dp/B08G4DRGBQ/ref=sr_1_10?dchild=1&amp;keywords=lego&amp;qid=1634466579&amp;qsid=260-2069248-0903855&amp;sr=8-10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31" Type="http://schemas.openxmlformats.org/officeDocument/2006/relationships/hyperlink" Target="https://www.amazon.co.uk/gp/slredirect/picassoRedirect.html/ref=pa_sp_mtf_aps_sr_pg1_1?ie=UTF8&amp;adId=A0433313XNZKQ6SH882D&amp;url=%2FEP-EXERCISE-PLAY-Command-Building%2Fdp%2FB08BJVZ9WP%2Fref%3Dsr_1_31_sspa%3Fdchild%3D1%26keywords%3Dlego%26qid%3D1634466579%26sr%3D8-31-spons%26psc%3D1&amp;qualifier=1634466579&amp;id=4448995186670400&amp;widgetName=sp_mtf" TargetMode="External"/><Relationship Id="rId44" Type="http://schemas.openxmlformats.org/officeDocument/2006/relationships/hyperlink" Target="https://www.amazon.co.uk/LEGO-76191-Infinity-Gauntlet-Collectible/dp/B08WX4YRK7/ref=sr_1_44?dchild=1&amp;keywords=lego&amp;qid=1634466579&amp;qsid=260-2069248-0903855&amp;sr=8-44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52" Type="http://schemas.openxmlformats.org/officeDocument/2006/relationships/hyperlink" Target="https://www.amazon.co.uk/Lego/dp/B07MVPXJDX/ref=sr_1_52?dchild=1&amp;keywords=lego&amp;qid=1634466579&amp;qsid=260-2069248-0903855&amp;sr=8-52&amp;sres=B07P2GQDQ6%2CB00PY3EYQO%2CB08G4293BD%2CB07W7TLXR3%2CB0813S3VDM%2CB08G4GP34B%2CB08G4DRGBQ%2CB08G4GPS3Q%2CB085WV2WGC%2CB08X1B622Z%2CB08W5FXSQJ%2CB00VA626D2%2CB08G4SR6C8%2CB08WWRJ2QJ%2CB07XFXWK48%2CB07WC1VFZH%2CB08G4KJGG3%2CB07KX54VHF%2CB078K44BP8%2CB0813QBV7Y&amp;srpt=TOY_BUILDING_BLOCK" TargetMode="External"/><Relationship Id="rId60" Type="http://schemas.openxmlformats.org/officeDocument/2006/relationships/hyperlink" Target="https://www.amazon.co.uk/gp/slredirect/picassoRedirect.html/ref=pa_sp_btf_aps_sr_pg1_1?ie=UTF8&amp;adId=A0286291JCUIA2XJO8RZ&amp;url=%2FBIOZEA-Educational-Compatible-Brands-Encourages-Creativity%2Fdp%2FB09CQKCZ4J%2Fref%3Dsr_1_60_sspa%3Fdchild%3D1%26keywords%3Dlego%26qid%3D1634466579%26sr%3D8-60-spons%26psc%3D1&amp;qualifier=1634466579&amp;id=4448995186670400&amp;widgetName=sp_b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43" workbookViewId="0">
      <selection activeCell="C65" sqref="C65"/>
    </sheetView>
  </sheetViews>
  <sheetFormatPr defaultRowHeight="14.4" x14ac:dyDescent="0.3"/>
  <cols>
    <col min="1" max="1" width="108.33203125" customWidth="1"/>
  </cols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t="s">
        <v>136</v>
      </c>
    </row>
    <row r="2" spans="1:6" x14ac:dyDescent="0.3">
      <c r="A2" t="s">
        <v>0</v>
      </c>
      <c r="B2" s="2" t="s">
        <v>60</v>
      </c>
      <c r="C2">
        <v>16.989999999999998</v>
      </c>
      <c r="D2" t="s">
        <v>121</v>
      </c>
      <c r="E2">
        <v>63</v>
      </c>
      <c r="F2">
        <v>0</v>
      </c>
    </row>
    <row r="3" spans="1:6" x14ac:dyDescent="0.3">
      <c r="A3" t="s">
        <v>1</v>
      </c>
      <c r="B3" s="2" t="s">
        <v>61</v>
      </c>
      <c r="C3">
        <v>12.99</v>
      </c>
      <c r="D3" t="s">
        <v>120</v>
      </c>
      <c r="E3">
        <v>0</v>
      </c>
      <c r="F3">
        <v>0</v>
      </c>
    </row>
    <row r="4" spans="1:6" x14ac:dyDescent="0.3">
      <c r="A4" t="s">
        <v>2</v>
      </c>
      <c r="B4" s="2" t="s">
        <v>62</v>
      </c>
      <c r="C4">
        <v>18.2</v>
      </c>
      <c r="D4" t="s">
        <v>122</v>
      </c>
      <c r="E4">
        <v>510</v>
      </c>
      <c r="F4" t="s">
        <v>131</v>
      </c>
    </row>
    <row r="5" spans="1:6" x14ac:dyDescent="0.3">
      <c r="A5" t="s">
        <v>3</v>
      </c>
      <c r="B5" s="2" t="s">
        <v>63</v>
      </c>
      <c r="C5">
        <v>99.99</v>
      </c>
      <c r="D5" t="s">
        <v>123</v>
      </c>
      <c r="E5">
        <v>6704</v>
      </c>
      <c r="F5">
        <v>0</v>
      </c>
    </row>
    <row r="6" spans="1:6" x14ac:dyDescent="0.3">
      <c r="A6" t="s">
        <v>4</v>
      </c>
      <c r="B6" s="2" t="s">
        <v>64</v>
      </c>
      <c r="C6">
        <v>31.99</v>
      </c>
      <c r="D6" t="s">
        <v>122</v>
      </c>
      <c r="E6">
        <v>7388</v>
      </c>
      <c r="F6">
        <v>0</v>
      </c>
    </row>
    <row r="7" spans="1:6" x14ac:dyDescent="0.3">
      <c r="A7" t="s">
        <v>5</v>
      </c>
      <c r="B7" s="2" t="s">
        <v>65</v>
      </c>
      <c r="C7">
        <v>29.99</v>
      </c>
      <c r="D7" t="s">
        <v>122</v>
      </c>
      <c r="E7">
        <v>2718</v>
      </c>
      <c r="F7">
        <v>0</v>
      </c>
    </row>
    <row r="8" spans="1:6" x14ac:dyDescent="0.3">
      <c r="A8" t="s">
        <v>6</v>
      </c>
      <c r="B8" s="2" t="s">
        <v>66</v>
      </c>
      <c r="C8">
        <v>12.97</v>
      </c>
      <c r="D8" t="s">
        <v>122</v>
      </c>
      <c r="E8">
        <v>3497</v>
      </c>
      <c r="F8">
        <v>0</v>
      </c>
    </row>
    <row r="9" spans="1:6" x14ac:dyDescent="0.3">
      <c r="A9" t="s">
        <v>7</v>
      </c>
      <c r="B9" s="2" t="s">
        <v>67</v>
      </c>
      <c r="C9">
        <v>27.99</v>
      </c>
      <c r="D9" t="s">
        <v>122</v>
      </c>
      <c r="E9">
        <v>6350</v>
      </c>
      <c r="F9">
        <v>0</v>
      </c>
    </row>
    <row r="10" spans="1:6" x14ac:dyDescent="0.3">
      <c r="A10" t="s">
        <v>8</v>
      </c>
      <c r="B10" s="2" t="s">
        <v>68</v>
      </c>
      <c r="C10">
        <v>34.99</v>
      </c>
      <c r="D10" t="s">
        <v>122</v>
      </c>
      <c r="E10">
        <v>1575</v>
      </c>
      <c r="F10">
        <v>0</v>
      </c>
    </row>
    <row r="11" spans="1:6" x14ac:dyDescent="0.3">
      <c r="A11" t="s">
        <v>9</v>
      </c>
      <c r="B11" s="2" t="s">
        <v>69</v>
      </c>
      <c r="C11">
        <v>15</v>
      </c>
      <c r="D11" t="s">
        <v>122</v>
      </c>
      <c r="E11">
        <v>416</v>
      </c>
      <c r="F11">
        <v>0</v>
      </c>
    </row>
    <row r="12" spans="1:6" x14ac:dyDescent="0.3">
      <c r="A12" t="s">
        <v>10</v>
      </c>
      <c r="B12" s="2" t="s">
        <v>70</v>
      </c>
      <c r="C12">
        <v>54.99</v>
      </c>
      <c r="D12" t="s">
        <v>123</v>
      </c>
      <c r="E12">
        <v>974</v>
      </c>
      <c r="F12">
        <v>0</v>
      </c>
    </row>
    <row r="13" spans="1:6" x14ac:dyDescent="0.3">
      <c r="A13" t="s">
        <v>11</v>
      </c>
      <c r="B13" s="2" t="s">
        <v>71</v>
      </c>
      <c r="C13">
        <v>49.99</v>
      </c>
      <c r="D13" t="s">
        <v>123</v>
      </c>
      <c r="E13">
        <v>4012</v>
      </c>
      <c r="F13">
        <v>0</v>
      </c>
    </row>
    <row r="14" spans="1:6" x14ac:dyDescent="0.3">
      <c r="A14" t="s">
        <v>12</v>
      </c>
      <c r="B14" s="2" t="s">
        <v>72</v>
      </c>
      <c r="C14">
        <v>19.989999999999998</v>
      </c>
      <c r="D14" t="s">
        <v>122</v>
      </c>
      <c r="E14">
        <v>58</v>
      </c>
      <c r="F14">
        <v>0</v>
      </c>
    </row>
    <row r="15" spans="1:6" x14ac:dyDescent="0.3">
      <c r="A15" t="s">
        <v>13</v>
      </c>
      <c r="B15" s="2" t="s">
        <v>73</v>
      </c>
      <c r="C15">
        <v>19.989999999999998</v>
      </c>
      <c r="D15" t="s">
        <v>122</v>
      </c>
      <c r="E15">
        <v>251</v>
      </c>
      <c r="F15">
        <v>0</v>
      </c>
    </row>
    <row r="16" spans="1:6" x14ac:dyDescent="0.3">
      <c r="A16" t="s">
        <v>14</v>
      </c>
      <c r="B16" s="2" t="s">
        <v>74</v>
      </c>
      <c r="C16">
        <v>3.49</v>
      </c>
      <c r="D16" t="s">
        <v>124</v>
      </c>
      <c r="E16">
        <v>2015</v>
      </c>
      <c r="F16">
        <v>0</v>
      </c>
    </row>
    <row r="17" spans="1:7" x14ac:dyDescent="0.3">
      <c r="A17" t="s">
        <v>15</v>
      </c>
      <c r="B17" s="2" t="s">
        <v>75</v>
      </c>
      <c r="C17">
        <v>26.98</v>
      </c>
      <c r="D17" t="s">
        <v>122</v>
      </c>
      <c r="E17">
        <v>632</v>
      </c>
      <c r="F17">
        <v>0</v>
      </c>
    </row>
    <row r="18" spans="1:7" x14ac:dyDescent="0.3">
      <c r="A18" t="s">
        <v>16</v>
      </c>
      <c r="B18" s="2" t="s">
        <v>76</v>
      </c>
      <c r="C18">
        <v>107.99</v>
      </c>
      <c r="D18" t="s">
        <v>122</v>
      </c>
      <c r="E18">
        <v>267</v>
      </c>
      <c r="F18">
        <v>0</v>
      </c>
    </row>
    <row r="19" spans="1:7" x14ac:dyDescent="0.3">
      <c r="A19" t="s">
        <v>17</v>
      </c>
      <c r="B19" s="2" t="s">
        <v>77</v>
      </c>
      <c r="C19">
        <v>49.99</v>
      </c>
      <c r="D19" t="s">
        <v>123</v>
      </c>
      <c r="E19">
        <v>6027</v>
      </c>
      <c r="F19">
        <v>0</v>
      </c>
    </row>
    <row r="20" spans="1:7" x14ac:dyDescent="0.3">
      <c r="A20" t="s">
        <v>18</v>
      </c>
      <c r="B20" s="2" t="s">
        <v>78</v>
      </c>
      <c r="C20">
        <v>18</v>
      </c>
      <c r="D20" t="s">
        <v>122</v>
      </c>
      <c r="E20">
        <v>2614</v>
      </c>
      <c r="F20">
        <v>0</v>
      </c>
    </row>
    <row r="21" spans="1:7" x14ac:dyDescent="0.3">
      <c r="A21" t="s">
        <v>19</v>
      </c>
      <c r="B21" s="2" t="s">
        <v>79</v>
      </c>
      <c r="C21">
        <v>44.97</v>
      </c>
      <c r="D21" t="s">
        <v>123</v>
      </c>
      <c r="E21">
        <v>1819</v>
      </c>
      <c r="F21" t="s">
        <v>137</v>
      </c>
    </row>
    <row r="22" spans="1:7" x14ac:dyDescent="0.3">
      <c r="A22" t="s">
        <v>20</v>
      </c>
      <c r="B22" s="2" t="s">
        <v>80</v>
      </c>
      <c r="C22">
        <v>27.99</v>
      </c>
      <c r="D22" t="s">
        <v>122</v>
      </c>
      <c r="E22">
        <v>6583</v>
      </c>
      <c r="F22">
        <v>0</v>
      </c>
    </row>
    <row r="23" spans="1:7" x14ac:dyDescent="0.3">
      <c r="A23" t="s">
        <v>21</v>
      </c>
      <c r="B23" s="2" t="s">
        <v>81</v>
      </c>
      <c r="C23">
        <v>95.99</v>
      </c>
      <c r="D23" t="s">
        <v>122</v>
      </c>
      <c r="E23">
        <v>6288</v>
      </c>
      <c r="F23">
        <v>0</v>
      </c>
    </row>
    <row r="24" spans="1:7" x14ac:dyDescent="0.3">
      <c r="A24" t="s">
        <v>22</v>
      </c>
      <c r="B24" s="2" t="s">
        <v>82</v>
      </c>
      <c r="C24">
        <v>51.99</v>
      </c>
      <c r="D24" t="s">
        <v>123</v>
      </c>
      <c r="E24">
        <v>3044</v>
      </c>
      <c r="F24">
        <v>0</v>
      </c>
      <c r="G24" t="s">
        <v>132</v>
      </c>
    </row>
    <row r="25" spans="1:7" x14ac:dyDescent="0.3">
      <c r="A25" t="s">
        <v>23</v>
      </c>
      <c r="B25" s="2" t="s">
        <v>83</v>
      </c>
      <c r="C25">
        <v>54.98</v>
      </c>
      <c r="D25" t="s">
        <v>123</v>
      </c>
      <c r="E25">
        <v>9578</v>
      </c>
      <c r="F25">
        <v>0</v>
      </c>
      <c r="G25" t="s">
        <v>133</v>
      </c>
    </row>
    <row r="26" spans="1:7" x14ac:dyDescent="0.3">
      <c r="A26" t="s">
        <v>24</v>
      </c>
      <c r="B26" s="2" t="s">
        <v>84</v>
      </c>
      <c r="C26">
        <v>36.99</v>
      </c>
      <c r="D26" t="s">
        <v>122</v>
      </c>
      <c r="E26">
        <v>1757</v>
      </c>
      <c r="F26">
        <v>0</v>
      </c>
      <c r="G26" t="s">
        <v>134</v>
      </c>
    </row>
    <row r="27" spans="1:7" x14ac:dyDescent="0.3">
      <c r="A27" t="s">
        <v>25</v>
      </c>
      <c r="B27" s="2" t="s">
        <v>85</v>
      </c>
      <c r="C27">
        <v>34.99</v>
      </c>
      <c r="D27" t="s">
        <v>122</v>
      </c>
      <c r="E27">
        <v>2255</v>
      </c>
      <c r="F27" t="s">
        <v>137</v>
      </c>
      <c r="G27" t="s">
        <v>135</v>
      </c>
    </row>
    <row r="28" spans="1:7" x14ac:dyDescent="0.3">
      <c r="A28" t="s">
        <v>26</v>
      </c>
      <c r="B28" s="2" t="s">
        <v>86</v>
      </c>
      <c r="C28">
        <v>12.97</v>
      </c>
      <c r="D28" t="s">
        <v>125</v>
      </c>
      <c r="E28">
        <v>1911</v>
      </c>
      <c r="F28">
        <v>0</v>
      </c>
      <c r="G28" t="s">
        <v>138</v>
      </c>
    </row>
    <row r="29" spans="1:7" x14ac:dyDescent="0.3">
      <c r="A29" t="s">
        <v>27</v>
      </c>
      <c r="B29" s="2" t="s">
        <v>87</v>
      </c>
      <c r="C29">
        <v>9.99</v>
      </c>
      <c r="D29" t="s">
        <v>126</v>
      </c>
      <c r="E29">
        <v>631</v>
      </c>
      <c r="F29" t="s">
        <v>137</v>
      </c>
      <c r="G29" t="s">
        <v>139</v>
      </c>
    </row>
    <row r="30" spans="1:7" x14ac:dyDescent="0.3">
      <c r="A30" t="s">
        <v>28</v>
      </c>
      <c r="B30" s="2" t="s">
        <v>88</v>
      </c>
      <c r="C30">
        <v>19.97</v>
      </c>
      <c r="D30" t="s">
        <v>127</v>
      </c>
      <c r="E30">
        <v>2</v>
      </c>
      <c r="F30">
        <v>0</v>
      </c>
      <c r="G30" t="s">
        <v>141</v>
      </c>
    </row>
    <row r="31" spans="1:7" x14ac:dyDescent="0.3">
      <c r="A31" t="s">
        <v>29</v>
      </c>
      <c r="B31" s="2" t="s">
        <v>89</v>
      </c>
      <c r="C31">
        <v>34.99</v>
      </c>
      <c r="D31" t="s">
        <v>127</v>
      </c>
      <c r="E31">
        <v>2</v>
      </c>
      <c r="F31">
        <v>0</v>
      </c>
      <c r="G31" t="s">
        <v>142</v>
      </c>
    </row>
    <row r="32" spans="1:7" x14ac:dyDescent="0.3">
      <c r="A32" t="s">
        <v>30</v>
      </c>
      <c r="B32" s="2" t="s">
        <v>90</v>
      </c>
      <c r="C32">
        <v>44.99</v>
      </c>
      <c r="D32" t="s">
        <v>128</v>
      </c>
      <c r="E32">
        <v>36</v>
      </c>
      <c r="F32" t="s">
        <v>131</v>
      </c>
    </row>
    <row r="33" spans="1:6" x14ac:dyDescent="0.3">
      <c r="A33" t="s">
        <v>31</v>
      </c>
      <c r="B33" s="2" t="s">
        <v>91</v>
      </c>
      <c r="C33" t="s">
        <v>120</v>
      </c>
      <c r="D33" t="s">
        <v>122</v>
      </c>
      <c r="E33">
        <v>4626</v>
      </c>
      <c r="F33">
        <v>0</v>
      </c>
    </row>
    <row r="34" spans="1:6" x14ac:dyDescent="0.3">
      <c r="A34" t="s">
        <v>32</v>
      </c>
      <c r="B34" s="2" t="s">
        <v>92</v>
      </c>
      <c r="C34" t="s">
        <v>120</v>
      </c>
      <c r="D34" t="s">
        <v>122</v>
      </c>
      <c r="E34">
        <v>2133</v>
      </c>
      <c r="F34">
        <v>0</v>
      </c>
    </row>
    <row r="35" spans="1:6" x14ac:dyDescent="0.3">
      <c r="A35" t="s">
        <v>33</v>
      </c>
      <c r="B35" s="2" t="s">
        <v>93</v>
      </c>
      <c r="C35">
        <v>119.99</v>
      </c>
      <c r="D35" t="s">
        <v>123</v>
      </c>
      <c r="E35">
        <v>1992</v>
      </c>
      <c r="F35">
        <v>0</v>
      </c>
    </row>
    <row r="36" spans="1:6" x14ac:dyDescent="0.3">
      <c r="A36" t="s">
        <v>34</v>
      </c>
      <c r="B36" s="2" t="s">
        <v>94</v>
      </c>
      <c r="C36">
        <v>34.99</v>
      </c>
      <c r="D36" t="s">
        <v>125</v>
      </c>
      <c r="E36">
        <v>2969</v>
      </c>
      <c r="F36">
        <v>0</v>
      </c>
    </row>
    <row r="37" spans="1:6" x14ac:dyDescent="0.3">
      <c r="A37" t="s">
        <v>35</v>
      </c>
      <c r="B37" s="2" t="s">
        <v>95</v>
      </c>
      <c r="C37">
        <v>12.44</v>
      </c>
      <c r="D37" t="s">
        <v>122</v>
      </c>
      <c r="E37" t="s">
        <v>130</v>
      </c>
      <c r="F37">
        <v>0</v>
      </c>
    </row>
    <row r="38" spans="1:6" x14ac:dyDescent="0.3">
      <c r="A38" t="s">
        <v>36</v>
      </c>
      <c r="B38" s="2" t="s">
        <v>96</v>
      </c>
      <c r="C38">
        <v>24.99</v>
      </c>
      <c r="D38" t="s">
        <v>124</v>
      </c>
      <c r="E38">
        <v>63</v>
      </c>
      <c r="F38">
        <v>0</v>
      </c>
    </row>
    <row r="39" spans="1:6" x14ac:dyDescent="0.3">
      <c r="A39" t="s">
        <v>37</v>
      </c>
      <c r="B39" s="2" t="s">
        <v>97</v>
      </c>
      <c r="C39">
        <v>19.989999999999998</v>
      </c>
      <c r="D39" t="s">
        <v>122</v>
      </c>
      <c r="E39">
        <v>62</v>
      </c>
      <c r="F39">
        <v>0</v>
      </c>
    </row>
    <row r="40" spans="1:6" x14ac:dyDescent="0.3">
      <c r="A40" t="s">
        <v>38</v>
      </c>
      <c r="B40" s="2" t="s">
        <v>98</v>
      </c>
      <c r="C40" t="s">
        <v>120</v>
      </c>
      <c r="D40" t="s">
        <v>125</v>
      </c>
      <c r="E40">
        <v>126</v>
      </c>
      <c r="F40">
        <v>0</v>
      </c>
    </row>
    <row r="41" spans="1:6" x14ac:dyDescent="0.3">
      <c r="A41" t="s">
        <v>39</v>
      </c>
      <c r="B41" s="2" t="s">
        <v>99</v>
      </c>
      <c r="C41" t="s">
        <v>120</v>
      </c>
      <c r="D41" t="s">
        <v>122</v>
      </c>
      <c r="E41">
        <v>114</v>
      </c>
      <c r="F41">
        <v>0</v>
      </c>
    </row>
    <row r="42" spans="1:6" x14ac:dyDescent="0.3">
      <c r="A42" t="s">
        <v>40</v>
      </c>
      <c r="B42" s="2" t="s">
        <v>100</v>
      </c>
      <c r="C42" t="s">
        <v>120</v>
      </c>
      <c r="D42" t="s">
        <v>122</v>
      </c>
      <c r="E42">
        <v>357</v>
      </c>
      <c r="F42">
        <v>0</v>
      </c>
    </row>
    <row r="43" spans="1:6" x14ac:dyDescent="0.3">
      <c r="A43" t="s">
        <v>41</v>
      </c>
      <c r="B43" s="2" t="s">
        <v>101</v>
      </c>
      <c r="C43">
        <v>19.989999999999998</v>
      </c>
      <c r="D43" t="s">
        <v>122</v>
      </c>
      <c r="E43">
        <v>5715</v>
      </c>
      <c r="F43">
        <v>0</v>
      </c>
    </row>
    <row r="44" spans="1:6" x14ac:dyDescent="0.3">
      <c r="A44" t="s">
        <v>42</v>
      </c>
      <c r="B44" s="2" t="s">
        <v>102</v>
      </c>
      <c r="C44">
        <v>44.99</v>
      </c>
      <c r="D44" t="s">
        <v>122</v>
      </c>
      <c r="E44">
        <v>253</v>
      </c>
      <c r="F44">
        <v>0</v>
      </c>
    </row>
    <row r="45" spans="1:6" x14ac:dyDescent="0.3">
      <c r="A45" t="s">
        <v>43</v>
      </c>
      <c r="B45" s="2" t="s">
        <v>103</v>
      </c>
      <c r="C45">
        <v>59.99</v>
      </c>
      <c r="D45" t="s">
        <v>122</v>
      </c>
      <c r="E45">
        <v>349</v>
      </c>
      <c r="F45" t="s">
        <v>137</v>
      </c>
    </row>
    <row r="46" spans="1:6" x14ac:dyDescent="0.3">
      <c r="A46" t="s">
        <v>44</v>
      </c>
      <c r="B46" s="2" t="s">
        <v>104</v>
      </c>
      <c r="C46">
        <v>66.95</v>
      </c>
      <c r="D46" t="s">
        <v>123</v>
      </c>
      <c r="E46">
        <v>5760</v>
      </c>
      <c r="F46" t="s">
        <v>137</v>
      </c>
    </row>
    <row r="47" spans="1:6" x14ac:dyDescent="0.3">
      <c r="A47" t="s">
        <v>45</v>
      </c>
      <c r="B47" s="2" t="s">
        <v>105</v>
      </c>
      <c r="C47">
        <v>105.99</v>
      </c>
      <c r="D47" t="s">
        <v>123</v>
      </c>
      <c r="E47">
        <v>6355</v>
      </c>
      <c r="F47">
        <v>0</v>
      </c>
    </row>
    <row r="48" spans="1:6" x14ac:dyDescent="0.3">
      <c r="A48" t="s">
        <v>46</v>
      </c>
      <c r="B48" s="2" t="s">
        <v>106</v>
      </c>
      <c r="C48">
        <v>27.99</v>
      </c>
      <c r="D48" t="s">
        <v>122</v>
      </c>
      <c r="E48">
        <v>2126</v>
      </c>
      <c r="F48">
        <v>0</v>
      </c>
    </row>
    <row r="49" spans="1:9" x14ac:dyDescent="0.3">
      <c r="A49" t="s">
        <v>47</v>
      </c>
      <c r="B49" s="2" t="s">
        <v>107</v>
      </c>
      <c r="C49">
        <v>12.44</v>
      </c>
      <c r="D49" t="s">
        <v>125</v>
      </c>
      <c r="E49" t="s">
        <v>130</v>
      </c>
      <c r="F49" t="s">
        <v>137</v>
      </c>
    </row>
    <row r="50" spans="1:9" x14ac:dyDescent="0.3">
      <c r="A50" t="s">
        <v>48</v>
      </c>
      <c r="B50" s="2" t="s">
        <v>108</v>
      </c>
      <c r="C50">
        <v>54.99</v>
      </c>
      <c r="D50" t="s">
        <v>122</v>
      </c>
      <c r="E50">
        <v>6247</v>
      </c>
      <c r="F50">
        <v>0</v>
      </c>
    </row>
    <row r="51" spans="1:9" x14ac:dyDescent="0.3">
      <c r="A51" t="s">
        <v>49</v>
      </c>
      <c r="B51" s="2" t="s">
        <v>109</v>
      </c>
      <c r="C51">
        <v>21.99</v>
      </c>
      <c r="D51" t="s">
        <v>122</v>
      </c>
      <c r="E51">
        <v>5471</v>
      </c>
      <c r="F51" t="s">
        <v>137</v>
      </c>
    </row>
    <row r="52" spans="1:9" x14ac:dyDescent="0.3">
      <c r="A52" t="s">
        <v>50</v>
      </c>
      <c r="B52" s="2" t="s">
        <v>110</v>
      </c>
      <c r="C52" t="s">
        <v>120</v>
      </c>
      <c r="D52" t="s">
        <v>123</v>
      </c>
      <c r="E52">
        <v>4145</v>
      </c>
      <c r="F52">
        <v>0</v>
      </c>
    </row>
    <row r="53" spans="1:9" x14ac:dyDescent="0.3">
      <c r="A53" t="s">
        <v>51</v>
      </c>
      <c r="B53" s="2" t="s">
        <v>111</v>
      </c>
      <c r="C53" t="s">
        <v>120</v>
      </c>
      <c r="D53" t="s">
        <v>122</v>
      </c>
      <c r="E53">
        <v>2009</v>
      </c>
      <c r="F53" t="s">
        <v>140</v>
      </c>
    </row>
    <row r="54" spans="1:9" x14ac:dyDescent="0.3">
      <c r="A54" t="s">
        <v>52</v>
      </c>
      <c r="B54" s="2" t="s">
        <v>112</v>
      </c>
      <c r="C54">
        <v>49.99</v>
      </c>
      <c r="D54" t="s">
        <v>122</v>
      </c>
      <c r="E54">
        <v>5016</v>
      </c>
      <c r="F54">
        <v>0</v>
      </c>
    </row>
    <row r="55" spans="1:9" x14ac:dyDescent="0.3">
      <c r="A55" t="s">
        <v>53</v>
      </c>
      <c r="B55" s="2" t="s">
        <v>113</v>
      </c>
      <c r="C55">
        <v>24.9</v>
      </c>
      <c r="D55" t="s">
        <v>122</v>
      </c>
      <c r="E55">
        <v>4000</v>
      </c>
      <c r="F55" t="s">
        <v>131</v>
      </c>
    </row>
    <row r="56" spans="1:9" x14ac:dyDescent="0.3">
      <c r="A56" t="s">
        <v>54</v>
      </c>
      <c r="B56" s="2" t="s">
        <v>114</v>
      </c>
      <c r="C56">
        <v>16.09</v>
      </c>
      <c r="D56" t="s">
        <v>125</v>
      </c>
      <c r="E56">
        <v>833</v>
      </c>
      <c r="F56" t="s">
        <v>131</v>
      </c>
    </row>
    <row r="57" spans="1:9" x14ac:dyDescent="0.3">
      <c r="A57" t="s">
        <v>55</v>
      </c>
      <c r="B57" s="2" t="s">
        <v>115</v>
      </c>
      <c r="C57">
        <v>18.95</v>
      </c>
      <c r="D57" t="s">
        <v>129</v>
      </c>
      <c r="E57">
        <v>1864</v>
      </c>
      <c r="F57">
        <v>0</v>
      </c>
    </row>
    <row r="58" spans="1:9" x14ac:dyDescent="0.3">
      <c r="A58" t="s">
        <v>56</v>
      </c>
      <c r="B58" s="2" t="s">
        <v>116</v>
      </c>
      <c r="C58">
        <v>12.99</v>
      </c>
      <c r="D58" t="s">
        <v>120</v>
      </c>
      <c r="E58">
        <v>0</v>
      </c>
      <c r="F58">
        <v>0</v>
      </c>
    </row>
    <row r="59" spans="1:9" x14ac:dyDescent="0.3">
      <c r="A59" t="s">
        <v>57</v>
      </c>
      <c r="B59" s="2" t="s">
        <v>117</v>
      </c>
      <c r="C59">
        <v>18.989999999999998</v>
      </c>
      <c r="D59" t="s">
        <v>120</v>
      </c>
      <c r="E59">
        <v>0</v>
      </c>
      <c r="F59" t="s">
        <v>131</v>
      </c>
    </row>
    <row r="60" spans="1:9" x14ac:dyDescent="0.3">
      <c r="A60" t="s">
        <v>58</v>
      </c>
      <c r="B60" s="2" t="s">
        <v>118</v>
      </c>
      <c r="C60">
        <v>32.99</v>
      </c>
      <c r="D60" t="s">
        <v>126</v>
      </c>
      <c r="E60">
        <v>72</v>
      </c>
      <c r="F60" t="s">
        <v>137</v>
      </c>
    </row>
    <row r="61" spans="1:9" x14ac:dyDescent="0.3">
      <c r="A61" t="s">
        <v>59</v>
      </c>
      <c r="B61" s="2" t="s">
        <v>119</v>
      </c>
      <c r="C61">
        <v>26.99</v>
      </c>
      <c r="D61" t="s">
        <v>127</v>
      </c>
      <c r="E61">
        <v>1</v>
      </c>
      <c r="F61" t="s">
        <v>131</v>
      </c>
    </row>
    <row r="63" spans="1:9" x14ac:dyDescent="0.3">
      <c r="I63" t="s">
        <v>143</v>
      </c>
    </row>
    <row r="64" spans="1:9" x14ac:dyDescent="0.3">
      <c r="I64" t="s">
        <v>144</v>
      </c>
    </row>
    <row r="65" spans="3:9" x14ac:dyDescent="0.3">
      <c r="C65" t="s">
        <v>146</v>
      </c>
      <c r="I65" t="s">
        <v>145</v>
      </c>
    </row>
    <row r="66" spans="3:9" x14ac:dyDescent="0.3">
      <c r="F66">
        <f xml:space="preserve"> 56 / 65 * 100</f>
        <v>86.15384615384616</v>
      </c>
    </row>
    <row r="67" spans="3:9" x14ac:dyDescent="0.3">
      <c r="I67" s="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Mackie</cp:lastModifiedBy>
  <dcterms:created xsi:type="dcterms:W3CDTF">2021-10-17T10:29:41Z</dcterms:created>
  <dcterms:modified xsi:type="dcterms:W3CDTF">2021-10-17T11:00:03Z</dcterms:modified>
</cp:coreProperties>
</file>