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ask1" sheetId="1" r:id="rId1"/>
    <sheet name="task1-law" sheetId="2" r:id="rId2"/>
    <sheet name="task2" sheetId="3" r:id="rId3"/>
    <sheet name="task3-c" sheetId="5" r:id="rId4"/>
    <sheet name="task3-p" sheetId="4" r:id="rId5"/>
  </sheets>
  <calcPr calcId="144525"/>
</workbook>
</file>

<file path=xl/sharedStrings.xml><?xml version="1.0" encoding="utf-8"?>
<sst xmlns="http://schemas.openxmlformats.org/spreadsheetml/2006/main" count="50" uniqueCount="14">
  <si>
    <t>task1</t>
  </si>
  <si>
    <t>weight-p</t>
  </si>
  <si>
    <t>weight-r</t>
  </si>
  <si>
    <t>weight-f1</t>
  </si>
  <si>
    <t>round-1</t>
  </si>
  <si>
    <t>round-2</t>
  </si>
  <si>
    <t>round-3</t>
  </si>
  <si>
    <t>round-4</t>
  </si>
  <si>
    <t>round-5</t>
  </si>
  <si>
    <t>avg</t>
  </si>
  <si>
    <t>task1-law</t>
  </si>
  <si>
    <t>task2</t>
  </si>
  <si>
    <t>task3-c</t>
  </si>
  <si>
    <t>task3-p</t>
  </si>
</sst>
</file>

<file path=xl/styles.xml><?xml version="1.0" encoding="utf-8"?>
<styleSheet xmlns="http://schemas.openxmlformats.org/spreadsheetml/2006/main">
  <numFmts count="6"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4.4" outlineLevelRow="6" outlineLevelCol="4"/>
  <cols>
    <col min="1" max="1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2">
        <v>0.79</v>
      </c>
      <c r="C2" s="2">
        <v>0.798</v>
      </c>
      <c r="D2" s="2">
        <v>0.786</v>
      </c>
      <c r="E2" s="2"/>
    </row>
    <row r="3" spans="1:5">
      <c r="A3" s="1" t="s">
        <v>5</v>
      </c>
      <c r="B3" s="2">
        <v>0.842</v>
      </c>
      <c r="C3" s="2">
        <v>0.852</v>
      </c>
      <c r="D3" s="2">
        <v>0.834</v>
      </c>
      <c r="E3" s="2"/>
    </row>
    <row r="4" spans="1:5">
      <c r="A4" s="1" t="s">
        <v>6</v>
      </c>
      <c r="B4" s="2">
        <v>0.776</v>
      </c>
      <c r="C4" s="2">
        <v>0.784</v>
      </c>
      <c r="D4" s="2">
        <v>0.77</v>
      </c>
      <c r="E4" s="2"/>
    </row>
    <row r="5" spans="1:5">
      <c r="A5" s="1" t="s">
        <v>7</v>
      </c>
      <c r="B5" s="2">
        <v>0.77</v>
      </c>
      <c r="C5" s="2">
        <v>0.782</v>
      </c>
      <c r="D5" s="2">
        <v>0.766</v>
      </c>
      <c r="E5" s="2"/>
    </row>
    <row r="6" spans="1:5">
      <c r="A6" s="1" t="s">
        <v>8</v>
      </c>
      <c r="B6" s="2">
        <v>0.788</v>
      </c>
      <c r="C6" s="2">
        <v>0.794</v>
      </c>
      <c r="D6" s="2">
        <v>0.778</v>
      </c>
      <c r="E6" s="2"/>
    </row>
    <row r="7" spans="1:5">
      <c r="A7" s="1" t="s">
        <v>9</v>
      </c>
      <c r="B7" s="1">
        <f>AVERAGE(B2:B6)</f>
        <v>0.7932</v>
      </c>
      <c r="C7" s="1">
        <f>AVERAGE(C2:C6)</f>
        <v>0.802</v>
      </c>
      <c r="D7" s="1">
        <f>AVERAGE(D2:D6)</f>
        <v>0.7868</v>
      </c>
      <c r="E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10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0.732</v>
      </c>
      <c r="C2" s="2">
        <v>0.674</v>
      </c>
      <c r="D2" s="2">
        <v>0.646</v>
      </c>
      <c r="E2" s="2"/>
    </row>
    <row r="3" customFormat="1" spans="1:5">
      <c r="A3" s="1" t="s">
        <v>5</v>
      </c>
      <c r="B3" s="2">
        <v>0.744</v>
      </c>
      <c r="C3" s="2">
        <v>0.74</v>
      </c>
      <c r="D3" s="2">
        <v>0.69</v>
      </c>
      <c r="E3" s="2"/>
    </row>
    <row r="4" customFormat="1" spans="1:5">
      <c r="A4" s="1" t="s">
        <v>6</v>
      </c>
      <c r="B4" s="2">
        <v>0.772</v>
      </c>
      <c r="C4" s="2">
        <v>0.756</v>
      </c>
      <c r="D4" s="2">
        <v>0.732</v>
      </c>
      <c r="E4" s="2"/>
    </row>
    <row r="5" customFormat="1" spans="1:5">
      <c r="A5" s="1" t="s">
        <v>7</v>
      </c>
      <c r="B5" s="2">
        <v>0.728</v>
      </c>
      <c r="C5" s="2">
        <v>0.714</v>
      </c>
      <c r="D5" s="2">
        <v>0.688</v>
      </c>
      <c r="E5" s="2"/>
    </row>
    <row r="6" customFormat="1" spans="1:5">
      <c r="A6" s="1" t="s">
        <v>8</v>
      </c>
      <c r="B6" s="2">
        <v>0.762</v>
      </c>
      <c r="C6" s="2">
        <v>0.75</v>
      </c>
      <c r="D6" s="2">
        <v>0.734</v>
      </c>
      <c r="E6" s="2"/>
    </row>
    <row r="7" customFormat="1" spans="1:5">
      <c r="A7" s="1" t="s">
        <v>9</v>
      </c>
      <c r="B7" s="1">
        <f>AVERAGE(B2:B6)</f>
        <v>0.7476</v>
      </c>
      <c r="C7" s="1">
        <f>AVERAGE(C2:C6)</f>
        <v>0.7268</v>
      </c>
      <c r="D7" s="1">
        <f>AVERAGE(D2:D6)</f>
        <v>0.698</v>
      </c>
      <c r="E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11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0.73</v>
      </c>
      <c r="C2" s="2">
        <v>0.722</v>
      </c>
      <c r="D2" s="2">
        <v>0.698</v>
      </c>
      <c r="E2" s="2"/>
    </row>
    <row r="3" customFormat="1" spans="1:5">
      <c r="A3" s="1" t="s">
        <v>5</v>
      </c>
      <c r="B3" s="2">
        <v>0.702</v>
      </c>
      <c r="C3" s="2">
        <v>0.702</v>
      </c>
      <c r="D3" s="2">
        <v>0.678</v>
      </c>
      <c r="E3" s="2"/>
    </row>
    <row r="4" customFormat="1" spans="1:5">
      <c r="A4" s="1" t="s">
        <v>6</v>
      </c>
      <c r="B4" s="2">
        <v>0.69</v>
      </c>
      <c r="C4" s="2">
        <v>0.688</v>
      </c>
      <c r="D4" s="2">
        <v>0.654</v>
      </c>
      <c r="E4" s="2"/>
    </row>
    <row r="5" customFormat="1" spans="1:5">
      <c r="A5" s="1" t="s">
        <v>7</v>
      </c>
      <c r="B5" s="2">
        <v>0.666</v>
      </c>
      <c r="C5" s="2">
        <v>0.712</v>
      </c>
      <c r="D5" s="2">
        <v>0.66</v>
      </c>
      <c r="E5" s="2"/>
    </row>
    <row r="6" customFormat="1" spans="1:5">
      <c r="A6" s="1" t="s">
        <v>8</v>
      </c>
      <c r="B6" s="2">
        <v>0.756</v>
      </c>
      <c r="C6" s="2">
        <v>0.742</v>
      </c>
      <c r="D6" s="2">
        <v>0.724</v>
      </c>
      <c r="E6" s="2"/>
    </row>
    <row r="7" customFormat="1" spans="1:5">
      <c r="A7" s="1" t="s">
        <v>9</v>
      </c>
      <c r="B7" s="1">
        <f>AVERAGE(B2:B6)</f>
        <v>0.7088</v>
      </c>
      <c r="C7" s="1">
        <f>AVERAGE(C2:C6)</f>
        <v>0.7132</v>
      </c>
      <c r="D7" s="1">
        <f>AVERAGE(D2:D6)</f>
        <v>0.6828</v>
      </c>
      <c r="E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12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0.71</v>
      </c>
      <c r="C2" s="2">
        <v>0.718</v>
      </c>
      <c r="D2" s="2">
        <v>0.674</v>
      </c>
      <c r="E2" s="2"/>
    </row>
    <row r="3" customFormat="1" spans="1:5">
      <c r="A3" s="1" t="s">
        <v>5</v>
      </c>
      <c r="B3" s="2">
        <v>0.784</v>
      </c>
      <c r="C3" s="2">
        <v>0.79</v>
      </c>
      <c r="D3" s="2">
        <v>0.754</v>
      </c>
      <c r="E3" s="2"/>
    </row>
    <row r="4" customFormat="1" spans="1:5">
      <c r="A4" s="1" t="s">
        <v>6</v>
      </c>
      <c r="B4" s="2">
        <v>0.774</v>
      </c>
      <c r="C4" s="2">
        <v>0.772</v>
      </c>
      <c r="D4" s="2">
        <v>0.736</v>
      </c>
      <c r="E4" s="2"/>
    </row>
    <row r="5" customFormat="1" spans="1:5">
      <c r="A5" s="1" t="s">
        <v>7</v>
      </c>
      <c r="B5" s="2">
        <v>0.78</v>
      </c>
      <c r="C5" s="2">
        <v>0.784</v>
      </c>
      <c r="D5" s="2">
        <v>0.744</v>
      </c>
      <c r="E5" s="2"/>
    </row>
    <row r="6" customFormat="1" spans="1:5">
      <c r="A6" s="1" t="s">
        <v>8</v>
      </c>
      <c r="B6" s="2">
        <v>0.802</v>
      </c>
      <c r="C6" s="2">
        <v>0.804</v>
      </c>
      <c r="D6" s="2">
        <v>0.782</v>
      </c>
      <c r="E6" s="2"/>
    </row>
    <row r="7" customFormat="1" spans="1:5">
      <c r="A7" s="1" t="s">
        <v>9</v>
      </c>
      <c r="B7" s="1">
        <f>AVERAGE(B2:B6)</f>
        <v>0.77</v>
      </c>
      <c r="C7" s="1">
        <f>AVERAGE(C2:C6)</f>
        <v>0.7736</v>
      </c>
      <c r="D7" s="1">
        <f>AVERAGE(D2:D6)</f>
        <v>0.738</v>
      </c>
      <c r="E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13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0.802</v>
      </c>
      <c r="C2" s="2">
        <v>0.806</v>
      </c>
      <c r="D2" s="2">
        <v>0.786</v>
      </c>
      <c r="E2" s="2"/>
    </row>
    <row r="3" customFormat="1" spans="1:5">
      <c r="A3" s="1" t="s">
        <v>5</v>
      </c>
      <c r="B3" s="2">
        <v>0.772</v>
      </c>
      <c r="C3" s="2">
        <v>0.78</v>
      </c>
      <c r="D3" s="2">
        <v>0.752</v>
      </c>
      <c r="E3" s="2"/>
    </row>
    <row r="4" customFormat="1" spans="1:5">
      <c r="A4" s="1" t="s">
        <v>6</v>
      </c>
      <c r="B4" s="2">
        <v>0.748</v>
      </c>
      <c r="C4" s="2">
        <v>0.76</v>
      </c>
      <c r="D4" s="2">
        <v>0.726</v>
      </c>
      <c r="E4" s="2"/>
    </row>
    <row r="5" customFormat="1" spans="1:5">
      <c r="A5" s="1" t="s">
        <v>7</v>
      </c>
      <c r="B5" s="2">
        <v>0.822</v>
      </c>
      <c r="C5" s="2">
        <v>0.824</v>
      </c>
      <c r="D5" s="2">
        <v>0.802</v>
      </c>
      <c r="E5" s="2"/>
    </row>
    <row r="6" customFormat="1" spans="1:5">
      <c r="A6" s="1" t="s">
        <v>8</v>
      </c>
      <c r="B6" s="2">
        <v>0.766</v>
      </c>
      <c r="C6" s="2">
        <v>0.768</v>
      </c>
      <c r="D6" s="2">
        <v>0.748</v>
      </c>
      <c r="E6" s="2"/>
    </row>
    <row r="7" customFormat="1" spans="1:5">
      <c r="A7" s="1" t="s">
        <v>9</v>
      </c>
      <c r="B7" s="1">
        <f>AVERAGE(B2:B6)</f>
        <v>0.782</v>
      </c>
      <c r="C7" s="1">
        <f>AVERAGE(C2:C6)</f>
        <v>0.7876</v>
      </c>
      <c r="D7" s="1">
        <f>AVERAGE(D2:D6)</f>
        <v>0.7628</v>
      </c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task1</vt:lpstr>
      <vt:lpstr>task1-law</vt:lpstr>
      <vt:lpstr>task2</vt:lpstr>
      <vt:lpstr>task3-c</vt:lpstr>
      <vt:lpstr>task3-p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</cp:lastModifiedBy>
  <dcterms:created xsi:type="dcterms:W3CDTF">2022-02-02T08:26:00Z</dcterms:created>
  <dcterms:modified xsi:type="dcterms:W3CDTF">2022-04-05T18:46:00Z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3C87E5DE49D24FEE8BA110E9FDB779E5</vt:lpwstr>
  </property>
  <property fmtid="{D5CDD505-2E9C-101B-9397-08002B2CF9AE}" pid="3" name="KSOProductBuildVer">
    <vt:lpwstr>2052-11.1.0.11365</vt:lpwstr>
  </property>
</Properties>
</file>