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task1" sheetId="1" r:id="rId1"/>
    <sheet name="task1-law" sheetId="2" r:id="rId2"/>
    <sheet name="task2" sheetId="3" r:id="rId3"/>
    <sheet name="task3-c" sheetId="5" r:id="rId4"/>
    <sheet name="task3-p" sheetId="4" r:id="rId5"/>
  </sheets>
  <calcPr calcId="144525"/>
</workbook>
</file>

<file path=xl/sharedStrings.xml><?xml version="1.0" encoding="utf-8"?>
<sst xmlns="http://schemas.openxmlformats.org/spreadsheetml/2006/main" count="50" uniqueCount="14">
  <si>
    <t>task1</t>
  </si>
  <si>
    <t>weight-p</t>
  </si>
  <si>
    <t>weight-r</t>
  </si>
  <si>
    <t>weight-f1</t>
  </si>
  <si>
    <t>round-1</t>
  </si>
  <si>
    <t>round-2</t>
  </si>
  <si>
    <t>round-3</t>
  </si>
  <si>
    <t>round-4</t>
  </si>
  <si>
    <t>round-5</t>
  </si>
  <si>
    <t>avg</t>
  </si>
  <si>
    <t>task1-law</t>
  </si>
  <si>
    <t>task2</t>
  </si>
  <si>
    <t>task3-c</t>
  </si>
  <si>
    <t>task3-p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</si>
</sst>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0.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7" fillId="3" borderId="5" applyNumberFormat="0" applyAlignment="0" applyProtection="0">
      <alignment vertical="center"/>
    </xf>
    <xf numFmtId="0" fontId="4" fillId="8" borderId="4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5">
      <c r="A2" s="1" t="s">
        <v>4</v>
      </c>
      <c r="B2" s="2">
        <v>0.90638</v>
      </c>
      <c r="C2" s="2">
        <v>0.9075</v>
      </c>
      <c r="D2" s="2">
        <v>0.9063</v>
      </c>
      <c r="E2" s="2"/>
    </row>
    <row r="3" spans="1:5">
      <c r="A3" s="1" t="s">
        <v>5</v>
      </c>
      <c r="B3" s="2">
        <v>0.85018</v>
      </c>
      <c r="C3" s="2">
        <v>0.8453</v>
      </c>
      <c r="D3" s="2">
        <v>0.84676</v>
      </c>
      <c r="E3" s="2"/>
    </row>
    <row r="4" spans="1:5">
      <c r="A4" s="1" t="s">
        <v>6</v>
      </c>
      <c r="B4" s="2">
        <v>0.86826</v>
      </c>
      <c r="C4" s="2">
        <v>0.87232</v>
      </c>
      <c r="D4" s="2">
        <v>0.86726</v>
      </c>
      <c r="E4" s="2"/>
    </row>
    <row r="5" spans="1:5">
      <c r="A5" s="1" t="s">
        <v>7</v>
      </c>
      <c r="B5" s="2">
        <v>0.84782</v>
      </c>
      <c r="C5" s="2">
        <v>0.8441</v>
      </c>
      <c r="D5" s="2">
        <v>0.84488</v>
      </c>
      <c r="E5" s="2"/>
    </row>
    <row r="6" spans="1:5">
      <c r="A6" s="1" t="s">
        <v>8</v>
      </c>
      <c r="B6" s="2">
        <v>0.85526</v>
      </c>
      <c r="C6" s="2">
        <v>0.85478</v>
      </c>
      <c r="D6" s="2">
        <v>0.85376</v>
      </c>
      <c r="E6" s="2"/>
    </row>
    <row r="7" spans="1:5">
      <c r="A7" s="1" t="s">
        <v>9</v>
      </c>
      <c r="B7" s="1">
        <f>AVERAGE(B2:B6)</f>
        <v>0.86558</v>
      </c>
      <c r="C7" s="1">
        <f>AVERAGE(C2:C6)</f>
        <v>0.8648</v>
      </c>
      <c r="D7" s="1">
        <f>AVERAGE(D2:D6)</f>
        <v>0.863792</v>
      </c>
      <c r="E7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10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0.76406</v>
      </c>
      <c r="C2" s="2">
        <v>0.76922</v>
      </c>
      <c r="D2" s="2">
        <v>0.76508</v>
      </c>
      <c r="E2" s="2"/>
    </row>
    <row r="3" customFormat="1" spans="1:5">
      <c r="A3" s="1" t="s">
        <v>5</v>
      </c>
      <c r="B3" s="2">
        <v>0.80186</v>
      </c>
      <c r="C3" s="2">
        <v>0.78578</v>
      </c>
      <c r="D3" s="2">
        <v>0.78162</v>
      </c>
      <c r="E3" s="2"/>
    </row>
    <row r="4" customFormat="1" spans="1:5">
      <c r="A4" s="1" t="s">
        <v>6</v>
      </c>
      <c r="B4" s="2">
        <v>0.74748</v>
      </c>
      <c r="C4" s="2">
        <v>0.736</v>
      </c>
      <c r="D4" s="2">
        <v>0.73502</v>
      </c>
      <c r="E4" s="2"/>
    </row>
    <row r="5" customFormat="1" spans="1:5">
      <c r="A5" s="1" t="s">
        <v>7</v>
      </c>
      <c r="B5" s="2">
        <v>0.7984</v>
      </c>
      <c r="C5" s="2">
        <v>0.7966</v>
      </c>
      <c r="D5" s="2">
        <v>0.796</v>
      </c>
      <c r="E5" s="2"/>
    </row>
    <row r="6" customFormat="1" spans="1:5">
      <c r="A6" s="1" t="s">
        <v>8</v>
      </c>
      <c r="B6" s="2">
        <v>0.7926</v>
      </c>
      <c r="C6" s="2">
        <v>0.7934</v>
      </c>
      <c r="D6" s="2">
        <v>0.79166</v>
      </c>
      <c r="E6" s="2"/>
    </row>
    <row r="7" customFormat="1" spans="1:5">
      <c r="A7" s="1" t="s">
        <v>9</v>
      </c>
      <c r="B7" s="1">
        <f>AVERAGE(B2:B6)</f>
        <v>0.78088</v>
      </c>
      <c r="C7" s="1">
        <f>AVERAGE(C2:C6)</f>
        <v>0.7762</v>
      </c>
      <c r="D7" s="1">
        <f>AVERAGE(D2:D6)</f>
        <v>0.773876</v>
      </c>
      <c r="E7" s="1"/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11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0.75462</v>
      </c>
      <c r="C2" s="2">
        <v>0.76012</v>
      </c>
      <c r="D2" s="2">
        <v>0.7546</v>
      </c>
      <c r="E2" s="2"/>
    </row>
    <row r="3" customFormat="1" spans="1:5">
      <c r="A3" s="1" t="s">
        <v>5</v>
      </c>
      <c r="B3" s="2">
        <v>0.6943</v>
      </c>
      <c r="C3" s="2">
        <v>0.69986</v>
      </c>
      <c r="D3" s="2">
        <v>0.68564</v>
      </c>
      <c r="E3" s="2"/>
    </row>
    <row r="4" customFormat="1" spans="1:5">
      <c r="A4" s="1" t="s">
        <v>6</v>
      </c>
      <c r="B4" s="2">
        <v>0.66882</v>
      </c>
      <c r="C4" s="2">
        <v>0.71604</v>
      </c>
      <c r="D4" s="2">
        <v>0.67666</v>
      </c>
      <c r="E4" s="2"/>
    </row>
    <row r="5" customFormat="1" spans="1:5">
      <c r="A5" s="1" t="s">
        <v>7</v>
      </c>
      <c r="B5" s="2">
        <v>0.74814</v>
      </c>
      <c r="C5" s="2">
        <v>0.75104</v>
      </c>
      <c r="D5" s="2">
        <v>0.74032</v>
      </c>
      <c r="E5" s="2"/>
    </row>
    <row r="6" customFormat="1" spans="1:5">
      <c r="A6" s="1" t="s">
        <v>8</v>
      </c>
      <c r="B6" s="2">
        <v>0.75624</v>
      </c>
      <c r="C6" s="2">
        <v>0.76236</v>
      </c>
      <c r="D6" s="2">
        <v>0.7559</v>
      </c>
      <c r="E6" s="2"/>
    </row>
    <row r="7" customFormat="1" spans="1:5">
      <c r="A7" s="1" t="s">
        <v>9</v>
      </c>
      <c r="B7" s="1">
        <f>AVERAGE(B2:B6)</f>
        <v>0.724424</v>
      </c>
      <c r="C7" s="1">
        <f>AVERAGE(C2:C6)</f>
        <v>0.737884</v>
      </c>
      <c r="D7" s="1">
        <f>AVERAGE(D2:D6)</f>
        <v>0.722624</v>
      </c>
      <c r="E7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12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0.79748</v>
      </c>
      <c r="C2" s="2">
        <v>0.80368</v>
      </c>
      <c r="D2" s="2">
        <v>0.7929</v>
      </c>
      <c r="E2" s="2"/>
    </row>
    <row r="3" customFormat="1" spans="1:5">
      <c r="A3" s="1" t="s">
        <v>5</v>
      </c>
      <c r="B3" s="2">
        <v>0.84344</v>
      </c>
      <c r="C3" s="2">
        <v>0.84632</v>
      </c>
      <c r="D3" s="2">
        <v>0.84342</v>
      </c>
      <c r="E3" s="2"/>
    </row>
    <row r="4" customFormat="1" spans="1:5">
      <c r="A4" s="1" t="s">
        <v>6</v>
      </c>
      <c r="B4" s="2">
        <v>0.85132</v>
      </c>
      <c r="C4" s="2">
        <v>0.85468</v>
      </c>
      <c r="D4" s="2">
        <v>0.8507</v>
      </c>
      <c r="E4" s="2"/>
    </row>
    <row r="5" customFormat="1" spans="1:5">
      <c r="A5" s="1" t="s">
        <v>7</v>
      </c>
      <c r="B5" s="2">
        <v>0.83492</v>
      </c>
      <c r="C5" s="2">
        <v>0.83906</v>
      </c>
      <c r="D5" s="2">
        <v>0.83522</v>
      </c>
      <c r="E5" s="2"/>
    </row>
    <row r="6" customFormat="1" spans="1:5">
      <c r="A6" s="1" t="s">
        <v>8</v>
      </c>
      <c r="B6" s="2">
        <v>0.83556</v>
      </c>
      <c r="C6" s="2">
        <v>0.83834</v>
      </c>
      <c r="D6" s="2">
        <v>0.8361</v>
      </c>
      <c r="E6" s="2"/>
    </row>
    <row r="7" customFormat="1" spans="1:5">
      <c r="A7" s="1" t="s">
        <v>9</v>
      </c>
      <c r="B7" s="1">
        <f>AVERAGE(B2:B6)</f>
        <v>0.832544</v>
      </c>
      <c r="C7" s="1">
        <f>AVERAGE(C2:C6)</f>
        <v>0.836416</v>
      </c>
      <c r="D7" s="1">
        <f>AVERAGE(D2:D6)</f>
        <v>0.831668</v>
      </c>
      <c r="E7" s="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B2" sqref="B2"/>
    </sheetView>
  </sheetViews>
  <sheetFormatPr defaultColWidth="9" defaultRowHeight="14.4" outlineLevelRow="6" outlineLevelCol="4"/>
  <cols>
    <col min="1" max="1" width="9" customWidth="1"/>
  </cols>
  <sheetData>
    <row r="1" customFormat="1" spans="1:4">
      <c r="A1" t="s">
        <v>13</v>
      </c>
      <c r="B1" t="s">
        <v>1</v>
      </c>
      <c r="C1" t="s">
        <v>2</v>
      </c>
      <c r="D1" t="s">
        <v>3</v>
      </c>
    </row>
    <row r="2" customFormat="1" spans="1:5">
      <c r="A2" s="1" t="s">
        <v>4</v>
      </c>
      <c r="B2" s="2">
        <v>0.8069</v>
      </c>
      <c r="C2" s="2">
        <v>0.8134</v>
      </c>
      <c r="D2" s="2">
        <v>0.80654</v>
      </c>
      <c r="E2" s="2"/>
    </row>
    <row r="3" customFormat="1" spans="1:5">
      <c r="A3" s="1" t="s">
        <v>5</v>
      </c>
      <c r="B3" s="2">
        <v>0.82842</v>
      </c>
      <c r="C3" s="2">
        <v>0.83204</v>
      </c>
      <c r="D3" s="2">
        <v>0.82698</v>
      </c>
      <c r="E3" s="2"/>
    </row>
    <row r="4" customFormat="1" spans="1:5">
      <c r="A4" s="1" t="s">
        <v>6</v>
      </c>
      <c r="B4" s="2">
        <v>0.84704</v>
      </c>
      <c r="C4" s="2">
        <v>0.84896</v>
      </c>
      <c r="D4" s="2">
        <v>0.84018</v>
      </c>
      <c r="E4" s="2"/>
    </row>
    <row r="5" customFormat="1" spans="1:5">
      <c r="A5" s="1" t="s">
        <v>7</v>
      </c>
      <c r="B5" s="2">
        <v>0.8196</v>
      </c>
      <c r="C5" s="2">
        <v>0.82442</v>
      </c>
      <c r="D5" s="2">
        <v>0.8143</v>
      </c>
      <c r="E5" s="2"/>
    </row>
    <row r="6" customFormat="1" spans="1:5">
      <c r="A6" s="1" t="s">
        <v>8</v>
      </c>
      <c r="B6" s="2">
        <v>0.8129</v>
      </c>
      <c r="C6" s="2">
        <v>0.82016</v>
      </c>
      <c r="D6" s="2">
        <v>0.81028</v>
      </c>
      <c r="E6" s="2"/>
    </row>
    <row r="7" customFormat="1" spans="1:5">
      <c r="A7" s="1" t="s">
        <v>9</v>
      </c>
      <c r="B7" s="1">
        <f>AVERAGE(B2:B6)</f>
        <v>0.822972</v>
      </c>
      <c r="C7" s="1">
        <f>AVERAGE(C2:C6)</f>
        <v>0.827796</v>
      </c>
      <c r="D7" s="1">
        <f>AVERAGE(D2:D6)</f>
        <v>0.819656</v>
      </c>
      <c r="E7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task1</vt:lpstr>
      <vt:lpstr>task1-law</vt:lpstr>
      <vt:lpstr>task2</vt:lpstr>
      <vt:lpstr>task3-c</vt:lpstr>
      <vt:lpstr>task3-p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</cp:lastModifiedBy>
  <dcterms:created xsi:type="dcterms:W3CDTF">2022-02-02T08:26:00Z</dcterms:created>
  <dcterms:modified xsi:type="dcterms:W3CDTF">2022-04-06T05:21:04Z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3C87E5DE49D24FEE8BA110E9FDB779E5</vt:lpwstr>
  </property>
  <property fmtid="{D5CDD505-2E9C-101B-9397-08002B2CF9AE}" pid="3" name="KSOProductBuildVer">
    <vt:lpwstr>2052-11.1.0.11365</vt:lpwstr>
  </property>
</Properties>
</file>