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74992ba374e20716/LegalLinQ/LiQTemplates/"/>
    </mc:Choice>
  </mc:AlternateContent>
  <xr:revisionPtr revIDLastSave="98" documentId="8_{416AB507-FF05-4A72-A47F-2BD423618372}" xr6:coauthVersionLast="45" xr6:coauthVersionMax="45" xr10:uidLastSave="{FC3B6402-5B2E-4F0D-96D1-48356E339FE1}"/>
  <bookViews>
    <workbookView xWindow="-110" yWindow="-110" windowWidth="19420" windowHeight="10420" xr2:uid="{00000000-000D-0000-FFFF-FFFF00000000}"/>
  </bookViews>
  <sheets>
    <sheet name="Sheet1" sheetId="1" r:id="rId1"/>
    <sheet name="#Excel Internal Lists" sheetId="2" state="hidden" r:id="rId2"/>
  </sheets>
  <definedNames>
    <definedName name="Match_method" localSheetId="0">'#Excel Internal Lists'!$A$2:$A$4</definedName>
    <definedName name="SpecialRows">'#Excel Internal Lists'!$A$25:$A$31</definedName>
    <definedName name="TypeQuestion" localSheetId="0">'#Excel Internal Lists'!$A$7:$A$12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C20" i="1"/>
  <c r="D20" i="1"/>
  <c r="D19" i="1"/>
  <c r="F19" i="1"/>
  <c r="C19" i="1"/>
  <c r="C18" i="1"/>
  <c r="F17" i="1"/>
  <c r="F16" i="1"/>
  <c r="D16" i="1"/>
  <c r="F15" i="1"/>
  <c r="F14" i="1" l="1"/>
  <c r="C8" i="1"/>
</calcChain>
</file>

<file path=xl/sharedStrings.xml><?xml version="1.0" encoding="utf-8"?>
<sst xmlns="http://schemas.openxmlformats.org/spreadsheetml/2006/main" count="108" uniqueCount="86">
  <si>
    <t>Type</t>
  </si>
  <si>
    <t>integer</t>
  </si>
  <si>
    <t>boolean</t>
  </si>
  <si>
    <t>string</t>
  </si>
  <si>
    <t>Wijze van matchen</t>
  </si>
  <si>
    <t>De eerste match wordt geretourneerd</t>
  </si>
  <si>
    <t>Alle matches worden verzameld</t>
  </si>
  <si>
    <t>"optie 1","optie 2"</t>
  </si>
  <si>
    <t>Ja of Nee, genoteerd als TRUE of FALSE</t>
  </si>
  <si>
    <t>Noteer de opties, tussen aanhalingstekens en gescheiden door een komma</t>
  </si>
  <si>
    <t>Gewone tekst, dit is foutgevoelig omdat een enkele typefout een ander resultaat kan opleveren</t>
  </si>
  <si>
    <t>number</t>
  </si>
  <si>
    <t>Een getal (3.1 evalueert naar 3.1)</t>
  </si>
  <si>
    <t>Een heel getal (3.0 evalueert naar 3, maar 3.1 is ongeldig)</t>
  </si>
  <si>
    <t>FIRST</t>
  </si>
  <si>
    <t>COLLECT</t>
  </si>
  <si>
    <t>UNIQUE</t>
  </si>
  <si>
    <t>Eerst een check of er maar 1 match is, anders foutmelding</t>
  </si>
  <si>
    <t>Information</t>
  </si>
  <si>
    <t>Form description</t>
  </si>
  <si>
    <t>Field description</t>
  </si>
  <si>
    <t>date</t>
  </si>
  <si>
    <t>Een datum volgens het model ….</t>
  </si>
  <si>
    <t>Question</t>
  </si>
  <si>
    <t>Form title</t>
  </si>
  <si>
    <t>Legal Information LinQ</t>
  </si>
  <si>
    <t>-</t>
  </si>
  <si>
    <t>Field required</t>
  </si>
  <si>
    <t>Field hidden</t>
  </si>
  <si>
    <t>Verplichte velden, formulier wordt niet verstuurd zonder invoer. Standaard FALSE, wanneer verplicht in kolom TRUE invullen.</t>
  </si>
  <si>
    <t xml:space="preserve">Veld is standaard zichtbaar (FALSE) maar kan verborgen worden (TRUE). </t>
  </si>
  <si>
    <t>Standaard waarde van een veld.</t>
  </si>
  <si>
    <t>Beschrijving per formulier veld.</t>
  </si>
  <si>
    <t>Beschrijving boven aan formulier.</t>
  </si>
  <si>
    <t>Titel boven aan formulier.</t>
  </si>
  <si>
    <t>Speciale formulier velden</t>
  </si>
  <si>
    <t>non-string</t>
  </si>
  <si>
    <t>Specale Informatie velden docx</t>
  </si>
  <si>
    <t>docx</t>
  </si>
  <si>
    <t>docxTag</t>
  </si>
  <si>
    <t>Verplicht: voor welke tag in het Ms Word document moet tekst worden ingevuld</t>
  </si>
  <si>
    <t>Verplicht: de tekst</t>
  </si>
  <si>
    <t>docxStyle</t>
  </si>
  <si>
    <t>Voor XML velden, stijlen: H1 t/m H6, L1, N (normal)</t>
  </si>
  <si>
    <t>docxRef</t>
  </si>
  <si>
    <t>Bookmark naar dit veld, altijd opgebouwd uit _Ref + 8 cijfers of letters. Bijv. _Ref00000003</t>
  </si>
  <si>
    <t>Veld type antwoord</t>
  </si>
  <si>
    <t>Veld type vraag</t>
  </si>
  <si>
    <t>Tekst</t>
  </si>
  <si>
    <t>Anders dan tekst, nummers en variabelen bijvoorbeeld</t>
  </si>
  <si>
    <t>Field expert user</t>
  </si>
  <si>
    <t>Field default value</t>
  </si>
  <si>
    <t>Voor experts - raw JSON, full override, dus JSON voor hele veld invullen. Geen error meldingen.</t>
  </si>
  <si>
    <t>Datum velden en reken opties</t>
  </si>
  <si>
    <t>duration("P1D")</t>
  </si>
  <si>
    <t>1 dag</t>
  </si>
  <si>
    <t>duration("P1M")</t>
  </si>
  <si>
    <t>1 maand</t>
  </si>
  <si>
    <t>duration("P1Y")</t>
  </si>
  <si>
    <t>1 jaar</t>
  </si>
  <si>
    <t>duration("P1YP1M")</t>
  </si>
  <si>
    <t>Is 13 maanden</t>
  </si>
  <si>
    <t>"Verkoop overeenkomsten"</t>
  </si>
  <si>
    <t>"Goederen aanschaffen"</t>
  </si>
  <si>
    <t>"Diensten inhuren"</t>
  </si>
  <si>
    <t>"Personeel aannemen"</t>
  </si>
  <si>
    <t>&gt;=50000</t>
  </si>
  <si>
    <t>Directeur</t>
  </si>
  <si>
    <t>Twee directieleden tezamen</t>
  </si>
  <si>
    <t>Directielid</t>
  </si>
  <si>
    <t>Afdelingsmanager</t>
  </si>
  <si>
    <t>Inkoper / Verkoper</t>
  </si>
  <si>
    <t>Activiteit?</t>
  </si>
  <si>
    <t>Contractwaarde?</t>
  </si>
  <si>
    <t>Is uitvoering van een goedgekeurd project</t>
  </si>
  <si>
    <t>De volgende functies zijn hiervoor bevoegd:</t>
  </si>
  <si>
    <t>Interne bevoegdheden</t>
  </si>
  <si>
    <t>Wie is in uw bedrijf bevoegd wat te doen?</t>
  </si>
  <si>
    <t>"0"</t>
  </si>
  <si>
    <t>&gt;0</t>
  </si>
  <si>
    <t>Verkoper</t>
  </si>
  <si>
    <t>Inkoper</t>
  </si>
  <si>
    <t>Projectmanager, zolang binnen budget</t>
  </si>
  <si>
    <t>not("Personeel aannemen")</t>
  </si>
  <si>
    <t>[1 .. 50000]</t>
  </si>
  <si>
    <t>Bij diensten of personeel, vul bruto kosten voor 12 maanden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</si>
</sst>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4" borderId="2" xfId="0" applyFont="1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right" vertical="center" indent="1"/>
    </xf>
    <xf numFmtId="0" fontId="0" fillId="0" borderId="2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ont="1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left" vertical="center" wrapText="1" indent="1"/>
    </xf>
    <xf numFmtId="0" fontId="0" fillId="7" borderId="1" xfId="0" applyFill="1" applyBorder="1" applyAlignment="1">
      <alignment horizontal="left" vertical="center" wrapText="1" indent="1"/>
    </xf>
    <xf numFmtId="0" fontId="0" fillId="8" borderId="1" xfId="0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 indent="1"/>
    </xf>
    <xf numFmtId="0" fontId="0" fillId="7" borderId="1" xfId="0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tabSelected="1" topLeftCell="A2" workbookViewId="0">
      <pane ySplit="1740" topLeftCell="A13" activePane="bottomLeft"/>
      <selection activeCell="D6" sqref="D6"/>
      <selection pane="bottomLeft" activeCell="E20" sqref="E20"/>
    </sheetView>
  </sheetViews>
  <sheetFormatPr defaultRowHeight="14.5" x14ac:dyDescent="0.35"/>
  <cols>
    <col min="2" max="2" width="22.26953125" style="4" customWidth="1"/>
    <col min="3" max="3" width="27.6328125" style="11" customWidth="1"/>
    <col min="4" max="5" width="19" style="11" customWidth="1"/>
    <col min="6" max="6" width="50.54296875" style="11" customWidth="1"/>
  </cols>
  <sheetData>
    <row r="1" spans="2:6" x14ac:dyDescent="0.35">
      <c r="F1" s="11" t="s">
        <v>67</v>
      </c>
    </row>
    <row r="2" spans="2:6" x14ac:dyDescent="0.35">
      <c r="C2" s="11" t="s">
        <v>62</v>
      </c>
      <c r="F2" s="11" t="s">
        <v>68</v>
      </c>
    </row>
    <row r="3" spans="2:6" x14ac:dyDescent="0.35">
      <c r="C3" s="11" t="s">
        <v>63</v>
      </c>
      <c r="F3" s="11" t="s">
        <v>69</v>
      </c>
    </row>
    <row r="4" spans="2:6" x14ac:dyDescent="0.35">
      <c r="C4" s="11" t="s">
        <v>64</v>
      </c>
      <c r="D4" s="11" t="s">
        <v>66</v>
      </c>
      <c r="F4" s="11" t="s">
        <v>70</v>
      </c>
    </row>
    <row r="5" spans="2:6" x14ac:dyDescent="0.35">
      <c r="C5" s="11" t="s">
        <v>65</v>
      </c>
      <c r="D5" s="11" t="s">
        <v>84</v>
      </c>
      <c r="F5" s="11" t="s">
        <v>71</v>
      </c>
    </row>
    <row r="6" spans="2:6" x14ac:dyDescent="0.35">
      <c r="B6" s="1" t="s">
        <v>25</v>
      </c>
      <c r="C6" s="5" t="s">
        <v>23</v>
      </c>
      <c r="D6" s="5" t="s">
        <v>23</v>
      </c>
      <c r="E6" s="5" t="s">
        <v>23</v>
      </c>
      <c r="F6" s="5" t="s">
        <v>18</v>
      </c>
    </row>
    <row r="7" spans="2:6" ht="43.5" x14ac:dyDescent="0.35">
      <c r="B7" s="2" t="s">
        <v>15</v>
      </c>
      <c r="C7" s="6" t="s">
        <v>72</v>
      </c>
      <c r="D7" s="6" t="s">
        <v>73</v>
      </c>
      <c r="E7" s="6" t="s">
        <v>74</v>
      </c>
      <c r="F7" s="16" t="s">
        <v>75</v>
      </c>
    </row>
    <row r="8" spans="2:6" ht="58" x14ac:dyDescent="0.35">
      <c r="B8" s="2" t="s">
        <v>0</v>
      </c>
      <c r="C8" s="6" t="str">
        <f>_xlfn.TEXTJOIN(", ",TRUE,C2:C5)</f>
        <v>"Verkoop overeenkomsten", "Goederen aanschaffen", "Diensten inhuren", "Personeel aannemen"</v>
      </c>
      <c r="D8" s="6" t="s">
        <v>1</v>
      </c>
      <c r="E8" s="6" t="s">
        <v>2</v>
      </c>
      <c r="F8" s="7" t="s">
        <v>3</v>
      </c>
    </row>
    <row r="9" spans="2:6" x14ac:dyDescent="0.35">
      <c r="B9" s="2" t="s">
        <v>24</v>
      </c>
      <c r="C9" s="17" t="s">
        <v>76</v>
      </c>
      <c r="D9" s="8"/>
      <c r="E9" s="8"/>
      <c r="F9" s="9"/>
    </row>
    <row r="10" spans="2:6" x14ac:dyDescent="0.35">
      <c r="B10" s="2" t="s">
        <v>19</v>
      </c>
      <c r="C10" s="17" t="s">
        <v>77</v>
      </c>
      <c r="D10" s="8"/>
      <c r="E10" s="8"/>
      <c r="F10" s="9"/>
    </row>
    <row r="11" spans="2:6" x14ac:dyDescent="0.35">
      <c r="B11" s="2" t="s">
        <v>27</v>
      </c>
      <c r="C11" s="17" t="b">
        <v>1</v>
      </c>
      <c r="D11" s="8"/>
      <c r="E11" s="8"/>
      <c r="F11" s="9"/>
    </row>
    <row r="12" spans="2:6" x14ac:dyDescent="0.35">
      <c r="B12" s="2" t="s">
        <v>51</v>
      </c>
      <c r="C12" s="17"/>
      <c r="D12" s="8" t="s">
        <v>78</v>
      </c>
      <c r="E12" s="8"/>
      <c r="F12" s="9"/>
    </row>
    <row r="13" spans="2:6" x14ac:dyDescent="0.35">
      <c r="B13" s="2" t="s">
        <v>20</v>
      </c>
      <c r="C13" s="17"/>
      <c r="D13" s="17" t="s">
        <v>85</v>
      </c>
      <c r="E13" s="8"/>
      <c r="F13" s="9"/>
    </row>
    <row r="14" spans="2:6" x14ac:dyDescent="0.35">
      <c r="B14" s="2">
        <v>1</v>
      </c>
      <c r="C14" s="10" t="s">
        <v>26</v>
      </c>
      <c r="D14" s="10">
        <v>0</v>
      </c>
      <c r="E14" s="10" t="b">
        <v>0</v>
      </c>
      <c r="F14" s="10" t="str">
        <f>F1&amp;" voor alles zonder bepaalbare waarde"</f>
        <v>Directeur voor alles zonder bepaalbare waarde</v>
      </c>
    </row>
    <row r="15" spans="2:6" x14ac:dyDescent="0.35">
      <c r="B15" s="2">
        <v>2</v>
      </c>
      <c r="C15" s="10" t="s">
        <v>26</v>
      </c>
      <c r="D15" s="10" t="s">
        <v>79</v>
      </c>
      <c r="E15" s="10" t="s">
        <v>26</v>
      </c>
      <c r="F15" s="10" t="str">
        <f>F1</f>
        <v>Directeur</v>
      </c>
    </row>
    <row r="16" spans="2:6" x14ac:dyDescent="0.35">
      <c r="B16" s="3">
        <v>3</v>
      </c>
      <c r="C16" s="10" t="s">
        <v>26</v>
      </c>
      <c r="D16" s="10" t="str">
        <f>D4</f>
        <v>&gt;=50000</v>
      </c>
      <c r="E16" s="10" t="s">
        <v>26</v>
      </c>
      <c r="F16" s="10" t="str">
        <f>F2</f>
        <v>Twee directieleden tezamen</v>
      </c>
    </row>
    <row r="17" spans="2:6" x14ac:dyDescent="0.35">
      <c r="B17" s="2">
        <v>4</v>
      </c>
      <c r="C17" s="10" t="s">
        <v>26</v>
      </c>
      <c r="D17" s="10" t="str">
        <f>D5</f>
        <v>[1 .. 50000]</v>
      </c>
      <c r="E17" s="10" t="s">
        <v>26</v>
      </c>
      <c r="F17" s="10" t="str">
        <f>F3</f>
        <v>Directielid</v>
      </c>
    </row>
    <row r="18" spans="2:6" x14ac:dyDescent="0.35">
      <c r="B18" s="2">
        <v>5</v>
      </c>
      <c r="C18" s="10" t="str">
        <f>C2</f>
        <v>"Verkoop overeenkomsten"</v>
      </c>
      <c r="D18" s="10" t="str">
        <f>D17</f>
        <v>[1 .. 50000]</v>
      </c>
      <c r="E18" s="10" t="s">
        <v>26</v>
      </c>
      <c r="F18" s="10" t="s">
        <v>80</v>
      </c>
    </row>
    <row r="19" spans="2:6" x14ac:dyDescent="0.35">
      <c r="B19" s="2">
        <v>6</v>
      </c>
      <c r="C19" s="10" t="str">
        <f>C4</f>
        <v>"Diensten inhuren"</v>
      </c>
      <c r="D19" s="10" t="str">
        <f>D5</f>
        <v>[1 .. 50000]</v>
      </c>
      <c r="E19" s="10" t="s">
        <v>26</v>
      </c>
      <c r="F19" s="10" t="str">
        <f>F4</f>
        <v>Afdelingsmanager</v>
      </c>
    </row>
    <row r="20" spans="2:6" ht="43.5" x14ac:dyDescent="0.35">
      <c r="B20" s="2">
        <v>7</v>
      </c>
      <c r="C20" s="10" t="str">
        <f>_xlfn.TEXTJOIN(", ",TRUE,C3:C5)</f>
        <v>"Goederen aanschaffen", "Diensten inhuren", "Personeel aannemen"</v>
      </c>
      <c r="D20" s="10" t="str">
        <f>D5</f>
        <v>[1 .. 50000]</v>
      </c>
      <c r="E20" s="10" t="s">
        <v>26</v>
      </c>
      <c r="F20" s="10" t="s">
        <v>81</v>
      </c>
    </row>
    <row r="21" spans="2:6" x14ac:dyDescent="0.35">
      <c r="B21" s="2">
        <v>8</v>
      </c>
      <c r="C21" s="10" t="s">
        <v>83</v>
      </c>
      <c r="D21" s="10" t="s">
        <v>26</v>
      </c>
      <c r="E21" s="10" t="b">
        <v>1</v>
      </c>
      <c r="F21" s="10" t="s">
        <v>82</v>
      </c>
    </row>
  </sheetData>
  <dataConsolidate/>
  <dataValidations count="4">
    <dataValidation type="list" allowBlank="1" showInputMessage="1" showErrorMessage="1" sqref="B7" xr:uid="{B10C79E3-3A62-4B92-94B9-70AC69AA35E4}">
      <formula1>Match_method</formula1>
    </dataValidation>
    <dataValidation type="list" errorStyle="warning" allowBlank="1" showInputMessage="1" showErrorMessage="1" errorTitle="Not a standard option" error="This option might not work. Non-standard options may break the form now or in the future." promptTitle="Form customization" prompt="Optional elements, delete row if unused." sqref="B9:B13" xr:uid="{F6EC3456-6FFC-4A12-9BAF-FD198A1A4B57}">
      <formula1>SpecialRows</formula1>
    </dataValidation>
    <dataValidation allowBlank="1" showInputMessage="1" sqref="C9:C13" xr:uid="{D134DC28-768E-4B61-94E2-7C77A749C778}"/>
    <dataValidation type="list" errorStyle="information" allowBlank="1" showInputMessage="1" showErrorMessage="1" errorTitle="Non standard data" error="Non standard data should only be selected on the 'options'." sqref="C8:E8" xr:uid="{D0E4DC2D-ECA9-467F-9FE7-1467E8EBEA63}">
      <formula1>TypeQuestion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DFFCB4FE-E830-4F39-B80B-9F18B4249DE0}">
          <x14:formula1>
            <xm:f>'#Excel Internal Lists'!$A$15:$A$16</xm:f>
          </x14:formula1>
          <xm:sqref>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DE68-9C0C-4BE8-8F74-101851F82BCC}">
  <dimension ref="A1:B37"/>
  <sheetViews>
    <sheetView topLeftCell="A23" workbookViewId="0">
      <selection activeCell="B38" sqref="B38"/>
    </sheetView>
  </sheetViews>
  <sheetFormatPr defaultRowHeight="14.5" x14ac:dyDescent="0.35"/>
  <cols>
    <col min="1" max="1" width="20.90625" style="13" customWidth="1"/>
    <col min="2" max="2" width="57.36328125" style="12" customWidth="1"/>
  </cols>
  <sheetData>
    <row r="1" spans="1:2" x14ac:dyDescent="0.35">
      <c r="A1" s="19" t="s">
        <v>4</v>
      </c>
      <c r="B1" s="19"/>
    </row>
    <row r="2" spans="1:2" x14ac:dyDescent="0.35">
      <c r="A2" s="13" t="s">
        <v>14</v>
      </c>
      <c r="B2" s="12" t="s">
        <v>5</v>
      </c>
    </row>
    <row r="3" spans="1:2" x14ac:dyDescent="0.35">
      <c r="A3" s="13" t="s">
        <v>16</v>
      </c>
      <c r="B3" s="12" t="s">
        <v>17</v>
      </c>
    </row>
    <row r="4" spans="1:2" x14ac:dyDescent="0.35">
      <c r="A4" s="13" t="s">
        <v>15</v>
      </c>
      <c r="B4" s="12" t="s">
        <v>6</v>
      </c>
    </row>
    <row r="6" spans="1:2" x14ac:dyDescent="0.35">
      <c r="A6" s="19" t="s">
        <v>47</v>
      </c>
      <c r="B6" s="19"/>
    </row>
    <row r="7" spans="1:2" ht="29" x14ac:dyDescent="0.35">
      <c r="A7" s="13" t="s">
        <v>3</v>
      </c>
      <c r="B7" s="12" t="s">
        <v>10</v>
      </c>
    </row>
    <row r="8" spans="1:2" x14ac:dyDescent="0.35">
      <c r="A8" s="13" t="s">
        <v>1</v>
      </c>
      <c r="B8" s="12" t="s">
        <v>13</v>
      </c>
    </row>
    <row r="9" spans="1:2" x14ac:dyDescent="0.35">
      <c r="A9" s="13" t="s">
        <v>11</v>
      </c>
      <c r="B9" s="12" t="s">
        <v>12</v>
      </c>
    </row>
    <row r="10" spans="1:2" x14ac:dyDescent="0.35">
      <c r="A10" s="13" t="s">
        <v>21</v>
      </c>
      <c r="B10" s="12" t="s">
        <v>22</v>
      </c>
    </row>
    <row r="11" spans="1:2" x14ac:dyDescent="0.35">
      <c r="A11" s="13" t="s">
        <v>2</v>
      </c>
      <c r="B11" s="12" t="s">
        <v>8</v>
      </c>
    </row>
    <row r="12" spans="1:2" ht="29" x14ac:dyDescent="0.35">
      <c r="A12" s="13" t="s">
        <v>7</v>
      </c>
      <c r="B12" s="12" t="s">
        <v>9</v>
      </c>
    </row>
    <row r="14" spans="1:2" x14ac:dyDescent="0.35">
      <c r="A14" s="18" t="s">
        <v>46</v>
      </c>
      <c r="B14" s="19"/>
    </row>
    <row r="15" spans="1:2" x14ac:dyDescent="0.35">
      <c r="A15" s="13" t="s">
        <v>3</v>
      </c>
      <c r="B15" s="14" t="s">
        <v>48</v>
      </c>
    </row>
    <row r="16" spans="1:2" x14ac:dyDescent="0.35">
      <c r="A16" s="13" t="s">
        <v>36</v>
      </c>
      <c r="B16" s="15" t="s">
        <v>49</v>
      </c>
    </row>
    <row r="18" spans="1:2" x14ac:dyDescent="0.35">
      <c r="A18" s="18" t="s">
        <v>37</v>
      </c>
      <c r="B18" s="19"/>
    </row>
    <row r="19" spans="1:2" ht="29" x14ac:dyDescent="0.35">
      <c r="A19" s="13" t="s">
        <v>39</v>
      </c>
      <c r="B19" s="12" t="s">
        <v>40</v>
      </c>
    </row>
    <row r="20" spans="1:2" x14ac:dyDescent="0.35">
      <c r="A20" s="13" t="s">
        <v>42</v>
      </c>
      <c r="B20" s="12" t="s">
        <v>43</v>
      </c>
    </row>
    <row r="21" spans="1:2" x14ac:dyDescent="0.35">
      <c r="A21" s="13" t="s">
        <v>38</v>
      </c>
      <c r="B21" s="12" t="s">
        <v>41</v>
      </c>
    </row>
    <row r="22" spans="1:2" ht="29" x14ac:dyDescent="0.35">
      <c r="A22" s="13" t="s">
        <v>44</v>
      </c>
      <c r="B22" s="12" t="s">
        <v>45</v>
      </c>
    </row>
    <row r="24" spans="1:2" x14ac:dyDescent="0.35">
      <c r="A24" s="19" t="s">
        <v>35</v>
      </c>
      <c r="B24" s="20"/>
    </row>
    <row r="25" spans="1:2" x14ac:dyDescent="0.35">
      <c r="A25" s="13" t="s">
        <v>24</v>
      </c>
      <c r="B25" s="12" t="s">
        <v>34</v>
      </c>
    </row>
    <row r="26" spans="1:2" x14ac:dyDescent="0.35">
      <c r="A26" s="13" t="s">
        <v>19</v>
      </c>
      <c r="B26" s="12" t="s">
        <v>33</v>
      </c>
    </row>
    <row r="27" spans="1:2" x14ac:dyDescent="0.35">
      <c r="A27" s="13" t="s">
        <v>51</v>
      </c>
      <c r="B27" s="12" t="s">
        <v>31</v>
      </c>
    </row>
    <row r="28" spans="1:2" x14ac:dyDescent="0.35">
      <c r="A28" s="13" t="s">
        <v>20</v>
      </c>
      <c r="B28" s="12" t="s">
        <v>32</v>
      </c>
    </row>
    <row r="29" spans="1:2" ht="29" x14ac:dyDescent="0.35">
      <c r="A29" s="13" t="s">
        <v>28</v>
      </c>
      <c r="B29" s="12" t="s">
        <v>30</v>
      </c>
    </row>
    <row r="30" spans="1:2" ht="29" x14ac:dyDescent="0.35">
      <c r="A30" s="13" t="s">
        <v>27</v>
      </c>
      <c r="B30" s="12" t="s">
        <v>29</v>
      </c>
    </row>
    <row r="31" spans="1:2" ht="29" x14ac:dyDescent="0.35">
      <c r="A31" s="13" t="s">
        <v>50</v>
      </c>
      <c r="B31" s="12" t="s">
        <v>52</v>
      </c>
    </row>
    <row r="33" spans="1:2" x14ac:dyDescent="0.35">
      <c r="A33" s="18" t="s">
        <v>53</v>
      </c>
      <c r="B33" s="19"/>
    </row>
    <row r="34" spans="1:2" x14ac:dyDescent="0.35">
      <c r="A34" t="s">
        <v>54</v>
      </c>
      <c r="B34" s="12" t="s">
        <v>55</v>
      </c>
    </row>
    <row r="35" spans="1:2" x14ac:dyDescent="0.35">
      <c r="A35" t="s">
        <v>56</v>
      </c>
      <c r="B35" s="12" t="s">
        <v>57</v>
      </c>
    </row>
    <row r="36" spans="1:2" x14ac:dyDescent="0.35">
      <c r="A36" t="s">
        <v>58</v>
      </c>
      <c r="B36" s="12" t="s">
        <v>59</v>
      </c>
    </row>
    <row r="37" spans="1:2" x14ac:dyDescent="0.35">
      <c r="A37" t="s">
        <v>60</v>
      </c>
      <c r="B37" s="12" t="s">
        <v>61</v>
      </c>
    </row>
  </sheetData>
  <mergeCells count="6">
    <mergeCell ref="A33:B33"/>
    <mergeCell ref="A1:B1"/>
    <mergeCell ref="A6:B6"/>
    <mergeCell ref="A24:B24"/>
    <mergeCell ref="A18:B18"/>
    <mergeCell ref="A14:B14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975D1CEDF4B4BBB033E64CF30FE2F" ma:contentTypeVersion="2" ma:contentTypeDescription="Een nieuw document maken." ma:contentTypeScope="" ma:versionID="189530288bb295ba82cea62d254bbe99">
  <xsd:schema xmlns:xsd="http://www.w3.org/2001/XMLSchema" xmlns:xs="http://www.w3.org/2001/XMLSchema" xmlns:p="http://schemas.microsoft.com/office/2006/metadata/properties" xmlns:ns2="1aa4a39c-07a9-4331-a852-ab55444fde4d" targetNamespace="http://schemas.microsoft.com/office/2006/metadata/properties" ma:root="true" ma:fieldsID="4f08bad29b9f54617af9c4518fb19cdc" ns2:_="">
    <xsd:import namespace="1aa4a39c-07a9-4331-a852-ab55444fd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4a39c-07a9-4331-a852-ab55444fd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7B53A1-3455-440B-915E-ED10220271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aa4a39c-07a9-4331-a852-ab55444fd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8185DA-F96F-4CAD-8FFB-E5D11CD059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0768F9-2531-448C-8AF4-8A55B4D49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4a39c-07a9-4331-a852-ab55444fd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#Excel Internal Lists</vt:lpstr>
      <vt:lpstr>Sheet1!Match_method</vt:lpstr>
      <vt:lpstr>SpecialRows</vt:lpstr>
      <vt:lpstr>Sheet1!TypeQuestion</vt:lpstr>
    </vt:vector>
  </TitlesOfParts>
  <Manager/>
  <Company>Infosys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Vakantiebestemming kiezen</dc:title>
  <dc:subject/>
  <dc:creator>Sambit kumar patra</dc:creator>
  <cp:keywords/>
  <dc:description/>
  <cp:lastModifiedBy>Jeroen Knijpenga</cp:lastModifiedBy>
  <cp:revision/>
  <dcterms:created xsi:type="dcterms:W3CDTF">2016-12-14T12:41:08Z</dcterms:created>
  <dcterms:modified xsi:type="dcterms:W3CDTF">2020-04-17T13:43:57Z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0x010100BF4975D1CEDF4B4BBB033E64CF30FE2F</vt:lpwstr>
  </property>
</Properties>
</file>